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-15" windowWidth="12630" windowHeight="8205"/>
  </bookViews>
  <sheets>
    <sheet name="Vorblatt" sheetId="1" r:id="rId1"/>
    <sheet name="Inhalt" sheetId="2" r:id="rId2"/>
    <sheet name="Qualitaetsbericht" sheetId="3" r:id="rId3"/>
    <sheet name="Vorbemerkung" sheetId="4" r:id="rId4"/>
    <sheet name="Schaubild" sheetId="5" r:id="rId5"/>
    <sheet name="Tab1_1" sheetId="37" r:id="rId6"/>
    <sheet name="Tab1_2" sheetId="38" r:id="rId7"/>
    <sheet name="Tab2_1_1" sheetId="7" r:id="rId8"/>
    <sheet name="Tab2_1_2" sheetId="8" r:id="rId9"/>
    <sheet name="Tab2_2" sheetId="9" r:id="rId10"/>
    <sheet name="Tab2_3" sheetId="10" r:id="rId11"/>
    <sheet name="Tab2_4" sheetId="11" r:id="rId12"/>
    <sheet name="Tab3" sheetId="12" r:id="rId13"/>
    <sheet name="Tab4_1" sheetId="35" r:id="rId14"/>
    <sheet name="Tab4_2" sheetId="36" r:id="rId15"/>
    <sheet name="Tab5_1_1" sheetId="15" r:id="rId16"/>
    <sheet name="Tab5_1_2" sheetId="16" r:id="rId17"/>
    <sheet name="Tab5_2" sheetId="17" r:id="rId18"/>
    <sheet name="Tab5_3" sheetId="18" r:id="rId19"/>
    <sheet name="Tab5_4" sheetId="19" r:id="rId20"/>
    <sheet name="Tab6_1_1" sheetId="20" r:id="rId21"/>
    <sheet name="Tab6_1_2" sheetId="21" r:id="rId22"/>
    <sheet name="Tab6_2" sheetId="22" r:id="rId23"/>
    <sheet name="Tab6_3" sheetId="23" r:id="rId24"/>
    <sheet name="Tab6_4" sheetId="24" r:id="rId25"/>
    <sheet name="Tab7_1" sheetId="25" r:id="rId26"/>
    <sheet name="Tab7_2" sheetId="26" r:id="rId27"/>
    <sheet name="Tab8_1_1" sheetId="27" r:id="rId28"/>
    <sheet name="Tab8_1_2" sheetId="28" r:id="rId29"/>
    <sheet name="Tab8_2" sheetId="29" r:id="rId30"/>
    <sheet name="Tab8_3" sheetId="30" r:id="rId31"/>
    <sheet name="Tab8_4" sheetId="31" r:id="rId32"/>
    <sheet name="Katalog_der_Sachgebietsschluess" sheetId="32" r:id="rId33"/>
  </sheets>
  <definedNames>
    <definedName name="_?" localSheetId="2">#REF!</definedName>
    <definedName name="_?" localSheetId="5">#REF!</definedName>
    <definedName name="_?" localSheetId="13">#REF!</definedName>
    <definedName name="_?" localSheetId="25">#REF!</definedName>
    <definedName name="_?" localSheetId="3">#REF!</definedName>
    <definedName name="_?">#REF!</definedName>
    <definedName name="____POS.1" localSheetId="2">#REF!</definedName>
    <definedName name="____POS.1" localSheetId="5">#REF!</definedName>
    <definedName name="____POS.1" localSheetId="13">#REF!</definedName>
    <definedName name="____POS.1" localSheetId="25">#REF!</definedName>
    <definedName name="____POS.1" localSheetId="3">#REF!</definedName>
    <definedName name="____POS.1">#REF!</definedName>
    <definedName name="____TAB.7" localSheetId="2">#REF!</definedName>
    <definedName name="____TAB.7" localSheetId="5">#REF!</definedName>
    <definedName name="____TAB.7" localSheetId="13">#REF!</definedName>
    <definedName name="____TAB.7" localSheetId="25">#REF!</definedName>
    <definedName name="____TAB.7" localSheetId="3">#REF!</definedName>
    <definedName name="____TAB.7">#REF!</definedName>
    <definedName name="_GoBack" localSheetId="13">Tab4_1!$O$58</definedName>
    <definedName name="Baden_Württemberg" localSheetId="2">#REF!</definedName>
    <definedName name="Baden_Württemberg" localSheetId="13">#REF!</definedName>
    <definedName name="Baden_Württemberg" localSheetId="3">#REF!</definedName>
    <definedName name="Baden_Württemberg">#REF!</definedName>
    <definedName name="Bayern">"daten!b42"</definedName>
    <definedName name="Berlin" localSheetId="2">#REF!</definedName>
    <definedName name="Berlin" localSheetId="5">#REF!</definedName>
    <definedName name="Berlin" localSheetId="13">#REF!</definedName>
    <definedName name="Berlin" localSheetId="25">#REF!</definedName>
    <definedName name="Berlin" localSheetId="3">#REF!</definedName>
    <definedName name="Berlin">#REF!</definedName>
    <definedName name="Brandenburg" localSheetId="2">#REF!</definedName>
    <definedName name="Brandenburg" localSheetId="5">#REF!</definedName>
    <definedName name="Brandenburg" localSheetId="13">#REF!</definedName>
    <definedName name="Brandenburg" localSheetId="25">#REF!</definedName>
    <definedName name="Brandenburg" localSheetId="3">#REF!</definedName>
    <definedName name="Brandenburg">#REF!</definedName>
    <definedName name="Bremen" localSheetId="2">#REF!</definedName>
    <definedName name="Bremen" localSheetId="5">#REF!</definedName>
    <definedName name="Bremen" localSheetId="13">#REF!</definedName>
    <definedName name="Bremen" localSheetId="25">#REF!</definedName>
    <definedName name="Bremen" localSheetId="3">#REF!</definedName>
    <definedName name="Bremen">#REF!</definedName>
    <definedName name="DRUCK_?" localSheetId="2">#REF!</definedName>
    <definedName name="DRUCK_?" localSheetId="3">#REF!</definedName>
    <definedName name="DRUCK_?">#REF!</definedName>
    <definedName name="DRUCK_37" localSheetId="2">#REF!</definedName>
    <definedName name="DRUCK_37" localSheetId="3">#REF!</definedName>
    <definedName name="DRUCK_37">#REF!</definedName>
    <definedName name="_xlnm.Print_Area" localSheetId="1">Inhalt!$A$1:$C$150</definedName>
    <definedName name="_xlnm.Print_Area" localSheetId="32">Katalog_der_Sachgebietsschluess!$A$1:$E$270</definedName>
    <definedName name="_xlnm.Print_Area" localSheetId="2">Qualitaetsbericht!$A$1:$J$37</definedName>
    <definedName name="_xlnm.Print_Area" localSheetId="5">Tab1_1!$A$1:$Q$80</definedName>
    <definedName name="_xlnm.Print_Area" localSheetId="6">Tab1_2!$A$1:$AJ$87</definedName>
    <definedName name="_xlnm.Print_Area" localSheetId="7">Tab2_1_1!$A$1:$AJ$94</definedName>
    <definedName name="_xlnm.Print_Area" localSheetId="8">Tab2_1_2!$A$1:$AJ$95</definedName>
    <definedName name="_xlnm.Print_Area" localSheetId="9">Tab2_2!$A$1:$AL$93</definedName>
    <definedName name="_xlnm.Print_Area" localSheetId="10">Tab2_3!$A$1:$AL$75</definedName>
    <definedName name="_xlnm.Print_Area" localSheetId="11">Tab2_4!$A$1:$AL$68</definedName>
    <definedName name="_xlnm.Print_Area" localSheetId="12">'Tab3'!$A$1:$V$151</definedName>
    <definedName name="_xlnm.Print_Area" localSheetId="13">Tab4_1!$A$1:$Q$82</definedName>
    <definedName name="_xlnm.Print_Area" localSheetId="14">Tab4_2!$A$1:$AJ$76</definedName>
    <definedName name="_xlnm.Print_Area" localSheetId="15">Tab5_1_1!$A$1:$AJ$92</definedName>
    <definedName name="_xlnm.Print_Area" localSheetId="16">Tab5_1_2!$A$1:$AJ$93</definedName>
    <definedName name="_xlnm.Print_Area" localSheetId="17">Tab5_2!$A$1:$AL$88</definedName>
    <definedName name="_xlnm.Print_Area" localSheetId="18">Tab5_3!$A$1:$AL$98</definedName>
    <definedName name="_xlnm.Print_Area" localSheetId="19">Tab5_4!$A$1:$AL$71</definedName>
    <definedName name="_xlnm.Print_Area" localSheetId="20">Tab6_1_1!$A$1:$AJ$86</definedName>
    <definedName name="_xlnm.Print_Area" localSheetId="21">Tab6_1_2!$A$1:$AJ$88</definedName>
    <definedName name="_xlnm.Print_Area" localSheetId="22">Tab6_2!$A$1:$AL$92</definedName>
    <definedName name="_xlnm.Print_Area" localSheetId="23">Tab6_3!$A$1:$AL$91</definedName>
    <definedName name="_xlnm.Print_Area" localSheetId="24">Tab6_4!$A$1:$AL$69</definedName>
    <definedName name="_xlnm.Print_Area" localSheetId="25">Tab7_1!$A$1:$R$81</definedName>
    <definedName name="_xlnm.Print_Area" localSheetId="26">Tab7_2!$A$1:$AL$93</definedName>
    <definedName name="_xlnm.Print_Area" localSheetId="27">Tab8_1_1!$A$1:$AJ$91</definedName>
    <definedName name="_xlnm.Print_Area" localSheetId="28">Tab8_1_2!$A$1:$AJ$94</definedName>
    <definedName name="_xlnm.Print_Area" localSheetId="29">Tab8_2!$A$1:$AL$84</definedName>
    <definedName name="_xlnm.Print_Area" localSheetId="30">Tab8_3!$A$1:$AL$84</definedName>
    <definedName name="_xlnm.Print_Area" localSheetId="31">Tab8_4!$A$1:$AL$68</definedName>
    <definedName name="_xlnm.Print_Area" localSheetId="3">Vorbemerkung!$A$1:$J$37</definedName>
    <definedName name="_xlnm.Print_Area" localSheetId="0">Vorblatt!$A$1:$H$61</definedName>
    <definedName name="Hamburg" localSheetId="2">#REF!</definedName>
    <definedName name="Hamburg" localSheetId="5">#REF!</definedName>
    <definedName name="Hamburg" localSheetId="13">#REF!</definedName>
    <definedName name="Hamburg" localSheetId="25">#REF!</definedName>
    <definedName name="Hamburg" localSheetId="3">#REF!</definedName>
    <definedName name="Hamburg">#REF!</definedName>
    <definedName name="Hessen" localSheetId="2">#REF!</definedName>
    <definedName name="Hessen" localSheetId="5">#REF!</definedName>
    <definedName name="Hessen" localSheetId="13">#REF!</definedName>
    <definedName name="Hessen" localSheetId="25">#REF!</definedName>
    <definedName name="Hessen" localSheetId="3">#REF!</definedName>
    <definedName name="Hessen">#REF!</definedName>
    <definedName name="Mecklenburg_Vorpommern" localSheetId="2">#REF!</definedName>
    <definedName name="Mecklenburg_Vorpommern" localSheetId="5">#REF!</definedName>
    <definedName name="Mecklenburg_Vorpommern" localSheetId="13">#REF!</definedName>
    <definedName name="Mecklenburg_Vorpommern" localSheetId="25">#REF!</definedName>
    <definedName name="Mecklenburg_Vorpommern" localSheetId="3">#REF!</definedName>
    <definedName name="Mecklenburg_Vorpommern">#REF!</definedName>
    <definedName name="Niedersachsen" localSheetId="2">#REF!</definedName>
    <definedName name="Niedersachsen" localSheetId="3">#REF!</definedName>
    <definedName name="Niedersachsen">#REF!</definedName>
    <definedName name="Nordrhein_Westfalen" localSheetId="2">#REF!</definedName>
    <definedName name="Nordrhein_Westfalen" localSheetId="3">#REF!</definedName>
    <definedName name="Nordrhein_Westfalen">#REF!</definedName>
    <definedName name="Rheinland_Pfalz" localSheetId="2">#REF!</definedName>
    <definedName name="Rheinland_Pfalz" localSheetId="3">#REF!</definedName>
    <definedName name="Rheinland_Pfalz">#REF!</definedName>
    <definedName name="Saarland" localSheetId="2">#REF!</definedName>
    <definedName name="Saarland" localSheetId="3">#REF!</definedName>
    <definedName name="Saarland">#REF!</definedName>
    <definedName name="Sachsen" localSheetId="2">#REF!</definedName>
    <definedName name="Sachsen" localSheetId="3">#REF!</definedName>
    <definedName name="Sachsen">#REF!</definedName>
    <definedName name="Sachsen_Anhalt" localSheetId="2">#REF!</definedName>
    <definedName name="Sachsen_Anhalt" localSheetId="3">#REF!</definedName>
    <definedName name="Sachsen_Anhalt">#REF!</definedName>
    <definedName name="Schleswig_Holstein" localSheetId="2">#REF!</definedName>
    <definedName name="Schleswig_Holstein" localSheetId="3">#REF!</definedName>
    <definedName name="Schleswig_Holstein">#REF!</definedName>
    <definedName name="SEITE_?" localSheetId="2">#REF!</definedName>
    <definedName name="SEITE_?" localSheetId="3">#REF!</definedName>
    <definedName name="SEITE_?">#REF!</definedName>
    <definedName name="SPALTEN" localSheetId="2">#REF!</definedName>
    <definedName name="SPALTEN" localSheetId="3">#REF!</definedName>
    <definedName name="SPALTEN">#REF!</definedName>
    <definedName name="Text20" localSheetId="0">Vorblatt!$B$58</definedName>
    <definedName name="Text9" localSheetId="0">Vorblatt!$B$57</definedName>
    <definedName name="Thüringen" localSheetId="2">#REF!</definedName>
    <definedName name="Thüringen" localSheetId="3">#REF!</definedName>
    <definedName name="Thüringen">#REF!</definedName>
  </definedNames>
  <calcPr calcId="145621"/>
</workbook>
</file>

<file path=xl/sharedStrings.xml><?xml version="1.0" encoding="utf-8"?>
<sst xmlns="http://schemas.openxmlformats.org/spreadsheetml/2006/main" count="10596" uniqueCount="1708">
  <si>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</si>
  <si>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</si>
  <si>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</si>
  <si>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</si>
  <si>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Rechtspflege</t>
  </si>
  <si>
    <t>Erscheinungsfolge: jährlich</t>
  </si>
  <si>
    <t xml:space="preserve">Fachserie 10  Reihe 2.1  </t>
  </si>
  <si>
    <t>Zivilgerichte</t>
  </si>
  <si>
    <t>2018</t>
  </si>
  <si>
    <t>© Statistisches Bundesamt (Destatis), 2019</t>
  </si>
  <si>
    <t>Inhalt</t>
  </si>
  <si>
    <t>Qualitätsbericht</t>
  </si>
  <si>
    <t>Vorbemerkung</t>
  </si>
  <si>
    <t>Schaubild</t>
  </si>
  <si>
    <t>Tabellenteil</t>
  </si>
  <si>
    <t xml:space="preserve">Geschäftsentwicklung der Zivilsachen vor dem Amtsgericht </t>
  </si>
  <si>
    <t>1.1</t>
  </si>
  <si>
    <t>Geschäftsentwicklung 2005 bis 2018</t>
  </si>
  <si>
    <t>1.2</t>
  </si>
  <si>
    <t>Geschäftsentwicklung nach Ländern und OLG-Bezirken 2018</t>
  </si>
  <si>
    <t>Vor dem Amtsgericht erledigte Zivilprozesssachen nach Ländern und OLG-Bezirken 2018</t>
  </si>
  <si>
    <t>2.1</t>
  </si>
  <si>
    <t>Art des Verfahrens, Sachgebiet, Erledigungsart, Prozesserfolg, Zulässigkeit der Berufung</t>
  </si>
  <si>
    <t>2.1.1</t>
  </si>
  <si>
    <t>Grundzahlen</t>
  </si>
  <si>
    <t>2.1.2</t>
  </si>
  <si>
    <t>Anteilswerte in Prozent</t>
  </si>
  <si>
    <t>2.2</t>
  </si>
  <si>
    <t>Dauer des Verfahrens, Streitwert, Prozesskostenhilfe</t>
  </si>
  <si>
    <t>2.3</t>
  </si>
  <si>
    <t>Einleitungsform, Parteien, Termine, Anwaltliche Vertretung</t>
  </si>
  <si>
    <t>2.4</t>
  </si>
  <si>
    <t>Vefahren vor dem Güterichter</t>
  </si>
  <si>
    <t>Vor dem Amtsgericht erledigte Zivilprozesssachen nach Sachgebieten 2018</t>
  </si>
  <si>
    <t xml:space="preserve">sowie nach Art der Erledigung, Verfahrensart, Einleitungsform, anwaltlicher Vertretung, </t>
  </si>
  <si>
    <t>Prozesserfolg, Dauer des Verfahrens, Verfahren vor dem Güterichter</t>
  </si>
  <si>
    <t>Geschäftsentwicklung der Zivilsachen vor dem Landgericht</t>
  </si>
  <si>
    <t>4.1</t>
  </si>
  <si>
    <t xml:space="preserve">Geschäftsentwicklung 2005 bis 2018 </t>
  </si>
  <si>
    <t>4.2</t>
  </si>
  <si>
    <t xml:space="preserve">Vor dem Landgericht in erster Instanz erledigte Zivilprozesssachen </t>
  </si>
  <si>
    <t xml:space="preserve"> nach Ländern und OLG-Bezirken 2018</t>
  </si>
  <si>
    <t>5.1</t>
  </si>
  <si>
    <t>Art des Verfahrens, Sachgebiet, Erledigungsart</t>
  </si>
  <si>
    <t>5.1.1</t>
  </si>
  <si>
    <t xml:space="preserve">Grundzahlen </t>
  </si>
  <si>
    <t>5.1.2</t>
  </si>
  <si>
    <t>5.2</t>
  </si>
  <si>
    <t xml:space="preserve">Dauer des Verfahrens, Streitwert, Prozesskostenhilfe </t>
  </si>
  <si>
    <t>5.3</t>
  </si>
  <si>
    <t>Einleitungsform, Parteien, Prozesserfolg, Zulässigkeit der Berufung,</t>
  </si>
  <si>
    <t>Termine, Zuständigkeit ( Einzelrichter/ Kammer )</t>
  </si>
  <si>
    <t>5.4</t>
  </si>
  <si>
    <t>Verfahren vor dem Güterichter</t>
  </si>
  <si>
    <t xml:space="preserve">Vor dem Landgericht in der Berufungsinstanz erledigte Zivilprozesssachen </t>
  </si>
  <si>
    <t>nach Ländern und OLG-Bezirken 2018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</si>
  <si>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</si>
  <si>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</si>
  <si>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</si>
  <si>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</si>
  <si>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</si>
  <si>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</si>
  <si>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</si>
  <si>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 xml:space="preserve">Prozesskostenhilfe, Parteien, Termine, Zuständigkeit ( Einzelrichter/ Kammer ), Prozesserfolg </t>
  </si>
  <si>
    <t>6.4</t>
  </si>
  <si>
    <t>Geschäftsentwicklung der Zivilsachen vor dem Oberlandesgericht</t>
  </si>
  <si>
    <t>7.1</t>
  </si>
  <si>
    <t>7.2</t>
  </si>
  <si>
    <t>Geschäftsentwicklung nach Ländern und Oberlandesgerichten 2018</t>
  </si>
  <si>
    <t>Vor dem Oberlandesgericht erledigte Berufungssachen</t>
  </si>
  <si>
    <t>nach Ländern und Oberlandesgerichten 2018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</si>
  <si>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</si>
  <si>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</si>
  <si>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</si>
  <si>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</si>
  <si>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</si>
  <si>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</si>
  <si>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Angefochtene Entscheidung, Parteien, Termine, Zuständigkeit ( Einzelrichter/ Senat ),</t>
  </si>
  <si>
    <t xml:space="preserve"> Prozesserfolg</t>
  </si>
  <si>
    <t>8.4</t>
  </si>
  <si>
    <t>Anhang</t>
  </si>
  <si>
    <t>Katalog der Sachgebietsschlüssel</t>
  </si>
  <si>
    <t>Statistisches Bundesamt, Fachserie 10, Reihe 2.1, 2018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</si>
  <si>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</si>
  <si>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</si>
  <si>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</si>
  <si>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</si>
  <si>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</si>
  <si>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</si>
  <si>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</si>
  <si>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</si>
  <si>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</si>
  <si>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</si>
  <si>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</si>
  <si>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</si>
  <si>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</si>
  <si>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</si>
  <si>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</si>
  <si>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</si>
  <si>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</si>
  <si>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</si>
  <si>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</si>
  <si>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</si>
  <si>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</si>
  <si>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</si>
  <si>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</si>
  <si>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</si>
  <si>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</si>
  <si>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</si>
  <si>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</si>
  <si>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</si>
  <si>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</si>
  <si>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</si>
  <si>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</si>
  <si>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</si>
  <si>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</si>
  <si>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</si>
  <si>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</si>
  <si>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</si>
  <si>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>GNotKG</t>
  </si>
  <si>
    <t>= Gerichts- und Notarkostengesetz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</si>
  <si>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</si>
  <si>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</si>
  <si>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</si>
  <si>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</si>
  <si>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</si>
  <si>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</si>
  <si>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InsVV</t>
  </si>
  <si>
    <t>= Insolvensrechtliche Vergütungsverordnung</t>
  </si>
  <si>
    <t>JVEG</t>
  </si>
  <si>
    <t>= Justizvergütungs- und -entschädigungsgesetz</t>
  </si>
  <si>
    <t>KapMuG</t>
  </si>
  <si>
    <t>= Kapitalanleger-Musterverfahrengesetz</t>
  </si>
  <si>
    <t>KostO</t>
  </si>
  <si>
    <t>= Gesetz über die Kosten in Angelegenheiten der freiwilligen Gerichtsbarkeit ( Kostenordnung )</t>
  </si>
  <si>
    <t>OLG</t>
  </si>
  <si>
    <t>= Oberlandesgericht</t>
  </si>
  <si>
    <t>PKH</t>
  </si>
  <si>
    <t>= Prozesskostenhilfe</t>
  </si>
  <si>
    <t xml:space="preserve">SpruchG </t>
  </si>
  <si>
    <t>= Gesetz über das gesellschaftrechtliche Spruchverfahren</t>
  </si>
  <si>
    <t>ThUG</t>
  </si>
  <si>
    <t>= Therapieunterbringungsgesetz</t>
  </si>
  <si>
    <t>UrhG</t>
  </si>
  <si>
    <t>= Urheberrechtsgesetz</t>
  </si>
  <si>
    <t>VBVG</t>
  </si>
  <si>
    <t>= Vormünder- und Betreuervergütungsgesetz</t>
  </si>
  <si>
    <t>WEG</t>
  </si>
  <si>
    <t>= Wohnungseigentumsgesetz</t>
  </si>
  <si>
    <t>ZPO</t>
  </si>
  <si>
    <t>= Zivilprozessordnung</t>
  </si>
  <si>
    <t xml:space="preserve">ZwVwV </t>
  </si>
  <si>
    <t>= Zwangsverwalterverordnung</t>
  </si>
  <si>
    <t>Bitte das Symbol zum Öffnen doppelt anklicken.</t>
  </si>
  <si>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</si>
  <si>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1.2   Geschäftsentwicklung nach Ländern und OLG-Bezirken 2018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</si>
  <si>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</si>
  <si>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</si>
  <si>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</si>
  <si>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</si>
  <si>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</si>
  <si>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</si>
  <si>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</si>
  <si>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</si>
  <si>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</si>
  <si>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</si>
  <si>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</si>
  <si>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</si>
  <si>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</si>
  <si>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</si>
  <si>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</si>
  <si>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Lfd.</t>
  </si>
  <si>
    <t>Stand der Erledigung</t>
  </si>
  <si>
    <t>zusammen</t>
  </si>
  <si>
    <t>OLG-Bezirk</t>
  </si>
  <si>
    <t>Mecklenburg-</t>
  </si>
  <si>
    <t>OLG-</t>
  </si>
  <si>
    <t>Bezirk</t>
  </si>
  <si>
    <t>Sachsen-</t>
  </si>
  <si>
    <t>Schleswig-</t>
  </si>
  <si>
    <t>Nr.</t>
  </si>
  <si>
    <t>Art des Verfahrens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</si>
  <si>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</si>
  <si>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</si>
  <si>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</si>
  <si>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</si>
  <si>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</si>
  <si>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</si>
  <si>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</si>
  <si>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</si>
  <si>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</si>
  <si>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</si>
  <si>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</si>
  <si>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</si>
  <si>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</si>
  <si>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</si>
  <si>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</si>
  <si>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</si>
  <si>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>Geschäftsanfall an Zivilprozesssachen</t>
  </si>
  <si>
    <t xml:space="preserve">  1</t>
  </si>
  <si>
    <t xml:space="preserve">Anhängige Verfahren zu Jahresbeginn </t>
  </si>
  <si>
    <t xml:space="preserve"> 1</t>
  </si>
  <si>
    <t xml:space="preserve">  2</t>
  </si>
  <si>
    <t>Neuzugänge 1)</t>
  </si>
  <si>
    <t xml:space="preserve"> 2</t>
  </si>
  <si>
    <t xml:space="preserve">  3</t>
  </si>
  <si>
    <t xml:space="preserve">    Abgaben innerhalb des Gerichts</t>
  </si>
  <si>
    <t xml:space="preserve"> 3</t>
  </si>
  <si>
    <t xml:space="preserve">  4</t>
  </si>
  <si>
    <t>Erledigte Verfahren 1)</t>
  </si>
  <si>
    <t xml:space="preserve"> 4</t>
  </si>
  <si>
    <t xml:space="preserve">  5</t>
  </si>
  <si>
    <t>Anhängige Verfahren am Jahresende</t>
  </si>
  <si>
    <t xml:space="preserve"> 5</t>
  </si>
  <si>
    <t>Sonstiger Geschäftsanfall</t>
  </si>
  <si>
    <t>( Richter- und Rechtspflegeraufgaben )</t>
  </si>
  <si>
    <t>Geschäftsanfall bei dem Prozessgericht</t>
  </si>
  <si>
    <t>Mahnverfahren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</si>
  <si>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</si>
  <si>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</si>
  <si>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</si>
  <si>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</si>
  <si>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</si>
  <si>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>Geschäftsanfall bei dem Vollstreckungsgericht</t>
  </si>
  <si>
    <t xml:space="preserve">Verteilungsverfahren </t>
  </si>
  <si>
    <t xml:space="preserve">Zwangsversteigerungen von unbeweglichen Gegenständen </t>
  </si>
  <si>
    <t xml:space="preserve">Zwangsverwaltungen </t>
  </si>
  <si>
    <t xml:space="preserve">Vollstreckungssachen </t>
  </si>
  <si>
    <t>dar.  Verfahren zur Anordnung der Durchsuchung der Wohnung des</t>
  </si>
  <si>
    <t xml:space="preserve"> Schuldners gemäß § 758a ZPO und § 287 Absatz 4 AO </t>
  </si>
  <si>
    <t xml:space="preserve">          Anträge auf Erlass eines Haftbefehls zur Erzwingung </t>
  </si>
  <si>
    <t xml:space="preserve"> der Vermögensauskunft</t>
  </si>
  <si>
    <t>15</t>
  </si>
  <si>
    <t xml:space="preserve">         Anträge auf Einschränkung od. Beendigung der Vollstreckung</t>
  </si>
  <si>
    <t xml:space="preserve">            des Beschlusses zur vorläufigen Kontenpfändung nach </t>
  </si>
  <si>
    <t xml:space="preserve"> Artikel 34 der VO (EU) Nr. 655/2014 (§ 954 Abs. 2 ZPO).</t>
  </si>
  <si>
    <t>16</t>
  </si>
  <si>
    <t>Hinterlegte Vermögensverzeichnisse</t>
  </si>
  <si>
    <t>17</t>
  </si>
  <si>
    <t xml:space="preserve">Eingegangene Eintragungsanordnungen </t>
  </si>
  <si>
    <t xml:space="preserve">     zum Schuldnerverzeichnis</t>
  </si>
  <si>
    <t>18</t>
  </si>
  <si>
    <t xml:space="preserve">Zu den Aufgaben der Gerichtsbarkeit gehörende Geschäfte </t>
  </si>
  <si>
    <t xml:space="preserve">  des Zentralen Vollstreckungsgerichts 12)</t>
  </si>
  <si>
    <t>Geschäftsanfall an Insolvenzverfahren</t>
  </si>
  <si>
    <t>Anträge auf Eröffnung des</t>
  </si>
  <si>
    <t>19</t>
  </si>
  <si>
    <t xml:space="preserve">   - Insolvenzverfahrens betreffend natürliche Personen ( IN )  </t>
  </si>
  <si>
    <t xml:space="preserve">   - Insolvenzverfahrens betreffend natürliche Personen (IN)  </t>
  </si>
  <si>
    <t xml:space="preserve">        ( ohne Verfahren nach lfd. Nrn. 22 ) </t>
  </si>
  <si>
    <t>20</t>
  </si>
  <si>
    <t xml:space="preserve">   - Insolvenzverfahrens ( IN ) betreffend juristische Personen,  </t>
  </si>
  <si>
    <t xml:space="preserve">        Personengesellschaften und andere nicht natürliche Personen </t>
  </si>
  <si>
    <t xml:space="preserve">        sowie Nachlässe ( ohne Verfahren nach lfd. Nrn. 22 )  </t>
  </si>
  <si>
    <t>21</t>
  </si>
  <si>
    <t xml:space="preserve">   - Verbraucherinsolvenzverfahrens nach § 304 InsO (IK)</t>
  </si>
  <si>
    <t>22</t>
  </si>
  <si>
    <t xml:space="preserve">   - Insolvenzverfahrens nach ausländischem Recht </t>
  </si>
  <si>
    <t xml:space="preserve">      ( §§ 343 bis 354 und 356 InsO ) ( IE ) </t>
  </si>
  <si>
    <t xml:space="preserve">      (§§ 343 bis 354 und 356 InsO) ( IE ) </t>
  </si>
  <si>
    <t>Eröffnete</t>
  </si>
  <si>
    <t>23</t>
  </si>
  <si>
    <t xml:space="preserve">   - Insolvenzverfahren (IN) betreffend natürliche Personen</t>
  </si>
  <si>
    <t xml:space="preserve">        ( ohne Verfahren nach lfd. Nrn. 26 ) </t>
  </si>
  <si>
    <t>24</t>
  </si>
  <si>
    <t xml:space="preserve">        sowie Nachlässe ( ohne Verfahren nach lfd. Nrn. 26 )  </t>
  </si>
  <si>
    <t>25</t>
  </si>
  <si>
    <t>26</t>
  </si>
  <si>
    <t xml:space="preserve">   - Insolvenzverfahren nach ausländischem Recht  ( IE ) </t>
  </si>
  <si>
    <t>27</t>
  </si>
  <si>
    <t>Vorgelegte Insolvenzpläne ( §§ 217 - 256 und §§ 258 - 269 InsO )</t>
  </si>
  <si>
    <t>28</t>
  </si>
  <si>
    <t>Anträge auf Versagung oder Widerruf der Restschuldbefreiung</t>
  </si>
  <si>
    <t xml:space="preserve">   bei natürlichen Personen</t>
  </si>
  <si>
    <t>29</t>
  </si>
  <si>
    <t>Verweisung der Parteien oder der Beteiligten vor den Güterichter</t>
  </si>
  <si>
    <t>__________</t>
  </si>
  <si>
    <t>___________</t>
  </si>
  <si>
    <t>*)  Ohne Familiensachen.</t>
  </si>
  <si>
    <t>1)  Ohne Abgaben innerhalb des Gerichts.</t>
  </si>
  <si>
    <t>2)  Einschl. Mahnverfahren aus Brandenburg.</t>
  </si>
  <si>
    <t>3)  Mahnverfahren aus Brandenburg werden von Berlin betrieben und erfasst.</t>
  </si>
  <si>
    <t>4)  Einschl. 21.988 Mahnverfahren aus Mecklenburg-Vorpommern.</t>
  </si>
  <si>
    <t>11) Statistische Erfassung nach alter Rechtslage (§ 39 EGZPO).</t>
  </si>
  <si>
    <t>6)   Einschl. Mahnverfahren aus Saarland.</t>
  </si>
  <si>
    <t>2        Vor dem Amtsgericht erledigte Zivilprozesssachen nach Ländern und OLG - Bezirken 2018</t>
  </si>
  <si>
    <t xml:space="preserve">2.1       Art des Verfahrens, Sachgebiet, Erledigungsart, Prozesserfolg, Zulässigkeit der Berufung </t>
  </si>
  <si>
    <t>2.1.1   Grundzahlen</t>
  </si>
  <si>
    <t>Deutschland</t>
  </si>
  <si>
    <t>Berlin</t>
  </si>
  <si>
    <t>Brandenburg</t>
  </si>
  <si>
    <t>Hamburg</t>
  </si>
  <si>
    <t>Rheinland-Pfalz</t>
  </si>
  <si>
    <t>Saarland</t>
  </si>
  <si>
    <t>Sachsen</t>
  </si>
  <si>
    <t>Thüringen</t>
  </si>
  <si>
    <t>Art des Verfahrens/ Sachgebiet</t>
  </si>
  <si>
    <t>Art der Erledigung</t>
  </si>
  <si>
    <t>Prozesserfolg</t>
  </si>
  <si>
    <t>Vorpommern</t>
  </si>
  <si>
    <t>Anhalt</t>
  </si>
  <si>
    <t>Zulässigkeit der Berufung</t>
  </si>
  <si>
    <t>1</t>
  </si>
  <si>
    <t>Erledigte Verfahren insgesamt</t>
  </si>
  <si>
    <t>2</t>
  </si>
  <si>
    <t xml:space="preserve">Abhilfeverfahren nach § 321a ZPO </t>
  </si>
  <si>
    <t>3</t>
  </si>
  <si>
    <t>Klage in Zwangsvollstreckungssachen/ Anträge auf Vollstreck-</t>
  </si>
  <si>
    <t xml:space="preserve">  barerklärung eines ausländischen Urteils</t>
  </si>
  <si>
    <t>4</t>
  </si>
  <si>
    <t>Verfahren über Arrest oder einstweilige Verfügung</t>
  </si>
  <si>
    <t>5</t>
  </si>
  <si>
    <t>Klageverfahren</t>
  </si>
  <si>
    <t xml:space="preserve">Klageverfahren </t>
  </si>
  <si>
    <t>6</t>
  </si>
  <si>
    <t xml:space="preserve">Klagen im europäischen Verfahren für geringfügige Forderungen </t>
  </si>
  <si>
    <t xml:space="preserve">    - small claims - ( §§ 1097 bis 1104a ZPO ) </t>
  </si>
  <si>
    <t>7</t>
  </si>
  <si>
    <t>Verfahren über vorläufige Kontenpfändung n.d. VO (EU) Nr. 655/2014</t>
  </si>
  <si>
    <t>8</t>
  </si>
  <si>
    <t xml:space="preserve">Sonstige zur Zuständigkeit des Prozessgerichts gehörende </t>
  </si>
  <si>
    <t xml:space="preserve">   Verfahren </t>
  </si>
  <si>
    <t xml:space="preserve">   Verfahren</t>
  </si>
  <si>
    <t>Sachgebiet des Verfahrens</t>
  </si>
  <si>
    <t>9</t>
  </si>
  <si>
    <t xml:space="preserve">Bau-, Architektensachen ( ohne Architektenhonorarsachen ) </t>
  </si>
  <si>
    <t>10</t>
  </si>
  <si>
    <t>Verkehrsunfallsachen</t>
  </si>
  <si>
    <t>11</t>
  </si>
  <si>
    <t>Kaufsachen</t>
  </si>
  <si>
    <t>12</t>
  </si>
  <si>
    <t>Arzthaftungssachen</t>
  </si>
  <si>
    <t>13</t>
  </si>
  <si>
    <t>Reisevertragssachen</t>
  </si>
  <si>
    <t>14</t>
  </si>
  <si>
    <t>Kredit-/Leasingsachen</t>
  </si>
  <si>
    <t>Nachbarschaftssachen</t>
  </si>
  <si>
    <t xml:space="preserve">Schuldrechtsanpassungs- und Bodenrechtssachen </t>
  </si>
  <si>
    <t xml:space="preserve">  der neuen Länder </t>
  </si>
  <si>
    <t>Wohnungsmietsachen</t>
  </si>
  <si>
    <t>Sonstige Mietsachen</t>
  </si>
  <si>
    <t>Ansprüche aus Versicherungsverträgen ( ohne Verkehrsunfallsachen )</t>
  </si>
  <si>
    <t>Gesellschaftsrechtliche Streitigkeiten</t>
  </si>
  <si>
    <t>Schadensersatzansprüche aus vorsätzlicher Körperverletzung</t>
  </si>
  <si>
    <t xml:space="preserve">Honoraranforderungen von Personen, für die eine besondere </t>
  </si>
  <si>
    <t xml:space="preserve">  Honorarordnung gilt</t>
  </si>
  <si>
    <t>Wohnungseigentumssachen nach § 43 Nrn. 1 bis 4 WEG</t>
  </si>
  <si>
    <t xml:space="preserve">  ( Binnenstreitigkeiten )</t>
  </si>
  <si>
    <t>Wohnungseigentumssachen nach § 43 Nr. 5 WEG</t>
  </si>
  <si>
    <t xml:space="preserve">  ( Klagen Dritter )</t>
  </si>
  <si>
    <t>Sonstiger Verfahrensgegenstand</t>
  </si>
  <si>
    <t>Die erledigten Verfahren ( lfd. Nr. 1 ) sind beendet worden durch</t>
  </si>
  <si>
    <t xml:space="preserve">  26</t>
  </si>
  <si>
    <t xml:space="preserve">  27</t>
  </si>
  <si>
    <t xml:space="preserve">        dar. streitiges Urteil im vereinfachten </t>
  </si>
  <si>
    <t xml:space="preserve">                   Verfahren nach § 495a ZPO </t>
  </si>
  <si>
    <t xml:space="preserve">  28</t>
  </si>
  <si>
    <t xml:space="preserve">                Urteil nach § 313a Abs. 2 ZPO ( ohne Tatbestand</t>
  </si>
  <si>
    <t xml:space="preserve">                   und Entscheidungsgründe )</t>
  </si>
  <si>
    <t xml:space="preserve">  29</t>
  </si>
  <si>
    <t xml:space="preserve">   gerichtlichen Vergleich</t>
  </si>
  <si>
    <t xml:space="preserve">  30</t>
  </si>
  <si>
    <t xml:space="preserve">   Versäumnisurteil </t>
  </si>
  <si>
    <t>30</t>
  </si>
  <si>
    <t xml:space="preserve">  31</t>
  </si>
  <si>
    <t xml:space="preserve">   Anerkenntnis- oder Verzichtsurteil </t>
  </si>
  <si>
    <t>31</t>
  </si>
  <si>
    <t xml:space="preserve">  32</t>
  </si>
  <si>
    <t xml:space="preserve">   Beschluss über Arrest oder einstweilige Verfügung</t>
  </si>
  <si>
    <t>32</t>
  </si>
  <si>
    <t xml:space="preserve">  33</t>
  </si>
  <si>
    <t xml:space="preserve">   Klageabweisung wegen unterbliebener Streitschlichtung</t>
  </si>
  <si>
    <t>33</t>
  </si>
  <si>
    <t xml:space="preserve">  34</t>
  </si>
  <si>
    <t xml:space="preserve">   Verwerfung oder Zurückweisung der Rüge </t>
  </si>
  <si>
    <t xml:space="preserve">       nach § 321a Abs. 4 ZPO</t>
  </si>
  <si>
    <t>34</t>
  </si>
  <si>
    <t xml:space="preserve">  35</t>
  </si>
  <si>
    <t xml:space="preserve">   Beschluss nach § 91a ZPO</t>
  </si>
  <si>
    <t>35</t>
  </si>
  <si>
    <t xml:space="preserve">  36</t>
  </si>
  <si>
    <t xml:space="preserve">   Beschluss zur vorläufigen Kontenpfandung n. d. VO (EU) Nr. 655/2014</t>
  </si>
  <si>
    <t>36</t>
  </si>
  <si>
    <t xml:space="preserve">   Beschluss zur vorläufigen Kontenpfändung n. d. VO (EU) Nr. 655/2014</t>
  </si>
  <si>
    <t xml:space="preserve">  37</t>
  </si>
  <si>
    <t xml:space="preserve">   sonstigen Beschluss ( ohne lfd. Nrn. 33, 34, 41 bis 43 ) </t>
  </si>
  <si>
    <t>37</t>
  </si>
  <si>
    <t xml:space="preserve">  38</t>
  </si>
  <si>
    <t xml:space="preserve">   Rücknahme der Klage oder des Antrags</t>
  </si>
  <si>
    <t>38</t>
  </si>
  <si>
    <t xml:space="preserve">  39</t>
  </si>
  <si>
    <t xml:space="preserve">   Rücknahme des Ein- oder Widerspruchs</t>
  </si>
  <si>
    <t>39</t>
  </si>
  <si>
    <t xml:space="preserve">  40</t>
  </si>
  <si>
    <t xml:space="preserve">   Nichtzahlung des Kostenvorschusses</t>
  </si>
  <si>
    <t>40</t>
  </si>
  <si>
    <t xml:space="preserve">  41</t>
  </si>
  <si>
    <t xml:space="preserve">   Ruhen des Verfahrens oder Nichtbetrieb</t>
  </si>
  <si>
    <t>41</t>
  </si>
  <si>
    <t xml:space="preserve">  42</t>
  </si>
  <si>
    <t xml:space="preserve">   Verweisung oder Abgabe an ein anderes Gericht</t>
  </si>
  <si>
    <t>42</t>
  </si>
  <si>
    <t xml:space="preserve">  43</t>
  </si>
  <si>
    <t xml:space="preserve">   Verbindung mit einem anderen Verfahren</t>
  </si>
  <si>
    <t>43</t>
  </si>
  <si>
    <t xml:space="preserve">  44</t>
  </si>
  <si>
    <t xml:space="preserve">   Klagezurück-/-abweisung im europ. Verfahren für geringfügige </t>
  </si>
  <si>
    <t xml:space="preserve">       Forderungen - small claims - ( §§ 1097 bis 1104 ZPO ) </t>
  </si>
  <si>
    <t>44</t>
  </si>
  <si>
    <t xml:space="preserve">  45</t>
  </si>
  <si>
    <t xml:space="preserve">   sonstige Erledigungsart </t>
  </si>
  <si>
    <t>45</t>
  </si>
  <si>
    <t xml:space="preserve">Von den insgesamt erledigten Verfahren ( lfd. Nr. 1 ) haben geendet </t>
  </si>
  <si>
    <t xml:space="preserve">  46</t>
  </si>
  <si>
    <t>mit Kostenentscheidung zusammen</t>
  </si>
  <si>
    <t>46</t>
  </si>
  <si>
    <t>Nach der Kostenentscheidung hat/haben die Gerichtskosten getragen</t>
  </si>
  <si>
    <t xml:space="preserve">  47</t>
  </si>
  <si>
    <t xml:space="preserve">   der Kläger ( Antragsteller ) ganz</t>
  </si>
  <si>
    <t>47</t>
  </si>
  <si>
    <t xml:space="preserve">  48</t>
  </si>
  <si>
    <t xml:space="preserve">   der Kläger ( Antragsteller ) überwiegend</t>
  </si>
  <si>
    <t>48</t>
  </si>
  <si>
    <t xml:space="preserve">  49</t>
  </si>
  <si>
    <t xml:space="preserve">   jede Partei zur Hälfte</t>
  </si>
  <si>
    <t>49</t>
  </si>
  <si>
    <t xml:space="preserve">  50</t>
  </si>
  <si>
    <t xml:space="preserve">   der Beklagte ( Antragsgegner ) überwiegend</t>
  </si>
  <si>
    <t>50</t>
  </si>
  <si>
    <t xml:space="preserve">  51</t>
  </si>
  <si>
    <t xml:space="preserve">   der Beklagte ( Antragsgegner ) ganz</t>
  </si>
  <si>
    <t>51</t>
  </si>
  <si>
    <t xml:space="preserve">  52</t>
  </si>
  <si>
    <t xml:space="preserve">   eine sonstige Kostenentscheidung ist ergangen</t>
  </si>
  <si>
    <t>52</t>
  </si>
  <si>
    <t>In den erledigten Verfahren ( lfd. Nr. 1 ) wurde ein Rechtsbehelf nach</t>
  </si>
  <si>
    <t xml:space="preserve">   Art. 33 VO (EU) Nr. 655/2014 (§ 954 Abs. 1 ZPO) eingelegt</t>
  </si>
  <si>
    <t xml:space="preserve">  53</t>
  </si>
  <si>
    <t xml:space="preserve">           ja </t>
  </si>
  <si>
    <t>53</t>
  </si>
  <si>
    <t xml:space="preserve">  54</t>
  </si>
  <si>
    <t xml:space="preserve">          nein</t>
  </si>
  <si>
    <t>54</t>
  </si>
  <si>
    <t xml:space="preserve">  55</t>
  </si>
  <si>
    <t>Bei den durch streitiges Urteil erledigten Verfahren ( lfd. Nr. 26 )</t>
  </si>
  <si>
    <t xml:space="preserve">  sind mit der Berufung anfechtbar gewesen</t>
  </si>
  <si>
    <t>55</t>
  </si>
  <si>
    <t xml:space="preserve">    davon:   weil der Wert des Beschwerdegegenstandes </t>
  </si>
  <si>
    <t xml:space="preserve">  56</t>
  </si>
  <si>
    <t xml:space="preserve">                        600 EUR überstieg</t>
  </si>
  <si>
    <t>56</t>
  </si>
  <si>
    <t xml:space="preserve">  57</t>
  </si>
  <si>
    <t xml:space="preserve">                    aufgrund Zulassung</t>
  </si>
  <si>
    <t>57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</si>
  <si>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</si>
  <si>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</si>
  <si>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</si>
  <si>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</si>
  <si>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</si>
  <si>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>Verfahren über vorläufige Kontenpfändung n. d. VO (EU) 655/2014</t>
  </si>
  <si>
    <t xml:space="preserve">         dar. ( Anteil von laufende Nr. 26 ) </t>
  </si>
  <si>
    <t xml:space="preserve">                streitiges Urteil im vereinfachten </t>
  </si>
  <si>
    <t xml:space="preserve">                    Verfahren nach § 495a ZPO </t>
  </si>
  <si>
    <t xml:space="preserve">                    und Entscheidungsgründe )</t>
  </si>
  <si>
    <t xml:space="preserve">   Beschluss zur vorläufigen Kontenpfandung n.nd. VO (EU) Nr. 655/2014</t>
  </si>
  <si>
    <t xml:space="preserve">                   aufgrund Zulassung</t>
  </si>
  <si>
    <t>2     Vor dem Amtsgericht erledigte Zivilprozesssachen nach Ländern und OLG - Bezirken 2018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</si>
  <si>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</si>
  <si>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</si>
  <si>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</si>
  <si>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</si>
  <si>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</si>
  <si>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</si>
  <si>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</si>
  <si>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</si>
  <si>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</si>
  <si>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</si>
  <si>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</si>
  <si>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</si>
  <si>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</si>
  <si>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</si>
  <si>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</si>
  <si>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</si>
  <si>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</si>
  <si>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</si>
  <si>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</si>
  <si>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</si>
  <si>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</si>
  <si>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</si>
  <si>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</si>
  <si>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</si>
  <si>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mehr als  24 Monate</t>
  </si>
  <si>
    <t xml:space="preserve">                               mehr als  24 Monate</t>
  </si>
  <si>
    <t xml:space="preserve">    8</t>
  </si>
  <si>
    <t xml:space="preserve">Durchschnittl. Dauer je Verfahren insgesamt </t>
  </si>
  <si>
    <t>Monate</t>
  </si>
  <si>
    <t xml:space="preserve"> 8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</si>
  <si>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</si>
  <si>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</si>
  <si>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</si>
  <si>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</si>
  <si>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 xml:space="preserve"> 9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</si>
  <si>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</si>
  <si>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</si>
  <si>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</si>
  <si>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</si>
  <si>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</si>
  <si>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 xml:space="preserve">                    bis        500   EUR </t>
  </si>
  <si>
    <t xml:space="preserve">                    bis         500   EUR </t>
  </si>
  <si>
    <t xml:space="preserve">                    bis        600   EUR </t>
  </si>
  <si>
    <t xml:space="preserve">                    bis         600   EUR </t>
  </si>
  <si>
    <t xml:space="preserve">         500   bis      1 000   EUR </t>
  </si>
  <si>
    <t xml:space="preserve">      1 000   bis      1 500   EUR </t>
  </si>
  <si>
    <t xml:space="preserve">     1 500    bis      2 000   EUR  </t>
  </si>
  <si>
    <t xml:space="preserve">     2 000    bis      3 000   EUR </t>
  </si>
  <si>
    <t xml:space="preserve">     3 000    bis      4 000   EUR  </t>
  </si>
  <si>
    <t xml:space="preserve">     4 000    bis      5 000   EUR  </t>
  </si>
  <si>
    <t xml:space="preserve">     5 000    bis    10 000   EUR  </t>
  </si>
  <si>
    <t xml:space="preserve">        mehr  als    10 000   EUR  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</si>
  <si>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</si>
  <si>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</si>
  <si>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</si>
  <si>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</si>
  <si>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</si>
  <si>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</si>
  <si>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</si>
  <si>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</si>
  <si>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</si>
  <si>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</si>
  <si>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</si>
  <si>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</si>
  <si>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</si>
  <si>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</si>
  <si>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</si>
  <si>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</si>
  <si>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</si>
  <si>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</si>
  <si>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</si>
  <si>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</si>
  <si>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</si>
  <si>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</si>
  <si>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</si>
  <si>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</si>
  <si>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</si>
  <si>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Anträge/Ersuchen auf grenzüberschreitende Prozesskostenhilfe </t>
  </si>
  <si>
    <t xml:space="preserve">(§§ 1076 - 1078 ZPO) sind gestellt worden </t>
  </si>
  <si>
    <t>(§§ 1076 - 1078 ZPO) sind gestellt worden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</si>
  <si>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</si>
  <si>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</si>
  <si>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</si>
  <si>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</si>
  <si>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 xml:space="preserve">Einleitungsform, Parteien
Termine,  
Anwaltliche Vertretung 
</t>
  </si>
  <si>
    <t xml:space="preserve">Einleitungsform, Parteien
Termine, 
Anwaltliche Vertretung 
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</si>
  <si>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</si>
  <si>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</si>
  <si>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</si>
  <si>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</si>
  <si>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</si>
  <si>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</si>
  <si>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</si>
  <si>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</si>
  <si>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6</t>
  </si>
  <si>
    <t xml:space="preserve">     Schlichtungsverfahren nach § 15a EGZPO</t>
  </si>
  <si>
    <t xml:space="preserve">     Schlichtungsverfahren nach § 15a EGZPO </t>
  </si>
  <si>
    <t xml:space="preserve">  7</t>
  </si>
  <si>
    <t xml:space="preserve">     verfahrenseinleitende grenzüberschreitende Zustellung</t>
  </si>
  <si>
    <t xml:space="preserve">          ( §§ 183, 1067 bis 1071 ZPO ) </t>
  </si>
  <si>
    <t>Sitz der Partei(en)</t>
  </si>
  <si>
    <t xml:space="preserve">  8</t>
  </si>
  <si>
    <t>Zahl der Kläger 1)</t>
  </si>
  <si>
    <t>davon hatten bei Rechtshängigkeit ihren Sitz gehabt im</t>
  </si>
  <si>
    <t xml:space="preserve">  9</t>
  </si>
  <si>
    <t xml:space="preserve">     Inland </t>
  </si>
  <si>
    <t xml:space="preserve">  10</t>
  </si>
  <si>
    <t xml:space="preserve">     EU-Ausland </t>
  </si>
  <si>
    <t xml:space="preserve">  11</t>
  </si>
  <si>
    <t xml:space="preserve">     sonstigen Ausland </t>
  </si>
  <si>
    <t xml:space="preserve"> 12</t>
  </si>
  <si>
    <t>Zahl der Beklagten 1)</t>
  </si>
  <si>
    <t xml:space="preserve"> 13</t>
  </si>
  <si>
    <t xml:space="preserve"> 14</t>
  </si>
  <si>
    <t xml:space="preserve"> 15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</si>
  <si>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</si>
  <si>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 16</t>
  </si>
  <si>
    <t xml:space="preserve">Gesamtzahl der Termine  </t>
  </si>
  <si>
    <t xml:space="preserve"> 17</t>
  </si>
  <si>
    <t xml:space="preserve">    ohne Beweisaufnahme</t>
  </si>
  <si>
    <t xml:space="preserve"> 18</t>
  </si>
  <si>
    <t xml:space="preserve">    mit Beweisaufnahme</t>
  </si>
  <si>
    <t>Von den erledigten Verfahren ( lfd. Nr. 1 ) sind gewesen</t>
  </si>
  <si>
    <t xml:space="preserve"> 19</t>
  </si>
  <si>
    <t xml:space="preserve">    ohne Termine</t>
  </si>
  <si>
    <t xml:space="preserve"> 20</t>
  </si>
  <si>
    <t xml:space="preserve">    mit Termin ohne Beweistermin </t>
  </si>
  <si>
    <t xml:space="preserve"> 21</t>
  </si>
  <si>
    <t xml:space="preserve">    mit Beweistermin </t>
  </si>
  <si>
    <t xml:space="preserve"> 22</t>
  </si>
  <si>
    <t>Durchschnittl. Zahl der Termine je Verfahren</t>
  </si>
  <si>
    <t xml:space="preserve">   mit Termin ( lfd. Nrn. 20 und 21 ) </t>
  </si>
  <si>
    <t xml:space="preserve"> 23</t>
  </si>
  <si>
    <t xml:space="preserve">   mit Beweistermin </t>
  </si>
  <si>
    <t>Anwaltliche Vertretung</t>
  </si>
  <si>
    <t xml:space="preserve">In den erledigten Verfahren ( lfd. Nr. 1 ) sind durch </t>
  </si>
  <si>
    <t xml:space="preserve"> Rechtsanwälte/Rechtsanwätinnen vertreten gewesen</t>
  </si>
  <si>
    <t xml:space="preserve"> 24</t>
  </si>
  <si>
    <t xml:space="preserve">   nur der Kläger ( Antragsteller ) </t>
  </si>
  <si>
    <t xml:space="preserve"> 25</t>
  </si>
  <si>
    <t xml:space="preserve">   nur der Beklagte ( Antragsgegner  ) </t>
  </si>
  <si>
    <t xml:space="preserve"> 26</t>
  </si>
  <si>
    <t xml:space="preserve">   beide Parteien </t>
  </si>
  <si>
    <t xml:space="preserve"> 27</t>
  </si>
  <si>
    <t xml:space="preserve">   keine Parteien </t>
  </si>
  <si>
    <t>1) Mehrere Kläger / Beklagte derselben Art sind je Verfahren nur einmal gezählt.</t>
  </si>
  <si>
    <t>2) Ohne Verkündungstermin.</t>
  </si>
  <si>
    <t>2.4   Verfahren vor dem Güterichter</t>
  </si>
  <si>
    <t xml:space="preserve">Verweisung vor den Güterichter
Dauer des Verfahrens
</t>
  </si>
  <si>
    <t>darunter</t>
  </si>
  <si>
    <t>Erledigte Verfahren durch gerichtlichen Vergleich</t>
  </si>
  <si>
    <t>darünter</t>
  </si>
  <si>
    <t>davon</t>
  </si>
  <si>
    <t xml:space="preserve">    nach vollständiger Konfliktbeilegung vor dem Güterichter</t>
  </si>
  <si>
    <t xml:space="preserve">    ohne Konfliktbeilegung oder ohne vollständige </t>
  </si>
  <si>
    <t xml:space="preserve">       Konfliktbeilegung vor dem Güterichter</t>
  </si>
  <si>
    <t>Verweisung vor den Güterichter</t>
  </si>
  <si>
    <t>In den erledigten Verfahren ( lfd.Nr. 1 ) haben die Beteiligten</t>
  </si>
  <si>
    <t>In den erledigten Verfahren ( lfd.Nr.1 ) haben die Beteiligten</t>
  </si>
  <si>
    <t xml:space="preserve"> den Konflikt vor dem Güterichter</t>
  </si>
  <si>
    <t xml:space="preserve">   vollständig beigelegt </t>
  </si>
  <si>
    <t xml:space="preserve">   teilweise beigelegt </t>
  </si>
  <si>
    <t xml:space="preserve">   nicht beigelegt </t>
  </si>
  <si>
    <t xml:space="preserve">   Eine Verweisung vor den Güterichter hat nicht stattgefunden </t>
  </si>
  <si>
    <t xml:space="preserve">Von den erledigten Verfahren, in denen k e i n e </t>
  </si>
  <si>
    <t xml:space="preserve">  Konfliktbeilegung vor dem Güterichter ( lfd. Nr. 8 ) stattgefunden hat</t>
  </si>
  <si>
    <t xml:space="preserve">  waren  anhängig</t>
  </si>
  <si>
    <t xml:space="preserve">    10</t>
  </si>
  <si>
    <t xml:space="preserve"> 10</t>
  </si>
  <si>
    <t xml:space="preserve">    11</t>
  </si>
  <si>
    <t xml:space="preserve">  mehr als    6  bis einschl. 12 Monate</t>
  </si>
  <si>
    <t xml:space="preserve"> 11</t>
  </si>
  <si>
    <t xml:space="preserve">    12</t>
  </si>
  <si>
    <t xml:space="preserve">   mehr als  12 bis einschl. 18 Monate</t>
  </si>
  <si>
    <t xml:space="preserve">    13</t>
  </si>
  <si>
    <t xml:space="preserve">   mehr als  18 bis einschl. 24 Monate</t>
  </si>
  <si>
    <t xml:space="preserve">    14</t>
  </si>
  <si>
    <t xml:space="preserve">   mehr als  24 bis einschl. 36 Monate</t>
  </si>
  <si>
    <t xml:space="preserve">    15</t>
  </si>
  <si>
    <t xml:space="preserve">   mehr als  36 bis einschl. 48 Monate</t>
  </si>
  <si>
    <t xml:space="preserve">    16</t>
  </si>
  <si>
    <t xml:space="preserve">                              mehr als  48 Monate</t>
  </si>
  <si>
    <t xml:space="preserve">                               mehr als  48 Monate</t>
  </si>
  <si>
    <t xml:space="preserve">    17</t>
  </si>
  <si>
    <t xml:space="preserve">Von den erledigten Verfahren, in denen e i n e </t>
  </si>
  <si>
    <t xml:space="preserve">  Konfliktbeilegung vor dem Güterichter ( lfd. Nrn. 5 bis 7 ) stattgefunden hat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</si>
  <si>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</si>
  <si>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</si>
  <si>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</si>
  <si>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</si>
  <si>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</si>
  <si>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</si>
  <si>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</si>
  <si>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</si>
  <si>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</si>
  <si>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>3   Vor dem Amtsgericht erledigte Zivilprozesssachen nach Sachgebieten 2018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</si>
  <si>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</si>
  <si>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</si>
  <si>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</si>
  <si>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</si>
  <si>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</si>
  <si>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</si>
  <si>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</si>
  <si>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</si>
  <si>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</si>
  <si>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</si>
  <si>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</si>
  <si>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</si>
  <si>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</si>
  <si>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</si>
  <si>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</si>
  <si>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</si>
  <si>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</si>
  <si>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</si>
  <si>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</si>
  <si>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</si>
  <si>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</si>
  <si>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 xml:space="preserve">   streitiges Urteil ( einschl. Vorbehaltssurteil; ohne lfd. Nr. 9 )</t>
  </si>
  <si>
    <t xml:space="preserve">          dar. streitiges Urteil im vereinfachten Verfahren </t>
  </si>
  <si>
    <t xml:space="preserve">                       gemäß § 495a ZPO </t>
  </si>
  <si>
    <t xml:space="preserve">                  Urteil gem. § 313a Abs. 2 ZPO ( ohne Tatbestand und </t>
  </si>
  <si>
    <t xml:space="preserve">                      Entscheidungsgründe )</t>
  </si>
  <si>
    <t xml:space="preserve">   Beschluss über Arrest oder einstweilige Verfügung 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</si>
  <si>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</si>
  <si>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</si>
  <si>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</si>
  <si>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Beschluss z. vorläufigen Kontenpfändung n. d. VO (EU) Nr. 655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</si>
  <si>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</si>
  <si>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</si>
  <si>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</si>
  <si>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</si>
  <si>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</si>
  <si>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</si>
  <si>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</si>
  <si>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</si>
  <si>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</si>
  <si>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</si>
  <si>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</si>
  <si>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</si>
  <si>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>Verfahren ü. vorläufige Kontenpfändung n. d. VO (EU) Nr. 655/2014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</si>
  <si>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</si>
  <si>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</si>
  <si>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</si>
  <si>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</si>
  <si>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</si>
  <si>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</si>
  <si>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</si>
  <si>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</si>
  <si>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</si>
  <si>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</si>
  <si>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</si>
  <si>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</si>
  <si>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</si>
  <si>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</si>
  <si>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</si>
  <si>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</si>
  <si>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</si>
  <si>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</si>
  <si>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</si>
  <si>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</si>
  <si>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</si>
  <si>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</si>
  <si>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</si>
  <si>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</si>
  <si>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</si>
  <si>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</si>
  <si>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</si>
  <si>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12  bis einschl. 24 Monate</t>
  </si>
  <si>
    <t xml:space="preserve">   Urteil ( lfd. Nr. 2 ) endete </t>
  </si>
  <si>
    <t>noch: 3   Vor dem Amtsgericht erledigte Zivilprozesssachen nach Sachgebieten 2018</t>
  </si>
  <si>
    <t xml:space="preserve">     Verfahren vor dem Güterichter</t>
  </si>
  <si>
    <t>Verweisung vor dem Güterichter
Dauer des Verfahrens</t>
  </si>
  <si>
    <t>Erledigte Verfahren durch Vergleich</t>
  </si>
  <si>
    <t>In den erledigten Verfahren ( lfd.Nr. 1) haben die Beteiligten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</si>
  <si>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</si>
  <si>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</si>
  <si>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</si>
  <si>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</si>
  <si>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</si>
  <si>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</si>
  <si>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</si>
  <si>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</si>
  <si>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</si>
  <si>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</si>
  <si>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 xml:space="preserve">  stattgefunden hat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</si>
  <si>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</si>
  <si>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</si>
  <si>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</si>
  <si>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</si>
  <si>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</si>
  <si>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</si>
  <si>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</si>
  <si>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</si>
  <si>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</si>
  <si>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</si>
  <si>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4.1   Geschäftsentwicklung 2005 bis 2018</t>
  </si>
  <si>
    <t>Landgerichte in erster Instanz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</si>
  <si>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</si>
  <si>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</si>
  <si>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</si>
  <si>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</si>
  <si>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</si>
  <si>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>Abgaben innerhalb des Gerichts</t>
  </si>
  <si>
    <t xml:space="preserve">Erledigte Verfahren 1) 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</si>
  <si>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</si>
  <si>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</si>
  <si>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</si>
  <si>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</si>
  <si>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</si>
  <si>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</si>
  <si>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</si>
  <si>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28</t>
  </si>
  <si>
    <t xml:space="preserve">Sonstige Beschwerden </t>
  </si>
  <si>
    <t xml:space="preserve"> 29</t>
  </si>
  <si>
    <t xml:space="preserve">  Verfahrens</t>
  </si>
  <si>
    <t xml:space="preserve"> 30</t>
  </si>
  <si>
    <t>Anträge nach dem GmbH-/Aktien-/Umwandlungsgesetz</t>
  </si>
  <si>
    <t xml:space="preserve"> 31</t>
  </si>
  <si>
    <t>Anträge auf Bestätigung eines inländischen Titels als</t>
  </si>
  <si>
    <t xml:space="preserve">    Europäischer Vollstreckungstitel ( § 1079 Nr. 1 ZPO ) 3)</t>
  </si>
  <si>
    <t xml:space="preserve"> 32</t>
  </si>
  <si>
    <t>*) Ohne Familiensachen.</t>
  </si>
  <si>
    <t>3) Für 2010 Anträge auf Bestätigung einer Entscheidung</t>
  </si>
  <si>
    <t>1) Ohne Abgaben innerhalb des Gerichts.</t>
  </si>
  <si>
    <t xml:space="preserve">       als Europäischer Vollstreckungstitel ( §§ 1079 Nr. 1 ZPO ).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</si>
  <si>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</si>
  <si>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</si>
  <si>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2005 bis 2009 auch einschl. der sonstigen Beschwerden in Kostensachen.</t>
  </si>
  <si>
    <t xml:space="preserve">        die Ergebnisse sind im Zeitverlauf nur eingeschränkt vergleichbar.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</si>
  <si>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</si>
  <si>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4.2    Geschäftsentwicklung nach Ländern und OLG-Bezirken 2018</t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</si>
  <si>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</si>
  <si>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</si>
  <si>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</si>
  <si>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</si>
  <si>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</si>
  <si>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</si>
  <si>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</si>
  <si>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</si>
  <si>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Sonstige Beschwerden ( ohne lfd. Nrn. 22 bis 27 )</t>
  </si>
  <si>
    <t xml:space="preserve">  Verfahrens ( SH-Sachen )</t>
  </si>
  <si>
    <t xml:space="preserve">    Europäischer Vollstreckungstitel ( § 1079 Nr. 1 ZPO )</t>
  </si>
  <si>
    <t>Anträge auf Anordnung der Therapieunterbringung ( § 5 ThUG )</t>
  </si>
  <si>
    <t xml:space="preserve"> 33</t>
  </si>
  <si>
    <t>Anträge auf Verlängerung der Therapieunterbringung</t>
  </si>
  <si>
    <t xml:space="preserve">  ( § 12 ThUG )</t>
  </si>
  <si>
    <t xml:space="preserve"> 34</t>
  </si>
  <si>
    <t>Verweisung der Parteien oder</t>
  </si>
  <si>
    <t xml:space="preserve">    der Beteiligten vor den Güterichter</t>
  </si>
  <si>
    <t xml:space="preserve"> *) Ohne Familiensachen.</t>
  </si>
  <si>
    <t xml:space="preserve"> 1) Ohne Abgaben innerhalb des Gerichts.</t>
  </si>
  <si>
    <t>5        Vor dem Landgericht in erster Instanz erledigte Zivilprozesssachen nach Ländern und OLG - Bezirken 2018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</si>
  <si>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</si>
  <si>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</si>
  <si>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</si>
  <si>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</si>
  <si>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 xml:space="preserve">     barerklärung eines ausländischen Urteils</t>
  </si>
  <si>
    <t>Verfahren über vorläufigen Kontenpfändung n. d. VO (EU) Nr. 655/2014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</si>
  <si>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</si>
  <si>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</si>
  <si>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</si>
  <si>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</si>
  <si>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 xml:space="preserve">  12</t>
  </si>
  <si>
    <t>Miet-/Kredit-/Leasingsachen</t>
  </si>
  <si>
    <t xml:space="preserve">  13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</si>
  <si>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</si>
  <si>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</si>
  <si>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</si>
  <si>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 14</t>
  </si>
  <si>
    <t xml:space="preserve"> Auseinandersetzungen von Gesellschaften </t>
  </si>
  <si>
    <t xml:space="preserve">  15</t>
  </si>
  <si>
    <t>Gewerblicher Rechtsschutz ( ohne lfd. Nr. 23 )</t>
  </si>
  <si>
    <t xml:space="preserve">  16</t>
  </si>
  <si>
    <t>Staatshaftungssachen ( einschl. Enteignungsentschädigung )</t>
  </si>
  <si>
    <t xml:space="preserve">  17</t>
  </si>
  <si>
    <t xml:space="preserve">Sachenrechtsbereinigung und Boden-/Grundstücksrecht </t>
  </si>
  <si>
    <t xml:space="preserve">     betreffend die neuen Länder</t>
  </si>
  <si>
    <t xml:space="preserve">  18</t>
  </si>
  <si>
    <t>Sonstige gesellschaftsrechtliche Streitigkeiten ( ohne lfd. Nr. 15 )</t>
  </si>
  <si>
    <t xml:space="preserve">  19</t>
  </si>
  <si>
    <t xml:space="preserve">Wohnungseigentumssachen nach § 43 Nr. 5 WEG (Klagen Dritter) </t>
  </si>
  <si>
    <t xml:space="preserve">  20</t>
  </si>
  <si>
    <t>Kapitalanlagesachen</t>
  </si>
  <si>
    <t xml:space="preserve">  21</t>
  </si>
  <si>
    <t xml:space="preserve">Ansprüche aus Versicherungsverträgen (o. Verkehrsunfallsachen) </t>
  </si>
  <si>
    <t xml:space="preserve">  22</t>
  </si>
  <si>
    <t>Technische Schutzrechte</t>
  </si>
  <si>
    <t xml:space="preserve">  23</t>
  </si>
  <si>
    <t xml:space="preserve">Kartellsachen </t>
  </si>
  <si>
    <t xml:space="preserve">  24</t>
  </si>
  <si>
    <t>Auskunftsrechtliche Anordnung nach § 101 Abs. 9 UrhG</t>
  </si>
  <si>
    <t xml:space="preserve">  25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</si>
  <si>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</si>
  <si>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</si>
  <si>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</si>
  <si>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</si>
  <si>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</si>
  <si>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</si>
  <si>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</si>
  <si>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</si>
  <si>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</si>
  <si>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</si>
  <si>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</si>
  <si>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</si>
  <si>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</si>
  <si>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       dar. Urteil nach § 313a Abs. 2 ZPO ( ohne Tatbestand</t>
  </si>
  <si>
    <t xml:space="preserve">                       und Entscheidungsgründe )</t>
  </si>
  <si>
    <t xml:space="preserve">   sonstigen Beschluss ( ohne lfd. Nrn. 51 bis 54 ) 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</si>
  <si>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</si>
  <si>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</si>
  <si>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</si>
  <si>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</si>
  <si>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</si>
  <si>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</si>
  <si>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</si>
  <si>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</si>
  <si>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         dar. ( Anteil von laufende Nr. 39 ) </t>
  </si>
  <si>
    <t xml:space="preserve">                     und Entscheidungsgründe )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</si>
  <si>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</si>
  <si>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</si>
  <si>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</si>
  <si>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</si>
  <si>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</si>
  <si>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</si>
  <si>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</si>
  <si>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  sonstigen Beschluss ( ohne lfd. Nrn. 51 bis 54) 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</si>
  <si>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</si>
  <si>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</si>
  <si>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</si>
  <si>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</si>
  <si>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</si>
  <si>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</si>
  <si>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</si>
  <si>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</si>
  <si>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</si>
  <si>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>5     Vor dem Landgericht in erster Instanz erledigte Zivilprozesssachen nach Ländern und OLG - Bezirken 2018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</si>
  <si>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</si>
  <si>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</si>
  <si>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</si>
  <si>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</si>
  <si>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</si>
  <si>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</si>
  <si>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</si>
  <si>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</si>
  <si>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</si>
  <si>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</si>
  <si>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</si>
  <si>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</si>
  <si>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</si>
  <si>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</si>
  <si>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                             bis            5 000  EUR </t>
  </si>
  <si>
    <t xml:space="preserve">                                bis            5 000  EUR </t>
  </si>
  <si>
    <t xml:space="preserve">               5 000      bis            6 000  EUR </t>
  </si>
  <si>
    <t xml:space="preserve">               6 000      bis            7 000  EUR </t>
  </si>
  <si>
    <t xml:space="preserve">               7 000      bis            8 000  EUR </t>
  </si>
  <si>
    <t xml:space="preserve">              8 000       bis          10 000  EUR </t>
  </si>
  <si>
    <t xml:space="preserve">               8 000      bis          10 000  EUR </t>
  </si>
  <si>
    <t xml:space="preserve">            10 000       bis          16 000  EUR </t>
  </si>
  <si>
    <t xml:space="preserve">             10 000      bis          16 000  EUR </t>
  </si>
  <si>
    <t xml:space="preserve">           16 000       bis          22 000  EUR </t>
  </si>
  <si>
    <t xml:space="preserve">             16 000      bis          22 000  EUR </t>
  </si>
  <si>
    <t xml:space="preserve">           22 000       bis          30 000  EUR </t>
  </si>
  <si>
    <t xml:space="preserve">            22 000       bis          30 000  EUR </t>
  </si>
  <si>
    <t xml:space="preserve">           30 000        bis          50 000  EUR </t>
  </si>
  <si>
    <t xml:space="preserve">            30 000       bis          50 000  EUR </t>
  </si>
  <si>
    <t xml:space="preserve">          50 000        bis        100 000  EUR </t>
  </si>
  <si>
    <t xml:space="preserve">           50 000       bis        100 000  EUR </t>
  </si>
  <si>
    <t xml:space="preserve">        100 000        bis        500 000  EUR</t>
  </si>
  <si>
    <t xml:space="preserve">        500 000       bis     1 000 000  EUR</t>
  </si>
  <si>
    <t xml:space="preserve">     1 000 000       bis     5 000 000  EUR</t>
  </si>
  <si>
    <t xml:space="preserve">    5 000 000       bis   10 000 000  EUR</t>
  </si>
  <si>
    <t xml:space="preserve">     5 000 000       bis   10 000 000  EUR</t>
  </si>
  <si>
    <t xml:space="preserve">  10 000 000       bis   30 000 000  EUR</t>
  </si>
  <si>
    <t xml:space="preserve">                    mehr  als  30 000 000  EUR</t>
  </si>
  <si>
    <t xml:space="preserve">    27</t>
  </si>
  <si>
    <t xml:space="preserve">  bis  50 000   EUR </t>
  </si>
  <si>
    <t xml:space="preserve">    28</t>
  </si>
  <si>
    <t xml:space="preserve">   28</t>
  </si>
  <si>
    <t>Prozesskostenhilfe ist bewilligt worden</t>
  </si>
  <si>
    <t xml:space="preserve">    29</t>
  </si>
  <si>
    <t xml:space="preserve">   29</t>
  </si>
  <si>
    <t xml:space="preserve">    30</t>
  </si>
  <si>
    <t xml:space="preserve">       darunter mit Ratenzahlung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</si>
  <si>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</si>
  <si>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</si>
  <si>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</si>
  <si>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</si>
  <si>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</si>
  <si>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</si>
  <si>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33</t>
  </si>
  <si>
    <t xml:space="preserve">    34</t>
  </si>
  <si>
    <t xml:space="preserve">   34</t>
  </si>
  <si>
    <t xml:space="preserve">    35</t>
  </si>
  <si>
    <t xml:space="preserve">            davon: nur für den Kläger ( Antragsteller )</t>
  </si>
  <si>
    <t xml:space="preserve">   35</t>
  </si>
  <si>
    <t xml:space="preserve">    36</t>
  </si>
  <si>
    <t xml:space="preserve">                          nur für den Beklagten ( Antragsgegner ) </t>
  </si>
  <si>
    <t xml:space="preserve">   36</t>
  </si>
  <si>
    <t xml:space="preserve">    37</t>
  </si>
  <si>
    <t xml:space="preserve">                          für beide Parteien</t>
  </si>
  <si>
    <t xml:space="preserve">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</si>
  <si>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</si>
  <si>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</si>
  <si>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</si>
  <si>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</si>
  <si>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</si>
  <si>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</si>
  <si>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 44</t>
  </si>
  <si>
    <t xml:space="preserve">    45</t>
  </si>
  <si>
    <t xml:space="preserve">   ( §§ 1076 bis 1078 ZPO ) sind gestellt worden.</t>
  </si>
  <si>
    <t xml:space="preserve">    46</t>
  </si>
  <si>
    <t xml:space="preserve">       davon:  nur vom Kläger ( Antragsteller ) </t>
  </si>
  <si>
    <t xml:space="preserve">    47</t>
  </si>
  <si>
    <t xml:space="preserve">                      nur vom Beklagten ( Antragsgegner ) </t>
  </si>
  <si>
    <t xml:space="preserve">    48</t>
  </si>
  <si>
    <t xml:space="preserve">                      von beiden Parteien </t>
  </si>
  <si>
    <t>5.3   Einleitungsform, Parteien, Prozesserfolg, Zulässigkeit der Berufung, Termine, Zuständigkeit ( Einzelrichter / Kammer )</t>
  </si>
  <si>
    <t xml:space="preserve">Einleitungsform 
Sitz der Parteien / Prozesserfolg
Zulässigkeit der Berufung / Termine
Zuständigkeit  ( Einzelrichter / Kammer )
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</si>
  <si>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</si>
  <si>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</si>
  <si>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</si>
  <si>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</si>
  <si>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</si>
  <si>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</si>
  <si>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</si>
  <si>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</si>
  <si>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</si>
  <si>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</si>
  <si>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Von den insgesamt erledigten Verfahren ( lfd. Nr. 1 ) haben geendet</t>
  </si>
  <si>
    <t xml:space="preserve">  mit Kostenentscheidung zusammen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</si>
  <si>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</si>
  <si>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</si>
  <si>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</si>
  <si>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</si>
  <si>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</si>
  <si>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>In den erledigten Verfahren ( lfd. Nr. 1 ) wurde ein Rechtsbehelf</t>
  </si>
  <si>
    <t xml:space="preserve">   nach Art. 33 VO (EU) Nr. 655/2014 (§ 954 Abs. 1 ZPO) eingelegt</t>
  </si>
  <si>
    <t xml:space="preserve">        ja</t>
  </si>
  <si>
    <t xml:space="preserve">       nein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</si>
  <si>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</si>
  <si>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</si>
  <si>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</si>
  <si>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</si>
  <si>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</si>
  <si>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</si>
  <si>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</si>
  <si>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</si>
  <si>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</si>
  <si>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</si>
  <si>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</si>
  <si>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</si>
  <si>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35</t>
  </si>
  <si>
    <t xml:space="preserve">   mit Beweistermin</t>
  </si>
  <si>
    <t>Zuständigkeit ( Einzelrichter / Kammer )</t>
  </si>
  <si>
    <t xml:space="preserve"> 36</t>
  </si>
  <si>
    <t xml:space="preserve">Vor den Zivilkammern erledigte Verfahren zusammen </t>
  </si>
  <si>
    <t xml:space="preserve">  Davon sind im Zeitpunkt der Erledigung anhängig gewesen</t>
  </si>
  <si>
    <t xml:space="preserve"> 37</t>
  </si>
  <si>
    <t xml:space="preserve">   beim Einzelrichter </t>
  </si>
  <si>
    <t xml:space="preserve"> 38</t>
  </si>
  <si>
    <t xml:space="preserve">       - in originärer Zuständigkeit ( § 348 Abs.1 Satz 1 ZPO )</t>
  </si>
  <si>
    <t xml:space="preserve"> 39</t>
  </si>
  <si>
    <t xml:space="preserve">       - nach Übertragung durch die Kammer ( § 348a Abs.1 ZPO ) </t>
  </si>
  <si>
    <t xml:space="preserve">   bei der Kammer </t>
  </si>
  <si>
    <t xml:space="preserve">       - in originärer Zuständigkeit ( § 348 Abs.1 Satz 2 ZPO )</t>
  </si>
  <si>
    <t xml:space="preserve">       - nach Übernahme vom Einzelrichter 3) </t>
  </si>
  <si>
    <t>1) Mehrere Kläger/ Beklagte derselben Art sind je Verfahren nur einmal gezählt.</t>
  </si>
  <si>
    <t>3) Gemäß §§ 348 Abs. 3, 348a Abs. 2 ZPO.</t>
  </si>
  <si>
    <t>5     Vor dem Landgericht in der erster Instanz erledigte Zivilprozesssachen nach Ländern und OLG - Bezirken 2018</t>
  </si>
  <si>
    <t>5.4   Verfahren vor dem Güterichter</t>
  </si>
  <si>
    <t xml:space="preserve">Von den erledigten Verfahren, in denen  k e i n e  </t>
  </si>
  <si>
    <t xml:space="preserve">Von den erledigten Verfahren, in denen  e i n e  </t>
  </si>
  <si>
    <t>6          Vor dem Landgericht in der Berufungsinstanz erledigte Zivilprozesssachen nach Ländern und OLG - Bezirken 2018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</si>
  <si>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</si>
  <si>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</si>
  <si>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</si>
  <si>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</si>
  <si>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</si>
  <si>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</si>
  <si>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</si>
  <si>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</si>
  <si>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ein Urteil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</si>
  <si>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</si>
  <si>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</si>
  <si>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</si>
  <si>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</si>
  <si>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>Verfahren über vorläufige Kontenpfändung n. d. VO (EU) Nr. 655/2014</t>
  </si>
  <si>
    <t xml:space="preserve">     7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</si>
  <si>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</si>
  <si>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</si>
  <si>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</si>
  <si>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8</t>
  </si>
  <si>
    <t xml:space="preserve">     9</t>
  </si>
  <si>
    <t xml:space="preserve">     10</t>
  </si>
  <si>
    <t xml:space="preserve">     11</t>
  </si>
  <si>
    <t xml:space="preserve">     12</t>
  </si>
  <si>
    <t xml:space="preserve">     13</t>
  </si>
  <si>
    <t>Kredit/Leasingsachen</t>
  </si>
  <si>
    <t xml:space="preserve">     14</t>
  </si>
  <si>
    <t xml:space="preserve">     15</t>
  </si>
  <si>
    <t>Schuldrechtsanpassungs- und Bodenrechtssachen d. neuen Länder</t>
  </si>
  <si>
    <t xml:space="preserve">     16</t>
  </si>
  <si>
    <t xml:space="preserve">     17</t>
  </si>
  <si>
    <t xml:space="preserve">     18</t>
  </si>
  <si>
    <t>Ansprüche aus Versicherungsverträgen ( o. Verkehrsunfallsachen )</t>
  </si>
  <si>
    <t xml:space="preserve">     19</t>
  </si>
  <si>
    <t xml:space="preserve">     20</t>
  </si>
  <si>
    <t xml:space="preserve">Schadensersatzansprüche aus vorsätzlicher Körperverletzung </t>
  </si>
  <si>
    <t xml:space="preserve">     21</t>
  </si>
  <si>
    <t xml:space="preserve">Honorarforderungen von Personen, für die eine </t>
  </si>
  <si>
    <t xml:space="preserve">   besondere Honorarordnung gilt</t>
  </si>
  <si>
    <t xml:space="preserve">   21</t>
  </si>
  <si>
    <t xml:space="preserve">   22</t>
  </si>
  <si>
    <t xml:space="preserve">   ( Binnenstreitigkeiten )</t>
  </si>
  <si>
    <t xml:space="preserve">   23</t>
  </si>
  <si>
    <t xml:space="preserve">   ( Klagen Dritter ) </t>
  </si>
  <si>
    <t xml:space="preserve">   24</t>
  </si>
  <si>
    <t xml:space="preserve">   streitiges Urteil </t>
  </si>
  <si>
    <t xml:space="preserve">       dar. Urteil nach § 313a Abs. 2 ZPO ( ohne Tatbestand</t>
  </si>
  <si>
    <t xml:space="preserve">   Beschluss nach § 522 Abs. 1 ZPO ( Verwerfung )</t>
  </si>
  <si>
    <t xml:space="preserve">   Beschluss nach § 522 Abs. 2 ZPO ( Zurückweisung )</t>
  </si>
  <si>
    <t xml:space="preserve">   sonstigen Beschluss ( ohne lfd. Nrn. 44 bis 46 ) 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</si>
  <si>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</si>
  <si>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</si>
  <si>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</si>
  <si>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Von den durch streitiges Urteil erledigten Berufungen ( lfd. Nr. 29 ) </t>
  </si>
  <si>
    <t xml:space="preserve">  sind mit Revision anfechtbar gewesen</t>
  </si>
  <si>
    <t>1) Einschl. Berufungen gegen Urteile auf Vollstreckbarerklärung eines ausländischen Urteils.</t>
  </si>
  <si>
    <t>6        Vor dem Landgericht in der Berufungsinstanz erledigte Zivilprozesssachen nach Ländern und OLG - Bezirken 2018</t>
  </si>
  <si>
    <t>6.1      Art des Verfahrens, Sachgebiet, Art der Erledigung, Zulässigkeit der Revision</t>
  </si>
  <si>
    <t>6.1.2   Anteilswerte in Prozent</t>
  </si>
  <si>
    <t xml:space="preserve">     22</t>
  </si>
  <si>
    <t xml:space="preserve">     23</t>
  </si>
  <si>
    <t xml:space="preserve">     24</t>
  </si>
  <si>
    <t xml:space="preserve">   25</t>
  </si>
  <si>
    <t xml:space="preserve">   26</t>
  </si>
  <si>
    <t xml:space="preserve">   27</t>
  </si>
  <si>
    <t xml:space="preserve">       dar. ( Anteil von laufende Nr. 29 ) </t>
  </si>
  <si>
    <t xml:space="preserve">            Urteil nach § 313a Abs. 2 ZPO ( ohne Tat-</t>
  </si>
  <si>
    <t xml:space="preserve">                 bestand und Entscheidungsgründe )</t>
  </si>
  <si>
    <t xml:space="preserve">   38</t>
  </si>
  <si>
    <t xml:space="preserve">   39</t>
  </si>
  <si>
    <t xml:space="preserve">   40</t>
  </si>
  <si>
    <t xml:space="preserve">   41</t>
  </si>
  <si>
    <t xml:space="preserve">       davon ( Anteil von lfd. Nr. 41 ) </t>
  </si>
  <si>
    <t xml:space="preserve">            vor Eingang der Begründung</t>
  </si>
  <si>
    <t xml:space="preserve">   42</t>
  </si>
  <si>
    <t xml:space="preserve">            nach  Eingang der Begründung</t>
  </si>
  <si>
    <t xml:space="preserve">   43</t>
  </si>
  <si>
    <t xml:space="preserve">   44</t>
  </si>
  <si>
    <t xml:space="preserve">   45</t>
  </si>
  <si>
    <t xml:space="preserve">   46</t>
  </si>
  <si>
    <t xml:space="preserve">   47</t>
  </si>
  <si>
    <t xml:space="preserve">   48</t>
  </si>
  <si>
    <t>6     Vor dem Landgericht in der Berufungsinstanz erledigte Zivilprozesssachen nach Ländern und OLG - Bezirken 2018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</si>
  <si>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</si>
  <si>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</si>
  <si>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</si>
  <si>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</si>
  <si>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</si>
  <si>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</si>
  <si>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</si>
  <si>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</si>
  <si>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</si>
  <si>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</si>
  <si>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</si>
  <si>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</si>
  <si>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</si>
  <si>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</si>
  <si>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</si>
  <si>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</si>
  <si>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</si>
  <si>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</si>
  <si>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</si>
  <si>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</si>
  <si>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</si>
  <si>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</si>
  <si>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</si>
  <si>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</si>
  <si>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</si>
  <si>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</si>
  <si>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</si>
  <si>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</si>
  <si>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</si>
  <si>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</si>
  <si>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</si>
  <si>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</si>
  <si>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</si>
  <si>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</si>
  <si>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</si>
  <si>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</si>
  <si>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                    bis         500   EUR </t>
  </si>
  <si>
    <t xml:space="preserve">                      bis         600   EUR </t>
  </si>
  <si>
    <t xml:space="preserve">                      bis    20 000  EUR </t>
  </si>
  <si>
    <t xml:space="preserve">                       bis    20 000  EUR </t>
  </si>
  <si>
    <t xml:space="preserve">           500   bis       1 000  EUR </t>
  </si>
  <si>
    <t xml:space="preserve">          500     bis       1 000  EUR </t>
  </si>
  <si>
    <t xml:space="preserve">       1 000    bis       1 500  EUR </t>
  </si>
  <si>
    <t xml:space="preserve">       1 000     bis       1 500  EUR </t>
  </si>
  <si>
    <t xml:space="preserve">       1 500    bis       2 000  EUR </t>
  </si>
  <si>
    <t xml:space="preserve">       1 500     bis       2 000  EUR </t>
  </si>
  <si>
    <t xml:space="preserve">       2 000    bis       3 000  EUR </t>
  </si>
  <si>
    <t xml:space="preserve">       2 000     bis       3 000  EUR </t>
  </si>
  <si>
    <t xml:space="preserve">       3 000    bis       4 000  EUR </t>
  </si>
  <si>
    <t xml:space="preserve">       3 000     bis       4 000  EUR </t>
  </si>
  <si>
    <t xml:space="preserve">       4 000    bis       5 000  EUR </t>
  </si>
  <si>
    <t xml:space="preserve">       4 000     bis       5 000  EUR </t>
  </si>
  <si>
    <t xml:space="preserve">       5 000    bis     10 000  EUR </t>
  </si>
  <si>
    <t xml:space="preserve">       5 000    bis      10 000  EUR </t>
  </si>
  <si>
    <t xml:space="preserve">            mehr als    10 000  EUR </t>
  </si>
  <si>
    <t xml:space="preserve">            mehr als     10 000  EUR </t>
  </si>
  <si>
    <t xml:space="preserve">  bis 5 000  EUR </t>
  </si>
  <si>
    <t xml:space="preserve">   ohne Verweisungen oder Abgaben an </t>
  </si>
  <si>
    <t xml:space="preserve">                    bis          500   EUR </t>
  </si>
  <si>
    <t xml:space="preserve">                    bis          600   EUR </t>
  </si>
  <si>
    <t xml:space="preserve">                    bis    20 000   EUR </t>
  </si>
  <si>
    <t xml:space="preserve">                    bis     20 000   EUR </t>
  </si>
  <si>
    <t xml:space="preserve">          500   bis       1 000  EUR </t>
  </si>
  <si>
    <t xml:space="preserve">          500   bis       1 000   EUR </t>
  </si>
  <si>
    <t xml:space="preserve">       1 000   bis       1 500  EUR </t>
  </si>
  <si>
    <t xml:space="preserve">       1 000   bis       1 500   EUR </t>
  </si>
  <si>
    <t xml:space="preserve">       1 500   bis       2 000  EUR </t>
  </si>
  <si>
    <t xml:space="preserve">       1 500   bis       2 000   EUR </t>
  </si>
  <si>
    <t xml:space="preserve">       2 000   bis       3 000  EUR </t>
  </si>
  <si>
    <t xml:space="preserve">       2 000   bis       3 000   EUR </t>
  </si>
  <si>
    <t xml:space="preserve">       3 000   bis       4 000  EUR </t>
  </si>
  <si>
    <t xml:space="preserve">       3 000   bis       4 000   EUR </t>
  </si>
  <si>
    <t xml:space="preserve">       4 000   bis       5 000  EUR </t>
  </si>
  <si>
    <t xml:space="preserve">       4 000   bis       5 000   EUR </t>
  </si>
  <si>
    <t xml:space="preserve">      5 000   bis     10 000  EUR </t>
  </si>
  <si>
    <t xml:space="preserve">       5 000   bis     10 000  EUR </t>
  </si>
  <si>
    <t xml:space="preserve">             mehr als  10 000  EUR </t>
  </si>
  <si>
    <t>6.3   Prozesskostenhilfe, Sitz der Parteien, Termine, Zuständigkeit ( Einzelrichter / Kammer ), Prozesserfolg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</si>
  <si>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</si>
  <si>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</si>
  <si>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</si>
  <si>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</si>
  <si>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</si>
  <si>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</si>
  <si>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</si>
  <si>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</si>
  <si>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</si>
  <si>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</si>
  <si>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</si>
  <si>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</si>
  <si>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</si>
  <si>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</si>
  <si>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 xml:space="preserve">  davon haben bei Rechtshängigkeit ihren Sitz gehabt im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</si>
  <si>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</si>
  <si>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</si>
  <si>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</si>
  <si>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</si>
  <si>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</si>
  <si>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</si>
  <si>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28 und 29 )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</si>
  <si>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</si>
  <si>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</si>
  <si>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</si>
  <si>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</si>
  <si>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</si>
  <si>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</si>
  <si>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</si>
  <si>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</si>
  <si>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</si>
  <si>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</si>
  <si>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</si>
  <si>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</si>
  <si>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</si>
  <si>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</si>
  <si>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</si>
  <si>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</si>
  <si>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</si>
  <si>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 mit Kostenentscheidung zusammen</t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</si>
  <si>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</si>
  <si>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</si>
  <si>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</si>
  <si>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</si>
  <si>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 xml:space="preserve">  nach Art. 33 VO (EU) Nr. 655/2014 (§ 954 Abs. 1 ZPO) eingelegt</t>
  </si>
  <si>
    <t xml:space="preserve">         ja </t>
  </si>
  <si>
    <t xml:space="preserve">        nein</t>
  </si>
  <si>
    <t>_____________</t>
  </si>
  <si>
    <t>6.4   Verweisung vor den Güterichter, Dauer des Verfahrens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</si>
  <si>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</si>
  <si>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7.1   Geschäftsentwicklung 2005 bis 2018</t>
  </si>
  <si>
    <t>Geschäftsanfall an Berufungssachen</t>
  </si>
  <si>
    <t xml:space="preserve">   Abgaben innerhalb des Gerichts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</si>
  <si>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</si>
  <si>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</si>
  <si>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</si>
  <si>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</si>
  <si>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beim Landgericht ( ohne lfd. Nr. 8 )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</si>
  <si>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</si>
  <si>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</si>
  <si>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</si>
  <si>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</si>
  <si>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</si>
  <si>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</si>
  <si>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</si>
  <si>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(Altfälle) 2) </t>
  </si>
  <si>
    <t>Beschwerden gegen Verfügungen  von Verwaltungsbehörden,</t>
  </si>
  <si>
    <t xml:space="preserve"> soweit der Kartellsenat zuständig ist 3)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</si>
  <si>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</si>
  <si>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</si>
  <si>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</si>
  <si>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</si>
  <si>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</si>
  <si>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</si>
  <si>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</si>
  <si>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>Sonstige Beschwerden ( ohne lfd. Nrn. 10 bis 17 )</t>
  </si>
  <si>
    <t xml:space="preserve">Anträge außerhalb eines bei Gericht anhängigen Verfahrens 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</si>
  <si>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</si>
  <si>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</si>
  <si>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</si>
  <si>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</si>
  <si>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</si>
  <si>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</si>
  <si>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</si>
  <si>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</si>
  <si>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 xml:space="preserve">Verfahren nach § 6 Kapitalanleger-Musterverfahrensgesetz 4) </t>
  </si>
  <si>
    <t xml:space="preserve">Anträge auf Bestätigung eines inländischen Titels </t>
  </si>
  <si>
    <t xml:space="preserve">   als Europäischer Vollstreckungstitel ( § 1079 Nr. 1 ZPO ) 5)</t>
  </si>
  <si>
    <t>Verfahren nach den §§ 246a, 319 Abs. 6 AktG, auch i. V. m. § 327e</t>
  </si>
  <si>
    <t xml:space="preserve">   Abs. 2 AktG oder § 16 Abs. 3 UmwG ) - Freigabeverfahren -  6)</t>
  </si>
  <si>
    <t>Entschädigungsklagen nach § 201 GVG</t>
  </si>
  <si>
    <t xml:space="preserve">   ( überlange Gerichts-/Ermittlungsverfahren )</t>
  </si>
  <si>
    <t xml:space="preserve">Verweisung der Parteien oder </t>
  </si>
  <si>
    <t xml:space="preserve"> der Beteiligten vor den Güterichter</t>
  </si>
  <si>
    <t>3) Bis 2009 Beschwerden gegen Verfügungen der Kartellbehörde ( § 63 GWB ).</t>
  </si>
  <si>
    <t xml:space="preserve">5) Für 2010 Anträge auf Bestätigung einer Entscheidung als Europäischer </t>
  </si>
  <si>
    <t xml:space="preserve">     Von 2010 bis 2013 Beschwerden gegen Verfügungen der Kartellbehörde nach </t>
  </si>
  <si>
    <t xml:space="preserve">       Vollstreckungstitel ( 1079 Nr. 1 ZPO ).</t>
  </si>
  <si>
    <t>2) Von 2010 bis 2012 einschl. der Beschwerden nach dem SpruchG.</t>
  </si>
  <si>
    <t xml:space="preserve">     den §§ 57 Abs. 2 Satz 2, 63 Abs. 4 GWB und Entscheidungen  der</t>
  </si>
  <si>
    <t>6) Bis 2016 Verfahren nach dem Aktien- und Umwandlungsgesetz ( §§ 246a, 319 AktG, 16 UmwG ).</t>
  </si>
  <si>
    <t xml:space="preserve">     Ab 2013 ausschl. der Beschwerden nach dem SpruchG.</t>
  </si>
  <si>
    <t xml:space="preserve">     Regulierungsbehörde nach § 75 EnWG.</t>
  </si>
  <si>
    <t xml:space="preserve">     Ab 2014 einschl. § 129 GNotKG.</t>
  </si>
  <si>
    <t>4) Bis 2013 Verfahren nach § 4 KapMuG.</t>
  </si>
  <si>
    <t>7.2   Geschäftsentwicklung nach Ländern und Oberlandesgerichten 2018</t>
  </si>
  <si>
    <t>Oberlandesgericht</t>
  </si>
  <si>
    <t>Ober</t>
  </si>
  <si>
    <t>landesgericht</t>
  </si>
  <si>
    <t xml:space="preserve">  </t>
  </si>
  <si>
    <t>Nachlassbeschwerden</t>
  </si>
  <si>
    <t xml:space="preserve">   ( außer Nachlassbeschwerden )  einschl. der Kostensachen auf </t>
  </si>
  <si>
    <t xml:space="preserve">   diesem Gebiet und der Beschwerden nach § 129 GNotKG </t>
  </si>
  <si>
    <t xml:space="preserve">   oder § 156 KostO ( Altfälle )</t>
  </si>
  <si>
    <t xml:space="preserve">   oder. § 156 KostO ( Altfälle )</t>
  </si>
  <si>
    <t xml:space="preserve">   soweit der Kartellsenat zuständig ist</t>
  </si>
  <si>
    <t>Beschwerden gegen sonstige Entscheidungen der Landgerichte</t>
  </si>
  <si>
    <t xml:space="preserve">   in bürgerlichen Rechtsstreitigkeiten nach §§ 87, 91 GWB </t>
  </si>
  <si>
    <t xml:space="preserve">   und § 102, § 106 Abs. 1 EnWG</t>
  </si>
  <si>
    <t xml:space="preserve">Beschwerden nach Artikel 37 der VO (EU) </t>
  </si>
  <si>
    <t xml:space="preserve">   Nr. 655/2014 ( § 956 ZPO )</t>
  </si>
  <si>
    <t>Sonstige Beschwerden ( ohne lfd. Nrn. 10 bis 18)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</si>
  <si>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</si>
  <si>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</si>
  <si>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</si>
  <si>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</si>
  <si>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</si>
  <si>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</si>
  <si>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Verfahren nach § 6 Kapitalanleger-Muster-</t>
  </si>
  <si>
    <t xml:space="preserve">    verfahrensgesetz (KapMug)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</si>
  <si>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</si>
  <si>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</si>
  <si>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</si>
  <si>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Verfahren nach den §§ 246a,  319 Abs. 6 AktG,  auch i. V. m. § 327e</t>
  </si>
  <si>
    <t xml:space="preserve">   Abs. 2 AktG oder § 16 Abs. 3 UmwG  - Freigabeverfahren -</t>
  </si>
  <si>
    <t xml:space="preserve"> </t>
  </si>
  <si>
    <t>8         Vor dem Oberlandesgericht erledigte Berufungssachen nach Ländern und Oberlandesgerichten 2018</t>
  </si>
  <si>
    <t>8.1       Art des Verfahrens, Sachgebiet, Erledigungsart, Prozesserfolg, Zulässigkeit der Revision</t>
  </si>
  <si>
    <t>8.1.1   Grundzahlen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</si>
  <si>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</si>
  <si>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</si>
  <si>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</si>
  <si>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</si>
  <si>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</si>
  <si>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</si>
  <si>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</si>
  <si>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</si>
  <si>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</si>
  <si>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</si>
  <si>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</si>
  <si>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>Gewerblicher Rechtsschutz ( ohne lfd. Nr. 24 )</t>
  </si>
  <si>
    <t>Sachenrechtsbereinigung und Boden-/Grundstücksrecht</t>
  </si>
  <si>
    <t xml:space="preserve">   betreffend die neuen Länder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</si>
  <si>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</si>
  <si>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</si>
  <si>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</si>
  <si>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</si>
  <si>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</si>
  <si>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</si>
  <si>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   dar. Urteil nach § 313a Abs. 2 ZPO ( ohne Tatbestand und </t>
  </si>
  <si>
    <t xml:space="preserve">                    Entscheidungsgründe )</t>
  </si>
  <si>
    <t xml:space="preserve">    gerichtlichen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</si>
  <si>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</si>
  <si>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</si>
  <si>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</si>
  <si>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</si>
  <si>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</si>
  <si>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Beschluss zur vorläufigen Kontenpfändung n. d. VO (EU) Nr. 655/2014</t>
  </si>
  <si>
    <t xml:space="preserve">    sonstigen Beschluss ( ohne lfd. Nrn. 43 bis 45 ) 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</si>
  <si>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</si>
  <si>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</si>
  <si>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</si>
  <si>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</si>
  <si>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</si>
  <si>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</si>
  <si>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</si>
  <si>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</si>
  <si>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</si>
  <si>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</si>
  <si>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</si>
  <si>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( lfd. Nr. 28 ) lauteten die Berufungsentscheidungen auf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</si>
  <si>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</si>
  <si>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</si>
  <si>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</si>
  <si>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</si>
  <si>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</si>
  <si>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</si>
  <si>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 xml:space="preserve">   ( lfd. Nr. 28 ) sind mit Revision anfechtbar gewesen</t>
  </si>
  <si>
    <t>_________________</t>
  </si>
  <si>
    <t>____________</t>
  </si>
  <si>
    <t>8.1.2   Anteilswerte Prozent</t>
  </si>
  <si>
    <t>Berufungen gegen Urteile in Verfahren über Arrest</t>
  </si>
  <si>
    <t xml:space="preserve">Auseinandersetzungen von Gesellschaften </t>
  </si>
  <si>
    <t xml:space="preserve">       dar. ( Anteil von lfd. Nr. 28 )</t>
  </si>
  <si>
    <t xml:space="preserve">              Urteil nach § 313a Abs. 2 ZPO ( ohne Tatbestand und </t>
  </si>
  <si>
    <t xml:space="preserve">                  Entscheidungsgründe )</t>
  </si>
  <si>
    <t xml:space="preserve">   gerichtlichen  Vergleich</t>
  </si>
  <si>
    <t xml:space="preserve">       davon ( Anteil von lfd. Nr. 40 ) </t>
  </si>
  <si>
    <t xml:space="preserve">              vor Eingang der Begründung</t>
  </si>
  <si>
    <t xml:space="preserve">              nach  Eingang der Begründung</t>
  </si>
  <si>
    <t>________________</t>
  </si>
  <si>
    <t>8     Vor dem Oberlandesgericht erledigte Berufungssachen nach Ländern und Oberlandesgerichten 2018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</si>
  <si>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</si>
  <si>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</si>
  <si>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</si>
  <si>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12</t>
  </si>
  <si>
    <t xml:space="preserve">    mehr als   3  bis einschl.   6 Monate</t>
  </si>
  <si>
    <t xml:space="preserve">   13</t>
  </si>
  <si>
    <t xml:space="preserve">    mehr als   6  bis einschl. 12 Monate</t>
  </si>
  <si>
    <t xml:space="preserve">   14</t>
  </si>
  <si>
    <t xml:space="preserve">    mehr als 12  bis einschl. 24 Monate</t>
  </si>
  <si>
    <t xml:space="preserve">   15</t>
  </si>
  <si>
    <t xml:space="preserve">    mehr als 24  bis einschl. 36 Monate</t>
  </si>
  <si>
    <t xml:space="preserve">   16</t>
  </si>
  <si>
    <t xml:space="preserve">                               mehr als  36 Monate</t>
  </si>
  <si>
    <t xml:space="preserve">   17</t>
  </si>
  <si>
    <t xml:space="preserve">   18</t>
  </si>
  <si>
    <t xml:space="preserve">   19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</si>
  <si>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</si>
  <si>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</si>
  <si>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</si>
  <si>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</si>
  <si>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20</t>
  </si>
  <si>
    <t xml:space="preserve">                            bis              500   EUR </t>
  </si>
  <si>
    <t xml:space="preserve">                           bis              500   EUR </t>
  </si>
  <si>
    <t xml:space="preserve">                            bis              600   EUR </t>
  </si>
  <si>
    <t xml:space="preserve">                           bis              600   EUR </t>
  </si>
  <si>
    <t xml:space="preserve">                            bis        20 000   EUR </t>
  </si>
  <si>
    <t xml:space="preserve">                           bis        20 000   EUR </t>
  </si>
  <si>
    <t xml:space="preserve">                  500   bis          1 000   EUR </t>
  </si>
  <si>
    <t xml:space="preserve">               1 000  bis           5 000   EUR </t>
  </si>
  <si>
    <t xml:space="preserve">              1 000  bis           5 000   EUR </t>
  </si>
  <si>
    <t xml:space="preserve">              5 000   bis           7 000   EUR </t>
  </si>
  <si>
    <t xml:space="preserve">             5 000   bis           7 000   EUR </t>
  </si>
  <si>
    <t xml:space="preserve">              7 000   bis         10 000   EUR </t>
  </si>
  <si>
    <t xml:space="preserve">             7 000   bis         10 000   EUR </t>
  </si>
  <si>
    <t xml:space="preserve">           10 000   bis         16 000   EUR </t>
  </si>
  <si>
    <t xml:space="preserve">           16 000   bis         22 000   EUR </t>
  </si>
  <si>
    <t xml:space="preserve">           22 000   bis         30 000   EUR </t>
  </si>
  <si>
    <t xml:space="preserve">           30 000   bis         50 000   EUR </t>
  </si>
  <si>
    <t xml:space="preserve">           50 000   bis       100 000   EUR </t>
  </si>
  <si>
    <t xml:space="preserve">          50 000   bis       100 000   EUR </t>
  </si>
  <si>
    <t xml:space="preserve">         100 000   bis       500 000   EUR </t>
  </si>
  <si>
    <t xml:space="preserve">        100 000   bis       500 000   EUR </t>
  </si>
  <si>
    <t xml:space="preserve">        500 000   bis    1 000 000   EUR </t>
  </si>
  <si>
    <t xml:space="preserve">     1 000 000   bis    5 000 000   EUR </t>
  </si>
  <si>
    <t xml:space="preserve">    1 000 000   bis    5 000 000   EUR </t>
  </si>
  <si>
    <t xml:space="preserve">     5 000 000   bis  10 000 000   EUR  </t>
  </si>
  <si>
    <t xml:space="preserve">    5 000 000   bis  10 000 000   EUR  </t>
  </si>
  <si>
    <t xml:space="preserve">  10 000 000   bis  30 000 000   EUR  </t>
  </si>
  <si>
    <t xml:space="preserve">              mehr  als   30 000 000   EUR </t>
  </si>
  <si>
    <t xml:space="preserve">             mehr  als   30 000 000   EUR </t>
  </si>
  <si>
    <t xml:space="preserve">  bis 50 000 EUR  </t>
  </si>
  <si>
    <t xml:space="preserve">   nur dem Berufungskläger </t>
  </si>
  <si>
    <t xml:space="preserve">   nur dem Berufungsbeklagten</t>
  </si>
  <si>
    <t xml:space="preserve">       darunter mit Ratenzahlung für mindestens eine Partei</t>
  </si>
  <si>
    <t xml:space="preserve">                         nur für den Berufungsbeklagten</t>
  </si>
  <si>
    <t xml:space="preserve">                         für beide Parteien</t>
  </si>
  <si>
    <t xml:space="preserve">Prozesskostenhilfe wurde abgelehnt 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</si>
  <si>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</si>
  <si>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</si>
  <si>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</si>
  <si>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</si>
  <si>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</si>
  <si>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 xml:space="preserve">   54</t>
  </si>
  <si>
    <t xml:space="preserve">   55</t>
  </si>
  <si>
    <t>8.3   Angefochtene Entscheidung, Parteien, Termine, Zuständigkeit ( Einzelrichter / Senat ), Prozesserfolg</t>
  </si>
  <si>
    <t>Angefochtene Entscheidung</t>
  </si>
  <si>
    <t>Parteien / Termine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</si>
  <si>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</si>
  <si>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</si>
  <si>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</si>
  <si>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</si>
  <si>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</si>
  <si>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</si>
  <si>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</si>
  <si>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</si>
  <si>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</si>
  <si>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</si>
  <si>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</si>
  <si>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</si>
  <si>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>davon haben bei Rechtshängigkeit ihren Sitz gehabt im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</si>
  <si>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</si>
  <si>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</si>
  <si>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</si>
  <si>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</si>
  <si>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</si>
  <si>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</si>
  <si>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</si>
  <si>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</si>
  <si>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</si>
  <si>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</si>
  <si>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</si>
  <si>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</si>
  <si>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</si>
  <si>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</si>
  <si>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</si>
  <si>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</si>
  <si>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</si>
  <si>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</si>
  <si>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</si>
  <si>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</si>
  <si>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 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</si>
  <si>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</si>
  <si>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</si>
  <si>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</si>
  <si>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</si>
  <si>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</si>
  <si>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</si>
  <si>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</si>
  <si>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</si>
  <si>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</si>
  <si>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</si>
  <si>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</si>
  <si>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t>8     Vor dem Oberlandesgericht erledigte Zivilprozesssachen nach Ländern und OLG - Bezirken 2018</t>
  </si>
  <si>
    <t>8.4   Verweisung vor den Güterichter, Dauer des Verfahrens</t>
  </si>
  <si>
    <t>Stand: 01.01.2018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</si>
  <si>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</si>
  <si>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</si>
  <si>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</si>
  <si>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</si>
  <si>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</si>
  <si>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</si>
  <si>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</si>
  <si>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</si>
  <si>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</si>
  <si>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</si>
  <si>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</si>
  <si>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</si>
  <si>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</si>
  <si>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</si>
  <si>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</si>
  <si>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</si>
  <si>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</si>
  <si>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</si>
  <si>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</si>
  <si>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</si>
  <si>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</si>
  <si>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</si>
  <si>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</si>
  <si>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</si>
  <si>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</si>
  <si>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</si>
  <si>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  Hierunter fallen auch Verfahren betreffend Rechtsschutz gegen Vergabeentscheidungen im Baurecht.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</si>
  <si>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</si>
  <si>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</si>
  <si>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</si>
  <si>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</si>
  <si>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</si>
  <si>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</si>
  <si>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</si>
  <si>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</si>
  <si>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</si>
  <si>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  und Ausgleichsansprüchen nach Maßgabe der §§ 906 fortfolgende BGB sowie nach den landesgesetzlichen </t>
  </si>
  <si>
    <t xml:space="preserve">  Vorschriften im Sinne von Artikel 124 des Einführungsgesetzes zum Bürgerlichen Gesetzbuch.</t>
  </si>
  <si>
    <t xml:space="preserve">Zu 18:  </t>
  </si>
  <si>
    <t xml:space="preserve">Hierunter sind Streitigkeiten über Ansprüche aus einem Mietverhältnis über Wohnraum oder über den Bestand eines </t>
  </si>
  <si>
    <t xml:space="preserve">  solchen Mietverhältnisses (§ 23 Nummer 2 Buchstabe a) GVG) zu erfassen.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</si>
  <si>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</si>
  <si>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</si>
  <si>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</si>
  <si>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</si>
  <si>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 xml:space="preserve">Zu 24:  </t>
  </si>
  <si>
    <t>z. B. Honorarforderungen von Ärzten, Architekten, Angehörigen der rechts- und steuerberatenden Berufe</t>
  </si>
  <si>
    <t>Zu 25/ 26:</t>
  </si>
  <si>
    <t>WEG = Wohnungseigentumsgesetz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</si>
  <si>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</si>
  <si>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</si>
  <si>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</si>
  <si>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</si>
  <si>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</si>
  <si>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</si>
  <si>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</si>
  <si>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</si>
  <si>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</si>
  <si>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</si>
  <si>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</si>
  <si>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</si>
  <si>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</si>
  <si>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</si>
  <si>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</si>
  <si>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Auskunftsrechtliche Anordnung nach § 101 Abs. 9 UrhG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</si>
  <si>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</si>
  <si>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</si>
  <si>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</si>
  <si>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</si>
  <si>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</si>
  <si>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</si>
  <si>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</si>
  <si>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</si>
  <si>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</si>
  <si>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</si>
  <si>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</si>
  <si>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</si>
  <si>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</si>
  <si>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</si>
  <si>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</si>
  <si>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Berufe; Vergütung- und Entschädigungsregelungen der Justiz </t>
  </si>
  <si>
    <t xml:space="preserve">  (z. B. JVEG, VBVG, InsVV, ZwVwV)  sind nicht als Honorarordnungen im Sinne des Sachgebietskatalog anzusehen.</t>
  </si>
  <si>
    <t xml:space="preserve">Zu 17:  </t>
  </si>
  <si>
    <t>z. B. Abfindungsstreitigkeiten beim Ausscheiden Einzelner</t>
  </si>
  <si>
    <t>z. B. Wettbewerbssachen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</si>
  <si>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</si>
  <si>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</si>
  <si>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</si>
  <si>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</si>
  <si>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</si>
  <si>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</si>
  <si>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</si>
  <si>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</si>
  <si>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</si>
  <si>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</si>
  <si>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</si>
  <si>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</si>
  <si>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>Zu 30/45:</t>
  </si>
  <si>
    <t xml:space="preserve">Hierunter sind Verfahren nach dem Energiewirtschaftsgesetz ( § 102 EnWG ) und dem Gesetz 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</si>
  <si>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</si>
  <si>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</si>
  <si>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</si>
  <si>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</si>
  <si>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</si>
  <si>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</si>
  <si>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</si>
  <si>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</si>
  <si>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</si>
  <si>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</si>
  <si>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</si>
  <si>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>Landgerichte - Berufungen -</t>
  </si>
  <si>
    <t xml:space="preserve">  Bausachen </t>
  </si>
  <si>
    <t xml:space="preserve">  und Ausgleichsansprüchen nach Maßgabe der §§ 906 ff. BGB sowie nach den landesgesetzlichen Vorschriften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</si>
  <si>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</si>
  <si>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</si>
  <si>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 xml:space="preserve">  eines solchen Mietverhältnisses ( § 23 GVG Nummer 2 Buchstabe a) ) zu erfassen.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</si>
  <si>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</si>
  <si>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</si>
  <si>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</si>
  <si>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</si>
  <si>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</si>
  <si>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Zu 19: </t>
  </si>
  <si>
    <t>Berufungsverfahren in Baulandsachen sind nicht hier, sondern bei Sachgebiet 39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</si>
  <si>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</si>
  <si>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</si>
  <si>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</si>
  <si>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</si>
  <si>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</si>
  <si>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</si>
  <si>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</si>
  <si>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</si>
  <si>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</si>
  <si>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</si>
  <si>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169 Absatz 2 Satz 5 und 6 </t>
  </si>
  <si>
    <t xml:space="preserve">  und Absatz 4 Satz 2 GWB ) und über sofortige Beschwerden gegen Entscheidungen der  Vergabekammern</t>
  </si>
  <si>
    <t xml:space="preserve">   ( § 171 GWB ) ( Verg-Sachen ) handelt.</t>
  </si>
  <si>
    <t>Zu 39:</t>
  </si>
  <si>
    <t>Hierunter sind auch Berufungsverfahren in Baulandsachen zu erfassen.</t>
  </si>
  <si>
    <t>1.1   Geschäftsentwicklung 2005 bis 2018</t>
  </si>
  <si>
    <t>(Richter- und Rechtspflegeraufgaben)</t>
  </si>
  <si>
    <t xml:space="preserve">dar.            Verfahren zur Genehmigung der Durchsuchung der </t>
  </si>
  <si>
    <t xml:space="preserve">  Wohnung gemäß § 758a ZPO 7)</t>
  </si>
  <si>
    <t xml:space="preserve">                  Anträge auf Erlass eines Haftbefehls zur Erzwingung </t>
  </si>
  <si>
    <t xml:space="preserve">  der Vermögensauskunft</t>
  </si>
  <si>
    <t xml:space="preserve">  des Zentralen Vollstreckungsgerichts 9)</t>
  </si>
  <si>
    <t xml:space="preserve"> Abgenommene eidesstattliche Versicherungen 5)</t>
  </si>
  <si>
    <t xml:space="preserve"> Haftbefehle in Verfahren zur Abnahme </t>
  </si>
  <si>
    <t xml:space="preserve">      der eidesstattlichen Versicherung 5)</t>
  </si>
  <si>
    <t>Geschäftsanfall an Insolvenz-, Konkurs- und Vergleichssachen</t>
  </si>
  <si>
    <t xml:space="preserve">Anträge auf Eröffnung eines Insolvenzverfahrens </t>
  </si>
  <si>
    <t>dar. Verbraucherinsolvenzverfahrens nach § 304 InsO (IK) 6)</t>
  </si>
  <si>
    <t>Eröffnete Insolvenzverfahren 2)</t>
  </si>
  <si>
    <t xml:space="preserve">  bei natürlichen Personen 3) 4)</t>
  </si>
  <si>
    <t>Vorgelegte Insolvenzpläne ( §§ 217 - 256 und §§ 258 - 269 InsO ) 8)</t>
  </si>
  <si>
    <t>7) Ab 2014 einschl. § 287 Absatz 4 AO.</t>
  </si>
  <si>
    <t>8) Bis 2014 §§ 217 ff. InsO.</t>
  </si>
  <si>
    <t>2) Für 2005 einschl. (Anschluss-) Konkurs-,  Gesamtvollstreckungs-</t>
  </si>
  <si>
    <t>9) Einwendungen gegen die Regellöschung und deren Versagung nach</t>
  </si>
  <si>
    <t xml:space="preserve">     und Vergleichsverfahren.</t>
  </si>
  <si>
    <t xml:space="preserve">      § 882e Abs. 2 i.V.m. Abs. 1 ZPO, Anträge auf vorzeitige Löschung </t>
  </si>
  <si>
    <t>3) Angabe für 2006 ohne Niedersachen.</t>
  </si>
  <si>
    <t xml:space="preserve">      nach § 882e Abs. 3 ZPO sowie berichtigende Änderungen an bereits </t>
  </si>
  <si>
    <t xml:space="preserve">4) Bis 2009 Anträge auf Versagung oder Widerruf der Restschuldbefreiung </t>
  </si>
  <si>
    <t xml:space="preserve">      erfolgten Eintragungen nach § 882e Abs. 4 ZPO.</t>
  </si>
  <si>
    <t xml:space="preserve">       ( §§ 290, 303 InsO ); die Ergebnisse sind im Zeitverlauf nur</t>
  </si>
  <si>
    <t xml:space="preserve">       eingeschränkt vergleichbar.</t>
  </si>
  <si>
    <t>5) Daten ab 2013 bis 2017 Altfälle. Statistische Erfassung nach alter Rechtlage (§39 EGZPO).</t>
  </si>
  <si>
    <t>6) Bis 2012 Verbraucher und Kleininsolvenzverfahren.</t>
  </si>
  <si>
    <t>Artikelnummer: 2100210187005</t>
  </si>
  <si>
    <t xml:space="preserve">    streitiges Urteil ( einschl. Vorbehaltsurteil; ohne lfd. Nr. 54 )</t>
  </si>
  <si>
    <t xml:space="preserve">   streitiges Urteil (  einschl. Vorbehaltsurteil ohne lfd. Nr. 33 )</t>
  </si>
  <si>
    <t xml:space="preserve">   sonstigen Beschluss ( ohne lfd. Nrn. 9,10, 17 bis 19 ) </t>
  </si>
  <si>
    <t xml:space="preserve">  Konfliktbeilegung vor dem Güterichter ( lfd. Nr. 58 ) stattgefunden hat</t>
  </si>
  <si>
    <t xml:space="preserve">  Konfliktbeilegung vor dem Güterichter ( lfd. Nrn. 55 bis 57 )</t>
  </si>
  <si>
    <t xml:space="preserve">   mit Termin ( lfd. Nrn. 32 und 33 )</t>
  </si>
  <si>
    <t xml:space="preserve">    und betreuungsrechtlichen Zuweisungssachen 2) 4)</t>
  </si>
  <si>
    <t xml:space="preserve">        nach Art. 37 VO (EU) Nr. 655/2014 (§ 956 ZPO) ohne Niedersachen.</t>
  </si>
  <si>
    <t xml:space="preserve">        Seit 2011 einschl. Beschwerden nach § 15 Abs. 2 BNotO. </t>
  </si>
  <si>
    <t xml:space="preserve">        Seit 2018 einschl. Beschwerden nach Art. 37 VO (EU) Nr. 655/2014 (§ 956 ZPO);</t>
  </si>
  <si>
    <t xml:space="preserve">  Betreuungsbeschwerden 2)</t>
  </si>
  <si>
    <t xml:space="preserve">  Beschwerden nach Art. 37 VO (EU) Nr. 655/2014 (§ 956 ZPO) 2)</t>
  </si>
  <si>
    <t xml:space="preserve"> 2) Ohne Niedersachsen.</t>
  </si>
  <si>
    <t xml:space="preserve">4) Daten für 2018 zu Betreuungsbeschwerden und Beschwerden </t>
  </si>
  <si>
    <t xml:space="preserve">12) Einwendungen gegen die Regellöschung und deren Versagung nach  § 882e Abs. 2 i.V.m. Abs. 1 ZPO, Anträge auf vorzeitige Löschung </t>
  </si>
  <si>
    <t xml:space="preserve">         nach § 882e Abs. 3 ZPO sowie berichtigende Änderungen an bereits erfolgten Eintragungen nach § 882e Abs. 4 ZPO.</t>
  </si>
  <si>
    <t xml:space="preserve">5)  Mahnverfahren aus Mecklenburg-Vorpommern werden von Hamburg betrieben und erfasst. </t>
  </si>
  <si>
    <t>7)  Mahnverfahren aus Saarland werden von Rheinland-Pfalz betrieben und erfasst.</t>
  </si>
  <si>
    <t>8)  Mahnverfahren aus Sachsen werden von Sachsen-Anhalt betrieben und erfasst.</t>
  </si>
  <si>
    <t xml:space="preserve"> 9)  Einschl. Mahnverfahren aus Sachsen und aus Thüringen.</t>
  </si>
  <si>
    <t>10)  Mahnverfahren aus Thüringen werden von Sachsen-Anhalt betrieben und erfasst.</t>
  </si>
  <si>
    <t>Erschienen am 20.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</si>
</sst>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@\ *."/>
    <numFmt numFmtId="165" formatCode="#\ ###\ ##0\ ;\-#\ ###\ ##0\ ;&quot; - &quot;"/>
    <numFmt numFmtId="166" formatCode="#\ ###\ ##0\ ;\-#\ ###\ ##0\ ;&quot; . &quot;"/>
    <numFmt numFmtId="167" formatCode="@\ "/>
    <numFmt numFmtId="168" formatCode="\ \ \ \ \ \ \ \ \ \ \ \ #\ ###\ ##0\ ;\-#\ ###\ ##0\ ;&quot;  - &quot;"/>
    <numFmt numFmtId="169" formatCode="\ \ \ \ \ \ #\ ###\ ##0\ ;\-#\ ###\ ##0\ ;&quot;  - &quot;"/>
    <numFmt numFmtId="170" formatCode="\ \ \ \ \ \ \ \ \ \ #\ ###\ ##0\ ;\-#\ ###\ ##0\ ;&quot;  - &quot;"/>
    <numFmt numFmtId="171" formatCode="\ \ \ \ \ \ \ \ #\ ###\ ##0\ ;\-#\ ###\ ##0\ ;&quot;  - &quot;"/>
    <numFmt numFmtId="172" formatCode="\ \ \ \ \ \ \ \ \ #\ ###\ ##0\ ;\-#\ ###\ ##0\ ;&quot;  - &quot;"/>
    <numFmt numFmtId="173" formatCode="#\ ###\ ##0.0\ ;\-#\ ###\ ##0.0\ ;&quot; . &quot;"/>
    <numFmt numFmtId="174" formatCode="#\ ###\ ##0.0\ ;\-#\ ###\ ##0.0\ ;&quot; - &quot;"/>
    <numFmt numFmtId="175" formatCode="0.0"/>
    <numFmt numFmtId="176" formatCode="\ \ \ \ \ \ \ \ \ \ \ \ #\ ###\ ##0;\-#\ ###\ ##0;&quot;  -&quot;"/>
    <numFmt numFmtId="177" formatCode="\ \ \ \ 0"/>
    <numFmt numFmtId="178" formatCode="[Red]#\ ###\ ##0\ ;[Red]\-#\ ###\ ##0\ ;&quot; &quot;"/>
    <numFmt numFmtId="179" formatCode="?\ ???\ ??0\ ;\-?\ ???\ ??0\ ;?\ ???\ ??\-\ "/>
    <numFmt numFmtId="180" formatCode="#0.0\ ;\-#0.0\ ;&quot; - &quot;"/>
    <numFmt numFmtId="181" formatCode="#0.00\ ;\-#0.00\ ;&quot; - &quot;"/>
    <numFmt numFmtId="182" formatCode="0.0\ ;\-0.0\ ;&quot; - &quot;"/>
    <numFmt numFmtId="183" formatCode="#\ ###\ ##0.00\ ;\-#\ ###\ ##0.00\ ;&quot; - &quot;"/>
    <numFmt numFmtId="184" formatCode="\ \ \ \ \ \ #\ ###\ ##0\ ;\-#\ ###\ ##0\ ;&quot; - &quot;"/>
    <numFmt numFmtId="185" formatCode="##\ ###\ ##0.0\ ;\-##\ ###\ ##0.0\ ;&quot; . &quot;"/>
    <numFmt numFmtId="186" formatCode="#\ ###\ ##0.0\ ;\-#\ ###\ ##0.0\ ;&quot;- &quot;"/>
    <numFmt numFmtId="187" formatCode="\ #\ ###\ ##0\ ;\-#\ ###\ ##0\ ;&quot; . &quot;"/>
  </numFmts>
  <fonts count="31" x14ac:knownFonts="1">
    <font>
      <sz val="10"/>
      <name val="Arial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b/>
      <vertAlign val="superscript"/>
      <sz val="12"/>
      <name val="MetaNormalLF-Roman"/>
      <family val="2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color theme="1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b/>
      <sz val="18"/>
      <name val="MetaNormalLF-Roman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70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/>
    <xf numFmtId="0" fontId="3" fillId="0" borderId="1" xfId="0" applyFont="1" applyBorder="1"/>
    <xf numFmtId="0" fontId="12" fillId="0" borderId="0" xfId="1" applyFont="1" applyAlignment="1" applyProtection="1"/>
    <xf numFmtId="0" fontId="3" fillId="2" borderId="0" xfId="0" applyFont="1" applyFill="1"/>
    <xf numFmtId="0" fontId="13" fillId="2" borderId="0" xfId="0" applyFont="1" applyFill="1"/>
    <xf numFmtId="49" fontId="14" fillId="3" borderId="0" xfId="0" applyNumberFormat="1" applyFont="1" applyFill="1"/>
    <xf numFmtId="0" fontId="14" fillId="2" borderId="0" xfId="0" applyFont="1" applyFill="1"/>
    <xf numFmtId="0" fontId="3" fillId="3" borderId="0" xfId="0" applyFont="1" applyFill="1"/>
    <xf numFmtId="49" fontId="3" fillId="3" borderId="0" xfId="0" applyNumberFormat="1" applyFont="1" applyFill="1"/>
    <xf numFmtId="0" fontId="14" fillId="3" borderId="0" xfId="0" applyFont="1" applyFill="1" applyAlignment="1">
      <alignment horizontal="left"/>
    </xf>
    <xf numFmtId="0" fontId="14" fillId="3" borderId="0" xfId="0" applyFont="1" applyFill="1"/>
    <xf numFmtId="0" fontId="13" fillId="3" borderId="0" xfId="0" applyFont="1" applyFill="1"/>
    <xf numFmtId="0" fontId="15" fillId="2" borderId="0" xfId="0" applyFont="1" applyFill="1"/>
    <xf numFmtId="0" fontId="16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0" fontId="18" fillId="3" borderId="0" xfId="2" applyFill="1"/>
    <xf numFmtId="0" fontId="6" fillId="3" borderId="0" xfId="2" applyFont="1" applyFill="1"/>
    <xf numFmtId="0" fontId="19" fillId="3" borderId="0" xfId="2" applyFont="1" applyFill="1"/>
    <xf numFmtId="0" fontId="0" fillId="2" borderId="0" xfId="0" applyFill="1"/>
    <xf numFmtId="0" fontId="3" fillId="0" borderId="0" xfId="0" applyFont="1" applyAlignment="1"/>
    <xf numFmtId="0" fontId="13" fillId="0" borderId="0" xfId="0" applyFont="1" applyFill="1" applyAlignment="1"/>
    <xf numFmtId="0" fontId="16" fillId="0" borderId="0" xfId="0" applyFont="1" applyFill="1" applyAlignment="1"/>
    <xf numFmtId="0" fontId="3" fillId="0" borderId="0" xfId="0" applyFont="1" applyFill="1"/>
    <xf numFmtId="0" fontId="13" fillId="0" borderId="0" xfId="0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Alignment="1"/>
    <xf numFmtId="0" fontId="16" fillId="0" borderId="0" xfId="0" applyFont="1" applyFill="1"/>
    <xf numFmtId="0" fontId="13" fillId="0" borderId="0" xfId="0" applyFont="1" applyFill="1" applyAlignment="1">
      <alignment horizontal="left"/>
    </xf>
    <xf numFmtId="0" fontId="16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6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14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3" xfId="0" applyFont="1" applyFill="1" applyBorder="1"/>
    <xf numFmtId="0" fontId="3" fillId="0" borderId="0" xfId="0" quotePrefix="1" applyFont="1" applyFill="1" applyAlignment="1">
      <alignment horizontal="center"/>
    </xf>
    <xf numFmtId="164" fontId="17" fillId="0" borderId="13" xfId="0" applyNumberFormat="1" applyFont="1" applyFill="1" applyBorder="1"/>
    <xf numFmtId="165" fontId="17" fillId="0" borderId="0" xfId="0" applyNumberFormat="1" applyFont="1" applyFill="1"/>
    <xf numFmtId="165" fontId="17" fillId="0" borderId="0" xfId="0" applyNumberFormat="1" applyFont="1" applyFill="1" applyBorder="1"/>
    <xf numFmtId="165" fontId="17" fillId="0" borderId="13" xfId="0" applyNumberFormat="1" applyFont="1" applyFill="1" applyBorder="1"/>
    <xf numFmtId="0" fontId="3" fillId="0" borderId="6" xfId="0" quotePrefix="1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164" fontId="3" fillId="0" borderId="13" xfId="0" applyNumberFormat="1" applyFont="1" applyFill="1" applyBorder="1"/>
    <xf numFmtId="165" fontId="3" fillId="0" borderId="0" xfId="0" applyNumberFormat="1" applyFont="1" applyFill="1" applyBorder="1"/>
    <xf numFmtId="165" fontId="3" fillId="0" borderId="0" xfId="0" applyNumberFormat="1" applyFont="1" applyFill="1"/>
    <xf numFmtId="165" fontId="3" fillId="0" borderId="13" xfId="0" applyNumberFormat="1" applyFont="1" applyFill="1" applyBorder="1"/>
    <xf numFmtId="0" fontId="3" fillId="0" borderId="13" xfId="0" applyFont="1" applyFill="1" applyBorder="1"/>
    <xf numFmtId="166" fontId="17" fillId="0" borderId="0" xfId="0" applyNumberFormat="1" applyFont="1" applyFill="1"/>
    <xf numFmtId="166" fontId="17" fillId="0" borderId="13" xfId="0" applyNumberFormat="1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0" quotePrefix="1" applyNumberFormat="1" applyFont="1" applyFill="1" applyBorder="1" applyAlignment="1">
      <alignment horizontal="center"/>
    </xf>
    <xf numFmtId="1" fontId="3" fillId="0" borderId="6" xfId="0" quotePrefix="1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left" indent="3"/>
    </xf>
    <xf numFmtId="164" fontId="3" fillId="0" borderId="13" xfId="0" applyNumberFormat="1" applyFont="1" applyFill="1" applyBorder="1" applyAlignment="1">
      <alignment horizontal="left"/>
    </xf>
    <xf numFmtId="165" fontId="3" fillId="0" borderId="13" xfId="0" applyNumberFormat="1" applyFont="1" applyFill="1" applyBorder="1" applyAlignment="1">
      <alignment wrapText="1"/>
    </xf>
    <xf numFmtId="166" fontId="3" fillId="0" borderId="0" xfId="0" applyNumberFormat="1" applyFont="1" applyFill="1"/>
    <xf numFmtId="0" fontId="3" fillId="0" borderId="0" xfId="0" applyFont="1" applyFill="1" applyAlignment="1">
      <alignment horizontal="left"/>
    </xf>
    <xf numFmtId="164" fontId="3" fillId="0" borderId="0" xfId="0" applyNumberFormat="1" applyFont="1" applyFill="1" applyBorder="1"/>
    <xf numFmtId="0" fontId="3" fillId="0" borderId="0" xfId="0" quotePrefix="1" applyFont="1" applyFill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quotePrefix="1" applyFont="1" applyFill="1"/>
    <xf numFmtId="0" fontId="17" fillId="0" borderId="0" xfId="0" applyFont="1" applyFill="1"/>
    <xf numFmtId="14" fontId="16" fillId="0" borderId="0" xfId="0" quotePrefix="1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7" fontId="3" fillId="0" borderId="0" xfId="0" quotePrefix="1" applyNumberFormat="1" applyFont="1" applyFill="1" applyAlignment="1">
      <alignment horizontal="right"/>
    </xf>
    <xf numFmtId="49" fontId="17" fillId="0" borderId="0" xfId="0" applyNumberFormat="1" applyFont="1" applyFill="1" applyBorder="1"/>
    <xf numFmtId="49" fontId="17" fillId="0" borderId="13" xfId="0" applyNumberFormat="1" applyFont="1" applyFill="1" applyBorder="1"/>
    <xf numFmtId="49" fontId="3" fillId="0" borderId="0" xfId="0" applyNumberFormat="1" applyFont="1" applyFill="1" applyBorder="1"/>
    <xf numFmtId="164" fontId="3" fillId="0" borderId="13" xfId="0" applyNumberFormat="1" applyFont="1" applyFill="1" applyBorder="1" applyAlignment="1">
      <alignment horizontal="left" wrapText="1"/>
    </xf>
    <xf numFmtId="167" fontId="3" fillId="0" borderId="0" xfId="0" applyNumberFormat="1" applyFont="1" applyFill="1" applyAlignment="1">
      <alignment horizontal="right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/>
    <xf numFmtId="0" fontId="17" fillId="0" borderId="13" xfId="0" applyFont="1" applyFill="1" applyBorder="1" applyAlignment="1"/>
    <xf numFmtId="0" fontId="3" fillId="0" borderId="6" xfId="0" applyFont="1" applyFill="1" applyBorder="1" applyAlignment="1">
      <alignment horizontal="left"/>
    </xf>
    <xf numFmtId="165" fontId="3" fillId="0" borderId="6" xfId="0" applyNumberFormat="1" applyFont="1" applyFill="1" applyBorder="1"/>
    <xf numFmtId="164" fontId="3" fillId="0" borderId="0" xfId="0" applyNumberFormat="1" applyFont="1" applyFill="1" applyAlignment="1">
      <alignment horizontal="left"/>
    </xf>
    <xf numFmtId="0" fontId="17" fillId="0" borderId="13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Continuous" vertical="center"/>
    </xf>
    <xf numFmtId="0" fontId="1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0" fillId="0" borderId="0" xfId="0" applyFont="1" applyFill="1" applyBorder="1" applyAlignment="1">
      <alignment horizontal="center" vertical="center"/>
    </xf>
    <xf numFmtId="168" fontId="24" fillId="0" borderId="0" xfId="0" applyNumberFormat="1" applyFont="1" applyFill="1" applyAlignment="1"/>
    <xf numFmtId="169" fontId="24" fillId="0" borderId="0" xfId="0" applyNumberFormat="1" applyFont="1" applyFill="1" applyAlignment="1"/>
    <xf numFmtId="170" fontId="24" fillId="0" borderId="0" xfId="0" applyNumberFormat="1" applyFont="1" applyFill="1" applyAlignment="1"/>
    <xf numFmtId="171" fontId="24" fillId="0" borderId="0" xfId="0" applyNumberFormat="1" applyFont="1" applyFill="1" applyAlignment="1">
      <alignment horizontal="right"/>
    </xf>
    <xf numFmtId="170" fontId="24" fillId="0" borderId="0" xfId="0" applyNumberFormat="1" applyFont="1" applyFill="1" applyAlignment="1">
      <alignment horizontal="right"/>
    </xf>
    <xf numFmtId="168" fontId="24" fillId="0" borderId="0" xfId="0" applyNumberFormat="1" applyFont="1" applyFill="1" applyAlignment="1">
      <alignment horizontal="right"/>
    </xf>
    <xf numFmtId="172" fontId="24" fillId="0" borderId="0" xfId="0" applyNumberFormat="1" applyFont="1" applyFill="1" applyAlignment="1">
      <alignment horizontal="right"/>
    </xf>
    <xf numFmtId="165" fontId="25" fillId="0" borderId="0" xfId="0" applyNumberFormat="1" applyFont="1" applyFill="1" applyAlignment="1"/>
    <xf numFmtId="165" fontId="25" fillId="0" borderId="0" xfId="0" applyNumberFormat="1" applyFont="1" applyFill="1" applyAlignment="1">
      <alignment horizontal="right"/>
    </xf>
    <xf numFmtId="173" fontId="25" fillId="0" borderId="0" xfId="0" applyNumberFormat="1" applyFont="1" applyFill="1" applyAlignment="1"/>
    <xf numFmtId="174" fontId="25" fillId="0" borderId="0" xfId="0" applyNumberFormat="1" applyFont="1" applyFill="1" applyAlignment="1"/>
    <xf numFmtId="174" fontId="25" fillId="0" borderId="0" xfId="0" applyNumberFormat="1" applyFont="1" applyFill="1" applyAlignment="1">
      <alignment horizontal="right"/>
    </xf>
    <xf numFmtId="174" fontId="25" fillId="0" borderId="6" xfId="0" applyNumberFormat="1" applyFont="1" applyFill="1" applyBorder="1" applyAlignment="1"/>
    <xf numFmtId="174" fontId="25" fillId="0" borderId="6" xfId="0" applyNumberFormat="1" applyFont="1" applyFill="1" applyBorder="1" applyAlignment="1">
      <alignment horizontal="right"/>
    </xf>
    <xf numFmtId="174" fontId="25" fillId="0" borderId="13" xfId="0" applyNumberFormat="1" applyFont="1" applyFill="1" applyBorder="1" applyAlignment="1"/>
    <xf numFmtId="174" fontId="25" fillId="0" borderId="13" xfId="0" applyNumberFormat="1" applyFont="1" applyFill="1" applyBorder="1" applyAlignment="1">
      <alignment horizontal="right"/>
    </xf>
    <xf numFmtId="0" fontId="25" fillId="0" borderId="0" xfId="0" applyFont="1" applyFill="1" applyAlignment="1"/>
    <xf numFmtId="0" fontId="25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25" fillId="0" borderId="6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right" vertical="center"/>
    </xf>
    <xf numFmtId="0" fontId="25" fillId="0" borderId="0" xfId="0" applyFont="1" applyFill="1" applyAlignment="1">
      <alignment horizontal="right" vertical="center"/>
    </xf>
    <xf numFmtId="175" fontId="25" fillId="0" borderId="0" xfId="0" applyNumberFormat="1" applyFont="1" applyFill="1" applyAlignment="1"/>
    <xf numFmtId="175" fontId="25" fillId="0" borderId="13" xfId="0" applyNumberFormat="1" applyFont="1" applyFill="1" applyBorder="1" applyAlignment="1"/>
    <xf numFmtId="174" fontId="25" fillId="0" borderId="0" xfId="0" applyNumberFormat="1" applyFont="1" applyFill="1" applyBorder="1" applyAlignment="1">
      <alignment horizontal="right"/>
    </xf>
    <xf numFmtId="165" fontId="25" fillId="0" borderId="0" xfId="0" applyNumberFormat="1" applyFont="1" applyFill="1" applyBorder="1" applyAlignment="1"/>
    <xf numFmtId="165" fontId="25" fillId="0" borderId="0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/>
    <xf numFmtId="169" fontId="25" fillId="0" borderId="0" xfId="0" applyNumberFormat="1" applyFont="1" applyFill="1" applyAlignment="1"/>
    <xf numFmtId="170" fontId="25" fillId="0" borderId="0" xfId="0" applyNumberFormat="1" applyFont="1" applyFill="1" applyAlignment="1"/>
    <xf numFmtId="171" fontId="25" fillId="0" borderId="0" xfId="0" applyNumberFormat="1" applyFont="1" applyFill="1" applyAlignment="1">
      <alignment horizontal="right"/>
    </xf>
    <xf numFmtId="170" fontId="25" fillId="0" borderId="0" xfId="0" applyNumberFormat="1" applyFont="1" applyFill="1" applyAlignment="1">
      <alignment horizontal="right"/>
    </xf>
    <xf numFmtId="168" fontId="25" fillId="0" borderId="0" xfId="0" applyNumberFormat="1" applyFont="1" applyFill="1" applyAlignment="1">
      <alignment horizontal="right"/>
    </xf>
    <xf numFmtId="172" fontId="25" fillId="0" borderId="0" xfId="0" applyNumberFormat="1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Border="1"/>
    <xf numFmtId="174" fontId="25" fillId="0" borderId="0" xfId="0" applyNumberFormat="1" applyFont="1" applyFill="1" applyBorder="1" applyAlignment="1"/>
    <xf numFmtId="176" fontId="25" fillId="0" borderId="0" xfId="0" applyNumberFormat="1" applyFont="1" applyFill="1" applyAlignment="1"/>
    <xf numFmtId="175" fontId="25" fillId="0" borderId="0" xfId="0" applyNumberFormat="1" applyFont="1" applyFill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Continuous"/>
    </xf>
    <xf numFmtId="0" fontId="3" fillId="0" borderId="4" xfId="0" applyFont="1" applyFill="1" applyBorder="1" applyAlignment="1">
      <alignment horizontal="centerContinuous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Continuous"/>
    </xf>
    <xf numFmtId="0" fontId="3" fillId="0" borderId="1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4" fontId="17" fillId="0" borderId="0" xfId="0" applyNumberFormat="1" applyFont="1" applyFill="1" applyBorder="1"/>
    <xf numFmtId="165" fontId="17" fillId="0" borderId="0" xfId="0" applyNumberFormat="1" applyFont="1" applyFill="1" applyBorder="1" applyAlignment="1">
      <alignment horizontal="center"/>
    </xf>
    <xf numFmtId="165" fontId="17" fillId="0" borderId="6" xfId="0" applyNumberFormat="1" applyFont="1" applyFill="1" applyBorder="1"/>
    <xf numFmtId="165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74" fontId="25" fillId="0" borderId="6" xfId="0" applyNumberFormat="1" applyFont="1" applyFill="1" applyBorder="1"/>
    <xf numFmtId="174" fontId="25" fillId="0" borderId="0" xfId="0" applyNumberFormat="1" applyFont="1" applyFill="1" applyBorder="1"/>
    <xf numFmtId="174" fontId="25" fillId="0" borderId="13" xfId="0" applyNumberFormat="1" applyFont="1" applyFill="1" applyBorder="1"/>
    <xf numFmtId="1" fontId="17" fillId="0" borderId="6" xfId="0" applyNumberFormat="1" applyFont="1" applyFill="1" applyBorder="1"/>
    <xf numFmtId="1" fontId="17" fillId="0" borderId="0" xfId="0" applyNumberFormat="1" applyFont="1" applyFill="1" applyBorder="1"/>
    <xf numFmtId="174" fontId="3" fillId="0" borderId="6" xfId="0" applyNumberFormat="1" applyFont="1" applyFill="1" applyBorder="1"/>
    <xf numFmtId="174" fontId="3" fillId="0" borderId="0" xfId="0" applyNumberFormat="1" applyFont="1" applyFill="1" applyBorder="1"/>
    <xf numFmtId="174" fontId="3" fillId="0" borderId="13" xfId="0" applyNumberFormat="1" applyFont="1" applyFill="1" applyBorder="1"/>
    <xf numFmtId="0" fontId="17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left"/>
    </xf>
    <xf numFmtId="177" fontId="3" fillId="0" borderId="0" xfId="0" applyNumberFormat="1" applyFont="1" applyFill="1" applyAlignment="1">
      <alignment horizontal="left"/>
    </xf>
    <xf numFmtId="165" fontId="3" fillId="0" borderId="13" xfId="0" applyNumberFormat="1" applyFont="1" applyFill="1" applyBorder="1" applyAlignment="1">
      <alignment horizontal="center"/>
    </xf>
    <xf numFmtId="166" fontId="3" fillId="0" borderId="6" xfId="0" applyNumberFormat="1" applyFont="1" applyFill="1" applyBorder="1"/>
    <xf numFmtId="166" fontId="3" fillId="0" borderId="0" xfId="0" applyNumberFormat="1" applyFont="1" applyFill="1" applyBorder="1"/>
    <xf numFmtId="178" fontId="17" fillId="0" borderId="0" xfId="0" applyNumberFormat="1" applyFont="1" applyFill="1" applyBorder="1"/>
    <xf numFmtId="178" fontId="17" fillId="0" borderId="6" xfId="0" applyNumberFormat="1" applyFont="1" applyFill="1" applyBorder="1"/>
    <xf numFmtId="164" fontId="3" fillId="0" borderId="0" xfId="0" applyNumberFormat="1" applyFont="1" applyFill="1" applyBorder="1" applyAlignment="1">
      <alignment horizontal="left" indent="1"/>
    </xf>
    <xf numFmtId="166" fontId="3" fillId="0" borderId="13" xfId="0" applyNumberFormat="1" applyFont="1" applyFill="1" applyBorder="1"/>
    <xf numFmtId="177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center"/>
    </xf>
    <xf numFmtId="179" fontId="3" fillId="0" borderId="0" xfId="0" applyNumberFormat="1" applyFont="1" applyFill="1" applyAlignment="1"/>
    <xf numFmtId="0" fontId="17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165" fontId="17" fillId="0" borderId="13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 indent="5"/>
    </xf>
    <xf numFmtId="175" fontId="25" fillId="0" borderId="0" xfId="0" applyNumberFormat="1" applyFont="1" applyFill="1" applyBorder="1"/>
    <xf numFmtId="175" fontId="25" fillId="0" borderId="13" xfId="0" applyNumberFormat="1" applyFont="1" applyFill="1" applyBorder="1"/>
    <xf numFmtId="175" fontId="25" fillId="0" borderId="6" xfId="0" applyNumberFormat="1" applyFont="1" applyFill="1" applyBorder="1"/>
    <xf numFmtId="175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180" fontId="3" fillId="0" borderId="0" xfId="0" applyNumberFormat="1" applyFont="1" applyFill="1" applyBorder="1"/>
    <xf numFmtId="180" fontId="3" fillId="0" borderId="13" xfId="0" applyNumberFormat="1" applyFont="1" applyFill="1" applyBorder="1"/>
    <xf numFmtId="178" fontId="17" fillId="0" borderId="0" xfId="0" applyNumberFormat="1" applyFont="1" applyFill="1"/>
    <xf numFmtId="165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164" fontId="3" fillId="0" borderId="0" xfId="0" applyNumberFormat="1" applyFont="1" applyFill="1" applyBorder="1" applyAlignment="1">
      <alignment wrapText="1"/>
    </xf>
    <xf numFmtId="174" fontId="3" fillId="0" borderId="0" xfId="0" applyNumberFormat="1" applyFont="1" applyFill="1" applyAlignment="1">
      <alignment horizontal="right"/>
    </xf>
    <xf numFmtId="174" fontId="3" fillId="0" borderId="13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left"/>
    </xf>
    <xf numFmtId="0" fontId="3" fillId="2" borderId="0" xfId="0" applyFont="1" applyFill="1" applyAlignment="1"/>
    <xf numFmtId="0" fontId="16" fillId="2" borderId="0" xfId="0" applyFont="1" applyFill="1" applyAlignment="1"/>
    <xf numFmtId="0" fontId="13" fillId="2" borderId="0" xfId="0" applyFont="1" applyFill="1" applyAlignment="1">
      <alignment horizontal="right"/>
    </xf>
    <xf numFmtId="0" fontId="3" fillId="2" borderId="0" xfId="0" applyFont="1" applyFill="1" applyBorder="1" applyAlignment="1"/>
    <xf numFmtId="0" fontId="3" fillId="0" borderId="0" xfId="0" applyFont="1" applyBorder="1" applyAlignment="1"/>
    <xf numFmtId="179" fontId="13" fillId="2" borderId="0" xfId="0" applyNumberFormat="1" applyFont="1" applyFill="1" applyAlignment="1"/>
    <xf numFmtId="179" fontId="13" fillId="2" borderId="0" xfId="0" applyNumberFormat="1" applyFont="1" applyFill="1" applyAlignment="1">
      <alignment horizontal="right"/>
    </xf>
    <xf numFmtId="0" fontId="3" fillId="2" borderId="1" xfId="0" applyFont="1" applyFill="1" applyBorder="1"/>
    <xf numFmtId="0" fontId="3" fillId="2" borderId="0" xfId="0" applyFont="1" applyFill="1" applyBorder="1"/>
    <xf numFmtId="0" fontId="3" fillId="0" borderId="0" xfId="0" applyFont="1" applyBorder="1"/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Alignment="1">
      <alignment horizontal="center"/>
    </xf>
    <xf numFmtId="164" fontId="17" fillId="2" borderId="0" xfId="0" applyNumberFormat="1" applyFont="1" applyFill="1" applyBorder="1"/>
    <xf numFmtId="165" fontId="17" fillId="2" borderId="13" xfId="0" applyNumberFormat="1" applyFont="1" applyFill="1" applyBorder="1" applyAlignment="1">
      <alignment horizontal="center"/>
    </xf>
    <xf numFmtId="165" fontId="17" fillId="2" borderId="0" xfId="0" applyNumberFormat="1" applyFont="1" applyFill="1" applyBorder="1" applyAlignment="1">
      <alignment horizontal="right"/>
    </xf>
    <xf numFmtId="0" fontId="3" fillId="0" borderId="6" xfId="0" quotePrefix="1" applyFont="1" applyBorder="1" applyAlignment="1">
      <alignment horizontal="center"/>
    </xf>
    <xf numFmtId="0" fontId="17" fillId="2" borderId="0" xfId="0" applyFont="1" applyFill="1" applyBorder="1" applyAlignment="1"/>
    <xf numFmtId="165" fontId="17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0" borderId="6" xfId="0" applyFont="1" applyBorder="1"/>
    <xf numFmtId="164" fontId="3" fillId="2" borderId="0" xfId="0" applyNumberFormat="1" applyFont="1" applyFill="1" applyBorder="1"/>
    <xf numFmtId="165" fontId="3" fillId="2" borderId="13" xfId="0" applyNumberFormat="1" applyFont="1" applyFill="1" applyBorder="1" applyAlignment="1">
      <alignment horizontal="center"/>
    </xf>
    <xf numFmtId="165" fontId="3" fillId="2" borderId="0" xfId="0" applyNumberFormat="1" applyFont="1" applyFill="1" applyBorder="1"/>
    <xf numFmtId="165" fontId="17" fillId="2" borderId="0" xfId="0" applyNumberFormat="1" applyFont="1" applyFill="1" applyBorder="1"/>
    <xf numFmtId="177" fontId="3" fillId="2" borderId="0" xfId="0" applyNumberFormat="1" applyFont="1" applyFill="1" applyAlignment="1">
      <alignment horizontal="left"/>
    </xf>
    <xf numFmtId="177" fontId="3" fillId="0" borderId="6" xfId="0" applyNumberFormat="1" applyFont="1" applyBorder="1" applyAlignment="1">
      <alignment horizontal="left"/>
    </xf>
    <xf numFmtId="164" fontId="26" fillId="2" borderId="0" xfId="0" applyNumberFormat="1" applyFont="1" applyFill="1" applyBorder="1"/>
    <xf numFmtId="174" fontId="25" fillId="2" borderId="0" xfId="0" applyNumberFormat="1" applyFont="1" applyFill="1" applyAlignment="1"/>
    <xf numFmtId="174" fontId="3" fillId="2" borderId="0" xfId="0" applyNumberFormat="1" applyFont="1" applyFill="1" applyBorder="1"/>
    <xf numFmtId="0" fontId="3" fillId="3" borderId="0" xfId="0" applyFont="1" applyFill="1" applyBorder="1"/>
    <xf numFmtId="0" fontId="3" fillId="2" borderId="0" xfId="0" applyFont="1" applyFill="1" applyAlignment="1">
      <alignment horizontal="center"/>
    </xf>
    <xf numFmtId="0" fontId="3" fillId="0" borderId="0" xfId="0" quotePrefix="1" applyFont="1" applyBorder="1" applyAlignment="1">
      <alignment horizontal="right" indent="1"/>
    </xf>
    <xf numFmtId="177" fontId="26" fillId="2" borderId="0" xfId="0" applyNumberFormat="1" applyFont="1" applyFill="1" applyAlignment="1">
      <alignment horizontal="left"/>
    </xf>
    <xf numFmtId="0" fontId="3" fillId="0" borderId="0" xfId="0" quotePrefix="1" applyFont="1" applyBorder="1" applyAlignment="1"/>
    <xf numFmtId="177" fontId="27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165" fontId="17" fillId="2" borderId="13" xfId="0" applyNumberFormat="1" applyFont="1" applyFill="1" applyBorder="1" applyAlignment="1">
      <alignment horizontal="right"/>
    </xf>
    <xf numFmtId="165" fontId="3" fillId="2" borderId="13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17" fillId="2" borderId="0" xfId="0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wrapText="1"/>
    </xf>
    <xf numFmtId="164" fontId="3" fillId="2" borderId="0" xfId="0" applyNumberFormat="1" applyFont="1" applyFill="1" applyBorder="1" applyAlignment="1">
      <alignment horizontal="right"/>
    </xf>
    <xf numFmtId="174" fontId="25" fillId="2" borderId="13" xfId="0" applyNumberFormat="1" applyFont="1" applyFill="1" applyBorder="1" applyAlignment="1"/>
    <xf numFmtId="0" fontId="3" fillId="2" borderId="13" xfId="0" applyFont="1" applyFill="1" applyBorder="1"/>
    <xf numFmtId="174" fontId="3" fillId="2" borderId="13" xfId="0" applyNumberFormat="1" applyFont="1" applyFill="1" applyBorder="1"/>
    <xf numFmtId="164" fontId="3" fillId="2" borderId="13" xfId="0" applyNumberFormat="1" applyFont="1" applyFill="1" applyBorder="1"/>
    <xf numFmtId="164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13" fillId="2" borderId="0" xfId="0" applyFont="1" applyFill="1" applyAlignment="1"/>
    <xf numFmtId="0" fontId="6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3" fillId="2" borderId="5" xfId="0" applyFont="1" applyFill="1" applyBorder="1"/>
    <xf numFmtId="0" fontId="3" fillId="2" borderId="2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applyFont="1" applyFill="1" applyBorder="1"/>
    <xf numFmtId="0" fontId="3" fillId="2" borderId="8" xfId="0" applyFont="1" applyFill="1" applyBorder="1"/>
    <xf numFmtId="0" fontId="3" fillId="2" borderId="4" xfId="0" applyFont="1" applyFill="1" applyBorder="1"/>
    <xf numFmtId="0" fontId="17" fillId="2" borderId="0" xfId="0" applyFont="1" applyFill="1" applyBorder="1"/>
    <xf numFmtId="164" fontId="17" fillId="2" borderId="13" xfId="0" applyNumberFormat="1" applyFont="1" applyFill="1" applyBorder="1"/>
    <xf numFmtId="165" fontId="17" fillId="2" borderId="0" xfId="0" applyNumberFormat="1" applyFont="1" applyFill="1" applyAlignment="1"/>
    <xf numFmtId="0" fontId="3" fillId="2" borderId="6" xfId="0" quotePrefix="1" applyFont="1" applyFill="1" applyBorder="1" applyAlignment="1">
      <alignment horizontal="center"/>
    </xf>
    <xf numFmtId="165" fontId="3" fillId="2" borderId="0" xfId="0" applyNumberFormat="1" applyFont="1" applyFill="1" applyAlignment="1"/>
    <xf numFmtId="166" fontId="17" fillId="2" borderId="0" xfId="0" applyNumberFormat="1" applyFont="1" applyFill="1" applyAlignment="1">
      <alignment horizontal="right"/>
    </xf>
    <xf numFmtId="166" fontId="3" fillId="2" borderId="0" xfId="0" applyNumberFormat="1" applyFont="1" applyFill="1" applyAlignment="1">
      <alignment horizontal="right"/>
    </xf>
    <xf numFmtId="165" fontId="3" fillId="2" borderId="13" xfId="0" applyNumberFormat="1" applyFont="1" applyFill="1" applyBorder="1"/>
    <xf numFmtId="0" fontId="3" fillId="2" borderId="0" xfId="0" quotePrefix="1" applyFont="1" applyFill="1" applyBorder="1" applyAlignment="1">
      <alignment horizontal="center"/>
    </xf>
    <xf numFmtId="165" fontId="17" fillId="2" borderId="0" xfId="0" applyNumberFormat="1" applyFont="1" applyFill="1"/>
    <xf numFmtId="165" fontId="17" fillId="2" borderId="0" xfId="0" applyNumberFormat="1" applyFont="1" applyFill="1" applyBorder="1" applyAlignment="1"/>
    <xf numFmtId="165" fontId="17" fillId="2" borderId="13" xfId="0" applyNumberFormat="1" applyFont="1" applyFill="1" applyBorder="1" applyAlignment="1"/>
    <xf numFmtId="166" fontId="17" fillId="2" borderId="0" xfId="0" applyNumberFormat="1" applyFont="1" applyFill="1" applyBorder="1" applyAlignment="1">
      <alignment horizontal="right"/>
    </xf>
    <xf numFmtId="166" fontId="17" fillId="2" borderId="13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/>
    <xf numFmtId="165" fontId="3" fillId="2" borderId="13" xfId="0" applyNumberFormat="1" applyFont="1" applyFill="1" applyBorder="1" applyAlignment="1"/>
    <xf numFmtId="165" fontId="3" fillId="2" borderId="0" xfId="0" applyNumberFormat="1" applyFont="1" applyFill="1"/>
    <xf numFmtId="165" fontId="17" fillId="2" borderId="0" xfId="0" applyNumberFormat="1" applyFont="1" applyFill="1" applyAlignment="1">
      <alignment horizontal="right"/>
    </xf>
    <xf numFmtId="0" fontId="3" fillId="2" borderId="0" xfId="0" quotePrefix="1" applyFont="1" applyFill="1" applyAlignment="1">
      <alignment horizontal="left"/>
    </xf>
    <xf numFmtId="165" fontId="3" fillId="2" borderId="0" xfId="0" applyNumberFormat="1" applyFont="1" applyFill="1" applyBorder="1" applyAlignment="1">
      <alignment horizontal="left"/>
    </xf>
    <xf numFmtId="165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6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10" xfId="0" applyFont="1" applyFill="1" applyBorder="1" applyAlignment="1">
      <alignment horizontal="right"/>
    </xf>
    <xf numFmtId="0" fontId="3" fillId="0" borderId="0" xfId="0" quotePrefix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left"/>
    </xf>
    <xf numFmtId="0" fontId="3" fillId="0" borderId="0" xfId="0" quotePrefix="1" applyFont="1" applyFill="1" applyAlignment="1"/>
    <xf numFmtId="0" fontId="3" fillId="0" borderId="0" xfId="0" quotePrefix="1" applyFont="1" applyFill="1" applyAlignment="1">
      <alignment horizontal="right"/>
    </xf>
    <xf numFmtId="14" fontId="16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right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 vertical="top"/>
    </xf>
    <xf numFmtId="0" fontId="3" fillId="0" borderId="14" xfId="0" applyFont="1" applyFill="1" applyBorder="1"/>
    <xf numFmtId="165" fontId="24" fillId="0" borderId="0" xfId="0" applyNumberFormat="1" applyFont="1" applyFill="1"/>
    <xf numFmtId="165" fontId="24" fillId="0" borderId="13" xfId="0" applyNumberFormat="1" applyFont="1" applyFill="1" applyBorder="1"/>
    <xf numFmtId="0" fontId="24" fillId="0" borderId="0" xfId="0" applyFont="1" applyFill="1"/>
    <xf numFmtId="0" fontId="24" fillId="0" borderId="13" xfId="0" applyFont="1" applyFill="1" applyBorder="1"/>
    <xf numFmtId="165" fontId="25" fillId="0" borderId="0" xfId="0" applyNumberFormat="1" applyFont="1" applyFill="1" applyBorder="1"/>
    <xf numFmtId="165" fontId="24" fillId="0" borderId="0" xfId="0" applyNumberFormat="1" applyFont="1" applyFill="1" applyBorder="1"/>
    <xf numFmtId="165" fontId="25" fillId="0" borderId="0" xfId="0" applyNumberFormat="1" applyFont="1" applyFill="1"/>
    <xf numFmtId="165" fontId="25" fillId="0" borderId="13" xfId="0" applyNumberFormat="1" applyFont="1" applyFill="1" applyBorder="1"/>
    <xf numFmtId="174" fontId="25" fillId="0" borderId="0" xfId="0" applyNumberFormat="1" applyFont="1" applyFill="1"/>
    <xf numFmtId="0" fontId="3" fillId="0" borderId="0" xfId="0" quotePrefix="1" applyFont="1" applyFill="1" applyBorder="1" applyAlignment="1">
      <alignment horizontal="right"/>
    </xf>
    <xf numFmtId="174" fontId="3" fillId="0" borderId="0" xfId="0" applyNumberFormat="1" applyFont="1" applyFill="1"/>
    <xf numFmtId="177" fontId="3" fillId="0" borderId="0" xfId="0" quotePrefix="1" applyNumberFormat="1" applyFont="1" applyFill="1" applyAlignment="1">
      <alignment horizontal="center"/>
    </xf>
    <xf numFmtId="177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/>
    <xf numFmtId="174" fontId="17" fillId="0" borderId="0" xfId="0" applyNumberFormat="1" applyFont="1" applyFill="1" applyBorder="1"/>
    <xf numFmtId="178" fontId="17" fillId="0" borderId="13" xfId="0" applyNumberFormat="1" applyFont="1" applyFill="1" applyBorder="1"/>
    <xf numFmtId="177" fontId="3" fillId="0" borderId="0" xfId="0" quotePrefix="1" applyNumberFormat="1" applyFont="1" applyFill="1" applyBorder="1" applyAlignment="1">
      <alignment horizontal="left"/>
    </xf>
    <xf numFmtId="1" fontId="3" fillId="0" borderId="0" xfId="0" applyNumberFormat="1" applyFont="1" applyFill="1" applyBorder="1"/>
    <xf numFmtId="0" fontId="17" fillId="0" borderId="1" xfId="0" applyFont="1" applyFill="1" applyBorder="1"/>
    <xf numFmtId="181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 indent="2"/>
    </xf>
    <xf numFmtId="164" fontId="3" fillId="0" borderId="0" xfId="0" applyNumberFormat="1" applyFont="1" applyFill="1" applyBorder="1" applyAlignment="1">
      <alignment horizontal="left"/>
    </xf>
    <xf numFmtId="180" fontId="3" fillId="0" borderId="6" xfId="0" applyNumberFormat="1" applyFont="1" applyFill="1" applyBorder="1"/>
    <xf numFmtId="182" fontId="3" fillId="0" borderId="0" xfId="0" applyNumberFormat="1" applyFont="1" applyFill="1" applyBorder="1"/>
    <xf numFmtId="182" fontId="3" fillId="0" borderId="13" xfId="0" applyNumberFormat="1" applyFont="1" applyFill="1" applyBorder="1"/>
    <xf numFmtId="183" fontId="3" fillId="0" borderId="0" xfId="0" applyNumberFormat="1" applyFont="1" applyFill="1" applyBorder="1"/>
    <xf numFmtId="0" fontId="29" fillId="0" borderId="0" xfId="0" applyFont="1" applyFill="1" applyBorder="1" applyAlignment="1"/>
    <xf numFmtId="174" fontId="3" fillId="0" borderId="0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wrapText="1"/>
    </xf>
    <xf numFmtId="14" fontId="3" fillId="0" borderId="0" xfId="0" quotePrefix="1" applyNumberFormat="1" applyFont="1" applyFill="1" applyAlignment="1"/>
    <xf numFmtId="184" fontId="17" fillId="0" borderId="0" xfId="0" applyNumberFormat="1" applyFont="1" applyFill="1" applyBorder="1"/>
    <xf numFmtId="184" fontId="17" fillId="0" borderId="13" xfId="0" applyNumberFormat="1" applyFont="1" applyFill="1" applyBorder="1"/>
    <xf numFmtId="0" fontId="3" fillId="0" borderId="0" xfId="0" quotePrefix="1" applyFont="1" applyFill="1" applyBorder="1" applyAlignment="1">
      <alignment horizontal="right" indent="1"/>
    </xf>
    <xf numFmtId="0" fontId="3" fillId="0" borderId="0" xfId="0" quotePrefix="1" applyNumberFormat="1" applyFont="1" applyFill="1" applyBorder="1" applyAlignment="1">
      <alignment horizontal="right" indent="1"/>
    </xf>
    <xf numFmtId="165" fontId="17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quotePrefix="1" applyFont="1" applyFill="1" applyAlignment="1">
      <alignment horizontal="right" indent="1"/>
    </xf>
    <xf numFmtId="177" fontId="3" fillId="0" borderId="0" xfId="0" applyNumberFormat="1" applyFont="1" applyFill="1" applyAlignment="1">
      <alignment horizontal="right" indent="1"/>
    </xf>
    <xf numFmtId="0" fontId="0" fillId="0" borderId="13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6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 indent="1"/>
    </xf>
    <xf numFmtId="173" fontId="25" fillId="0" borderId="0" xfId="0" applyNumberFormat="1" applyFont="1" applyFill="1" applyBorder="1"/>
    <xf numFmtId="185" fontId="3" fillId="0" borderId="0" xfId="0" applyNumberFormat="1" applyFont="1" applyFill="1" applyBorder="1"/>
    <xf numFmtId="0" fontId="0" fillId="0" borderId="0" xfId="0" applyFont="1" applyFill="1"/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3" fillId="2" borderId="1" xfId="0" applyFont="1" applyFill="1" applyBorder="1" applyAlignment="1"/>
    <xf numFmtId="0" fontId="3" fillId="2" borderId="14" xfId="0" applyFont="1" applyFill="1" applyBorder="1"/>
    <xf numFmtId="174" fontId="25" fillId="2" borderId="0" xfId="0" applyNumberFormat="1" applyFont="1" applyFill="1" applyBorder="1" applyAlignment="1">
      <alignment horizontal="right"/>
    </xf>
    <xf numFmtId="165" fontId="3" fillId="2" borderId="0" xfId="0" quotePrefix="1" applyNumberFormat="1" applyFont="1" applyFill="1" applyAlignment="1">
      <alignment horizontal="center"/>
    </xf>
    <xf numFmtId="164" fontId="3" fillId="2" borderId="0" xfId="0" applyNumberFormat="1" applyFont="1" applyFill="1" applyBorder="1" applyAlignment="1">
      <alignment shrinkToFit="1"/>
    </xf>
    <xf numFmtId="165" fontId="3" fillId="2" borderId="0" xfId="0" applyNumberFormat="1" applyFont="1" applyFill="1" applyBorder="1" applyAlignment="1">
      <alignment horizontal="left" wrapText="1"/>
    </xf>
    <xf numFmtId="165" fontId="3" fillId="2" borderId="13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right"/>
    </xf>
    <xf numFmtId="186" fontId="25" fillId="0" borderId="0" xfId="0" applyNumberFormat="1" applyFont="1" applyFill="1" applyBorder="1"/>
    <xf numFmtId="186" fontId="3" fillId="0" borderId="0" xfId="0" applyNumberFormat="1" applyFont="1" applyFill="1" applyBorder="1"/>
    <xf numFmtId="165" fontId="3" fillId="0" borderId="0" xfId="0" quotePrefix="1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shrinkToFit="1"/>
    </xf>
    <xf numFmtId="165" fontId="3" fillId="0" borderId="6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165" fontId="3" fillId="0" borderId="13" xfId="0" applyNumberFormat="1" applyFont="1" applyFill="1" applyBorder="1" applyAlignment="1">
      <alignment horizontal="left"/>
    </xf>
    <xf numFmtId="0" fontId="3" fillId="0" borderId="13" xfId="0" applyNumberFormat="1" applyFont="1" applyFill="1" applyBorder="1"/>
    <xf numFmtId="165" fontId="17" fillId="0" borderId="0" xfId="0" applyNumberFormat="1" applyFont="1" applyFill="1" applyBorder="1" applyAlignment="1">
      <alignment horizontal="left"/>
    </xf>
    <xf numFmtId="165" fontId="17" fillId="0" borderId="13" xfId="0" applyNumberFormat="1" applyFont="1" applyFill="1" applyBorder="1" applyAlignment="1">
      <alignment horizontal="left"/>
    </xf>
    <xf numFmtId="165" fontId="17" fillId="0" borderId="0" xfId="0" applyNumberFormat="1" applyFont="1" applyFill="1" applyAlignment="1">
      <alignment horizontal="right"/>
    </xf>
    <xf numFmtId="165" fontId="17" fillId="0" borderId="13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0" xfId="0" quotePrefix="1" applyNumberFormat="1" applyFont="1" applyFill="1" applyAlignment="1">
      <alignment horizontal="center"/>
    </xf>
    <xf numFmtId="0" fontId="3" fillId="0" borderId="0" xfId="0" quotePrefix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left"/>
    </xf>
    <xf numFmtId="0" fontId="3" fillId="0" borderId="0" xfId="0" quotePrefix="1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6" xfId="0" quotePrefix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/>
    </xf>
    <xf numFmtId="0" fontId="13" fillId="3" borderId="0" xfId="0" applyFont="1" applyFill="1" applyAlignment="1">
      <alignment horizontal="center" vertical="top"/>
    </xf>
    <xf numFmtId="0" fontId="17" fillId="3" borderId="0" xfId="0" applyFont="1" applyFill="1" applyAlignment="1">
      <alignment vertical="top"/>
    </xf>
    <xf numFmtId="0" fontId="14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49" fontId="3" fillId="3" borderId="0" xfId="0" applyNumberFormat="1" applyFont="1" applyFill="1" applyBorder="1" applyAlignment="1">
      <alignment horizontal="left" vertical="center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0" fontId="17" fillId="3" borderId="0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16" fillId="2" borderId="0" xfId="0" applyFont="1" applyFill="1"/>
    <xf numFmtId="0" fontId="30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3" fillId="2" borderId="3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6" xfId="0" applyFont="1" applyFill="1" applyBorder="1"/>
    <xf numFmtId="0" fontId="17" fillId="2" borderId="13" xfId="0" applyFont="1" applyFill="1" applyBorder="1"/>
    <xf numFmtId="164" fontId="3" fillId="2" borderId="13" xfId="0" applyNumberFormat="1" applyFont="1" applyFill="1" applyBorder="1" applyAlignment="1">
      <alignment horizontal="left" indent="5"/>
    </xf>
    <xf numFmtId="187" fontId="3" fillId="2" borderId="0" xfId="0" applyNumberFormat="1" applyFont="1" applyFill="1" applyAlignment="1">
      <alignment horizontal="right"/>
    </xf>
    <xf numFmtId="164" fontId="3" fillId="2" borderId="13" xfId="0" applyNumberFormat="1" applyFont="1" applyFill="1" applyBorder="1" applyAlignment="1">
      <alignment horizontal="left"/>
    </xf>
    <xf numFmtId="0" fontId="3" fillId="2" borderId="13" xfId="0" applyFont="1" applyFill="1" applyBorder="1" applyAlignment="1"/>
    <xf numFmtId="187" fontId="3" fillId="2" borderId="0" xfId="0" applyNumberFormat="1" applyFont="1" applyFill="1" applyBorder="1" applyAlignment="1">
      <alignment horizontal="right"/>
    </xf>
    <xf numFmtId="187" fontId="3" fillId="2" borderId="13" xfId="0" applyNumberFormat="1" applyFont="1" applyFill="1" applyBorder="1" applyAlignment="1">
      <alignment horizontal="right"/>
    </xf>
    <xf numFmtId="0" fontId="3" fillId="2" borderId="0" xfId="1" applyFont="1" applyFill="1" applyAlignment="1" applyProtection="1"/>
    <xf numFmtId="0" fontId="3" fillId="3" borderId="0" xfId="1" applyFont="1" applyFill="1" applyAlignment="1" applyProtection="1"/>
    <xf numFmtId="0" fontId="14" fillId="2" borderId="0" xfId="1" applyFont="1" applyFill="1" applyAlignment="1" applyProtection="1"/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3" fillId="0" borderId="1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/>
    <xf numFmtId="0" fontId="3" fillId="2" borderId="14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3" fillId="0" borderId="0" xfId="0" applyFont="1" applyFill="1" applyAlignment="1">
      <alignment horizontal="left"/>
    </xf>
    <xf numFmtId="0" fontId="18" fillId="2" borderId="7" xfId="0" applyFont="1" applyFill="1" applyBorder="1" applyAlignment="1">
      <alignment vertical="center"/>
    </xf>
    <xf numFmtId="0" fontId="18" fillId="2" borderId="1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3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13" fillId="3" borderId="0" xfId="0" applyFont="1" applyFill="1" applyAlignment="1">
      <alignment horizontal="center" vertical="top"/>
    </xf>
  </cellXfs>
  <cellStyles count="6">
    <cellStyle name="Hyperlink" xfId="1" builtinId="8"/>
    <cellStyle name="Hyperlink 2" xfId="3"/>
    <cellStyle name="Hyperlink 3" xfId="4"/>
    <cellStyle name="Hyperlink 4" xfId="5"/>
    <cellStyle name="Standard" xfId="0" builtinId="0"/>
    <cellStyle name="Standard 2" xfId="2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8" name="Rechteck 7"/>
        <xdr:cNvSpPr/>
      </xdr:nvSpPr>
      <xdr:spPr>
        <a:xfrm>
          <a:off x="5893594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12" name="Rechteck 11"/>
        <xdr:cNvSpPr/>
      </xdr:nvSpPr>
      <xdr:spPr>
        <a:xfrm>
          <a:off x="7409259" y="35719"/>
          <a:ext cx="360000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4854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11" name="Textfeld 10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20</xdr:row>
      <xdr:rowOff>12700</xdr:rowOff>
    </xdr:from>
    <xdr:to>
      <xdr:col>4</xdr:col>
      <xdr:colOff>590550</xdr:colOff>
      <xdr:row>37</xdr:row>
      <xdr:rowOff>82550</xdr:rowOff>
    </xdr:to>
    <xdr:pic>
      <xdr:nvPicPr>
        <xdr:cNvPr id="10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45339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</xdr:row>
          <xdr:rowOff>85725</xdr:rowOff>
        </xdr:from>
        <xdr:to>
          <xdr:col>6</xdr:col>
          <xdr:colOff>457200</xdr:colOff>
          <xdr:row>16</xdr:row>
          <xdr:rowOff>133350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685800</xdr:colOff>
          <xdr:row>10</xdr:row>
          <xdr:rowOff>57150</xdr:rowOff>
        </xdr:from>
        <xdr:to>
          <xdr:col>6</xdr:col>
          <xdr:colOff>619125</xdr:colOff>
          <xdr:row>17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161924</xdr:rowOff>
    </xdr:from>
    <xdr:to>
      <xdr:col>9</xdr:col>
      <xdr:colOff>733424</xdr:colOff>
      <xdr:row>70</xdr:row>
      <xdr:rowOff>8856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1924"/>
          <a:ext cx="7543799" cy="111816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2" name="Line 9"/>
        <xdr:cNvSpPr>
          <a:spLocks noChangeShapeType="1"/>
        </xdr:cNvSpPr>
      </xdr:nvSpPr>
      <xdr:spPr bwMode="auto">
        <a:xfrm flipV="1">
          <a:off x="18011775" y="79914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41</xdr:row>
      <xdr:rowOff>161925</xdr:rowOff>
    </xdr:from>
    <xdr:to>
      <xdr:col>17</xdr:col>
      <xdr:colOff>0</xdr:colOff>
      <xdr:row>41</xdr:row>
      <xdr:rowOff>171450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 flipV="1">
          <a:off x="18011775" y="7991475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7" customWidth="1"/>
    <col min="2" max="6" width="11.42578125" style="7"/>
    <col min="7" max="7" width="9.85546875" style="7" customWidth="1"/>
    <col min="8" max="8" width="38" style="7" customWidth="1"/>
    <col min="9" max="16384" width="11.42578125" style="7"/>
  </cols>
  <sheetData>
    <row r="1" spans="1:8" ht="45.75" customHeight="1" x14ac:dyDescent="0.45">
      <c r="A1" s="14"/>
      <c r="B1" s="473"/>
      <c r="C1" s="474"/>
      <c r="D1" s="474"/>
      <c r="E1" s="474"/>
      <c r="F1" s="474"/>
      <c r="G1" s="474"/>
      <c r="H1" s="474"/>
    </row>
    <row r="2" spans="1:8" ht="14.25" customHeight="1" x14ac:dyDescent="0.2"/>
    <row r="3" spans="1:8" ht="11.25" customHeight="1" x14ac:dyDescent="0.2">
      <c r="H3" s="475" t="s">
        <v>6</v>
      </c>
    </row>
    <row r="4" spans="1:8" x14ac:dyDescent="0.2">
      <c r="H4" s="476"/>
    </row>
    <row r="10" spans="1:8" s="8" customFormat="1" ht="34.5" x14ac:dyDescent="0.45">
      <c r="B10" s="2" t="s">
        <v>4</v>
      </c>
      <c r="C10" s="2"/>
    </row>
    <row r="14" spans="1:8" s="8" customFormat="1" ht="27" x14ac:dyDescent="0.4">
      <c r="B14" s="6" t="s">
        <v>7</v>
      </c>
      <c r="C14" s="3"/>
      <c r="D14" s="3"/>
      <c r="E14" s="4"/>
    </row>
    <row r="15" spans="1:8" s="8" customFormat="1" ht="27" x14ac:dyDescent="0.4">
      <c r="B15" s="6"/>
      <c r="C15" s="3"/>
      <c r="D15" s="3"/>
      <c r="E15" s="4"/>
    </row>
    <row r="16" spans="1:8" s="8" customFormat="1" ht="27" x14ac:dyDescent="0.4">
      <c r="B16" s="6"/>
      <c r="C16" s="3"/>
      <c r="D16" s="3"/>
      <c r="E16" s="4"/>
    </row>
    <row r="18" spans="2:6" x14ac:dyDescent="0.2">
      <c r="B18" s="13"/>
      <c r="C18" s="13"/>
      <c r="D18" s="13"/>
      <c r="E18" s="13"/>
    </row>
    <row r="19" spans="2:6" x14ac:dyDescent="0.2">
      <c r="B19" s="13"/>
      <c r="C19" s="13"/>
      <c r="D19" s="13"/>
      <c r="E19" s="13"/>
    </row>
    <row r="20" spans="2:6" x14ac:dyDescent="0.2">
      <c r="B20" s="477"/>
      <c r="C20" s="477"/>
      <c r="D20" s="477"/>
      <c r="E20" s="477"/>
      <c r="F20" s="13"/>
    </row>
    <row r="21" spans="2:6" x14ac:dyDescent="0.2">
      <c r="B21" s="477"/>
      <c r="C21" s="477"/>
      <c r="D21" s="477"/>
      <c r="E21" s="477"/>
      <c r="F21" s="13"/>
    </row>
    <row r="22" spans="2:6" x14ac:dyDescent="0.2">
      <c r="B22" s="477"/>
      <c r="C22" s="477"/>
      <c r="D22" s="477"/>
      <c r="E22" s="477"/>
      <c r="F22" s="13"/>
    </row>
    <row r="23" spans="2:6" x14ac:dyDescent="0.2">
      <c r="B23" s="477"/>
      <c r="C23" s="477"/>
      <c r="D23" s="477"/>
      <c r="E23" s="477"/>
      <c r="F23" s="13"/>
    </row>
    <row r="24" spans="2:6" x14ac:dyDescent="0.2">
      <c r="B24" s="477"/>
      <c r="C24" s="477"/>
      <c r="D24" s="477"/>
      <c r="E24" s="477"/>
      <c r="F24" s="13"/>
    </row>
    <row r="25" spans="2:6" x14ac:dyDescent="0.2">
      <c r="B25" s="477"/>
      <c r="C25" s="477"/>
      <c r="D25" s="477"/>
      <c r="E25" s="477"/>
      <c r="F25" s="13"/>
    </row>
    <row r="26" spans="2:6" x14ac:dyDescent="0.2">
      <c r="B26" s="477"/>
      <c r="C26" s="477"/>
      <c r="D26" s="477"/>
      <c r="E26" s="477"/>
      <c r="F26" s="13"/>
    </row>
    <row r="27" spans="2:6" x14ac:dyDescent="0.2">
      <c r="B27" s="477"/>
      <c r="C27" s="477"/>
      <c r="D27" s="477"/>
      <c r="E27" s="477"/>
      <c r="F27" s="13"/>
    </row>
    <row r="28" spans="2:6" x14ac:dyDescent="0.2">
      <c r="B28" s="477"/>
      <c r="C28" s="477"/>
      <c r="D28" s="477"/>
      <c r="E28" s="477"/>
      <c r="F28" s="13"/>
    </row>
    <row r="29" spans="2:6" x14ac:dyDescent="0.2">
      <c r="B29" s="477"/>
      <c r="C29" s="477"/>
      <c r="D29" s="477"/>
      <c r="E29" s="477"/>
      <c r="F29" s="13"/>
    </row>
    <row r="30" spans="2:6" x14ac:dyDescent="0.2">
      <c r="B30" s="477"/>
      <c r="C30" s="477"/>
      <c r="D30" s="477"/>
      <c r="E30" s="477"/>
      <c r="F30" s="13"/>
    </row>
    <row r="31" spans="2:6" x14ac:dyDescent="0.2">
      <c r="B31" s="477"/>
      <c r="C31" s="477"/>
      <c r="D31" s="477"/>
      <c r="E31" s="477"/>
      <c r="F31" s="13"/>
    </row>
    <row r="32" spans="2:6" x14ac:dyDescent="0.2">
      <c r="B32" s="477"/>
      <c r="C32" s="477"/>
      <c r="D32" s="477"/>
      <c r="E32" s="477"/>
      <c r="F32" s="13"/>
    </row>
    <row r="33" spans="2:8" x14ac:dyDescent="0.2">
      <c r="B33" s="477"/>
      <c r="C33" s="477"/>
      <c r="D33" s="477"/>
      <c r="E33" s="477"/>
      <c r="F33" s="13"/>
    </row>
    <row r="34" spans="2:8" x14ac:dyDescent="0.2">
      <c r="B34" s="477"/>
      <c r="C34" s="477"/>
      <c r="D34" s="477"/>
      <c r="E34" s="477"/>
      <c r="F34" s="13"/>
    </row>
    <row r="35" spans="2:8" x14ac:dyDescent="0.2">
      <c r="B35" s="477"/>
      <c r="C35" s="477"/>
      <c r="D35" s="477"/>
      <c r="E35" s="477"/>
      <c r="F35" s="13"/>
    </row>
    <row r="36" spans="2:8" x14ac:dyDescent="0.2">
      <c r="B36" s="477"/>
      <c r="C36" s="477"/>
      <c r="D36" s="477"/>
      <c r="E36" s="477"/>
      <c r="F36" s="13"/>
    </row>
    <row r="37" spans="2:8" x14ac:dyDescent="0.2">
      <c r="B37" s="477"/>
      <c r="C37" s="477"/>
      <c r="D37" s="477"/>
      <c r="E37" s="477"/>
      <c r="F37" s="13"/>
    </row>
    <row r="38" spans="2:8" x14ac:dyDescent="0.2">
      <c r="B38" s="477"/>
      <c r="C38" s="477"/>
      <c r="D38" s="477"/>
      <c r="E38" s="477"/>
      <c r="F38" s="13"/>
    </row>
    <row r="39" spans="2:8" x14ac:dyDescent="0.2">
      <c r="B39" s="13"/>
      <c r="C39" s="13"/>
      <c r="D39" s="13"/>
      <c r="E39" s="13"/>
      <c r="F39" s="13"/>
    </row>
    <row r="40" spans="2:8" x14ac:dyDescent="0.2">
      <c r="B40" s="13"/>
      <c r="C40" s="13"/>
      <c r="D40" s="13"/>
      <c r="E40" s="13"/>
      <c r="F40" s="13"/>
    </row>
    <row r="48" spans="2:8" s="8" customFormat="1" ht="33" x14ac:dyDescent="0.45">
      <c r="B48" s="9" t="s">
        <v>8</v>
      </c>
      <c r="C48" s="5"/>
      <c r="D48" s="5"/>
      <c r="E48" s="5"/>
      <c r="F48" s="5"/>
      <c r="G48" s="5"/>
      <c r="H48" s="5"/>
    </row>
    <row r="49" spans="2:8" x14ac:dyDescent="0.2">
      <c r="B49" s="1"/>
      <c r="C49" s="1"/>
      <c r="D49" s="1"/>
      <c r="E49" s="1"/>
      <c r="F49" s="1"/>
      <c r="G49" s="1"/>
      <c r="H49" s="1"/>
    </row>
    <row r="50" spans="2:8" x14ac:dyDescent="0.2">
      <c r="B50" s="1"/>
      <c r="C50" s="1"/>
      <c r="D50" s="1"/>
      <c r="E50" s="1"/>
      <c r="F50" s="1"/>
      <c r="G50" s="1"/>
      <c r="H50" s="1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s="8" customFormat="1" x14ac:dyDescent="0.2">
      <c r="B52" s="10" t="s">
        <v>5</v>
      </c>
      <c r="C52" s="5"/>
      <c r="D52" s="5"/>
      <c r="E52" s="5"/>
      <c r="F52" s="5"/>
      <c r="G52" s="5"/>
      <c r="H52" s="5"/>
    </row>
    <row r="53" spans="2:8" s="8" customFormat="1" x14ac:dyDescent="0.2">
      <c r="B53" s="10" t="s">
        <v>1707</v>
      </c>
      <c r="C53" s="5"/>
      <c r="D53" s="5"/>
      <c r="E53" s="5"/>
      <c r="F53" s="5"/>
      <c r="G53" s="5"/>
      <c r="H53" s="5"/>
    </row>
    <row r="54" spans="2:8" s="8" customFormat="1" x14ac:dyDescent="0.2">
      <c r="B54" s="10" t="s">
        <v>1685</v>
      </c>
      <c r="C54" s="5"/>
      <c r="D54" s="5"/>
      <c r="E54" s="5"/>
      <c r="F54" s="5"/>
      <c r="G54" s="5"/>
      <c r="H54" s="5"/>
    </row>
    <row r="55" spans="2:8" ht="15" customHeight="1" x14ac:dyDescent="0.2">
      <c r="B55" s="1"/>
      <c r="C55" s="1"/>
      <c r="D55" s="1"/>
      <c r="E55" s="1"/>
      <c r="F55" s="1"/>
      <c r="G55" s="1"/>
      <c r="H55" s="1"/>
    </row>
    <row r="56" spans="2:8" s="8" customFormat="1" x14ac:dyDescent="0.2">
      <c r="B56" s="7" t="s">
        <v>1</v>
      </c>
      <c r="C56" s="5"/>
      <c r="D56" s="5"/>
      <c r="E56" s="5"/>
      <c r="F56" s="5"/>
      <c r="G56" s="5"/>
      <c r="H56" s="5"/>
    </row>
    <row r="57" spans="2:8" s="8" customFormat="1" x14ac:dyDescent="0.2">
      <c r="B57" s="15" t="s">
        <v>2</v>
      </c>
      <c r="C57" s="5"/>
      <c r="D57" s="5"/>
      <c r="E57" s="5"/>
      <c r="F57" s="5"/>
      <c r="G57" s="5"/>
      <c r="H57" s="5"/>
    </row>
    <row r="58" spans="2:8" s="8" customFormat="1" x14ac:dyDescent="0.2">
      <c r="B58" s="7" t="s">
        <v>3</v>
      </c>
      <c r="C58" s="5"/>
      <c r="D58" s="5"/>
      <c r="E58" s="5"/>
      <c r="F58" s="5"/>
      <c r="G58" s="5"/>
      <c r="H58" s="5"/>
    </row>
    <row r="59" spans="2:8" ht="15" customHeight="1" x14ac:dyDescent="0.2">
      <c r="B59" s="1"/>
      <c r="C59" s="1"/>
      <c r="D59" s="1"/>
      <c r="E59" s="1"/>
      <c r="F59" s="1"/>
      <c r="G59" s="1"/>
      <c r="H59" s="1"/>
    </row>
    <row r="60" spans="2:8" ht="18" x14ac:dyDescent="0.25">
      <c r="B60" s="12" t="s">
        <v>9</v>
      </c>
      <c r="C60" s="1"/>
      <c r="D60" s="1"/>
      <c r="E60" s="1"/>
      <c r="F60" s="1"/>
      <c r="G60" s="1"/>
      <c r="H60" s="1"/>
    </row>
    <row r="61" spans="2:8" x14ac:dyDescent="0.2">
      <c r="B61" s="11" t="s">
        <v>0</v>
      </c>
      <c r="C61" s="1"/>
      <c r="D61" s="1"/>
      <c r="E61" s="1"/>
      <c r="F61" s="1"/>
      <c r="G61" s="1"/>
      <c r="H61" s="1"/>
    </row>
    <row r="62" spans="2:8" x14ac:dyDescent="0.2">
      <c r="B62" s="1"/>
      <c r="C62" s="1"/>
      <c r="D62" s="1"/>
      <c r="E62" s="1"/>
      <c r="F62" s="1"/>
      <c r="G62" s="1"/>
      <c r="H62" s="1"/>
    </row>
  </sheetData>
  <sheetProtection selectLockedCells="1"/>
  <mergeCells count="3">
    <mergeCell ref="B1:H1"/>
    <mergeCell ref="H3:H4"/>
    <mergeCell ref="B20:E38"/>
  </mergeCells>
  <phoneticPr fontId="2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35" customWidth="1"/>
    <col min="2" max="2" width="59.7109375" style="35" customWidth="1"/>
    <col min="3" max="3" width="6.85546875" style="35" bestFit="1" customWidth="1"/>
    <col min="4" max="7" width="15.85546875" style="35" customWidth="1"/>
    <col min="8" max="17" width="13" style="35" customWidth="1"/>
    <col min="18" max="19" width="5.7109375" style="35" customWidth="1"/>
    <col min="20" max="20" width="50.7109375" style="35" customWidth="1"/>
    <col min="21" max="21" width="6.85546875" style="35" bestFit="1" customWidth="1"/>
    <col min="22" max="27" width="11.7109375" style="35" customWidth="1"/>
    <col min="28" max="37" width="12.85546875" style="35" customWidth="1"/>
    <col min="38" max="38" width="5.7109375" style="35" customWidth="1"/>
    <col min="39" max="16384" width="11.42578125" style="35"/>
  </cols>
  <sheetData>
    <row r="1" spans="1:38" s="34" customFormat="1" ht="15.75" x14ac:dyDescent="0.25">
      <c r="A1" s="40" t="s">
        <v>466</v>
      </c>
      <c r="D1" s="36"/>
      <c r="E1" s="36"/>
      <c r="F1" s="36"/>
      <c r="G1" s="36"/>
      <c r="H1" s="40" t="s">
        <v>466</v>
      </c>
      <c r="S1" s="40" t="s">
        <v>466</v>
      </c>
      <c r="V1" s="36"/>
      <c r="W1" s="36"/>
      <c r="X1" s="36"/>
      <c r="Y1" s="36"/>
      <c r="Z1" s="36"/>
      <c r="AA1" s="36"/>
      <c r="AB1" s="40" t="s">
        <v>466</v>
      </c>
    </row>
    <row r="2" spans="1:38" s="38" customFormat="1" ht="15.75" x14ac:dyDescent="0.25">
      <c r="A2" s="38" t="s">
        <v>467</v>
      </c>
      <c r="E2" s="40"/>
      <c r="F2" s="36"/>
      <c r="G2" s="41"/>
      <c r="H2" s="38" t="s">
        <v>467</v>
      </c>
      <c r="S2" s="38" t="s">
        <v>467</v>
      </c>
      <c r="Y2" s="36"/>
      <c r="Z2" s="36"/>
      <c r="AA2" s="41"/>
      <c r="AB2" s="38" t="s">
        <v>467</v>
      </c>
    </row>
    <row r="3" spans="1:38" x14ac:dyDescent="0.2">
      <c r="A3" s="42"/>
      <c r="B3" s="42"/>
      <c r="C3" s="42"/>
      <c r="D3" s="43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3"/>
      <c r="AH3" s="43"/>
      <c r="AI3" s="42"/>
      <c r="AJ3" s="42"/>
      <c r="AK3" s="43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4"/>
      <c r="AG4" s="46"/>
      <c r="AH4" s="160"/>
      <c r="AI4" s="161"/>
      <c r="AJ4" s="46"/>
      <c r="AK4" s="160"/>
      <c r="AL4" s="43"/>
    </row>
    <row r="5" spans="1:38" x14ac:dyDescent="0.2">
      <c r="B5" s="532" t="s">
        <v>469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469</v>
      </c>
      <c r="U5" s="7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3"/>
      <c r="AG5" s="164"/>
      <c r="AH5" s="165"/>
      <c r="AI5" s="43"/>
      <c r="AJ5" s="47"/>
      <c r="AK5" s="165"/>
      <c r="AL5" s="43"/>
    </row>
    <row r="6" spans="1:38" x14ac:dyDescent="0.2">
      <c r="A6" s="53" t="s">
        <v>171</v>
      </c>
      <c r="B6" s="532"/>
      <c r="C6" s="510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10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77" t="s">
        <v>171</v>
      </c>
    </row>
    <row r="7" spans="1:38" x14ac:dyDescent="0.2">
      <c r="A7" s="53" t="s">
        <v>180</v>
      </c>
      <c r="B7" s="532"/>
      <c r="C7" s="510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535" t="s">
        <v>472</v>
      </c>
      <c r="X7" s="46"/>
      <c r="Y7" s="160"/>
      <c r="Z7" s="510" t="s">
        <v>173</v>
      </c>
      <c r="AA7" s="46"/>
      <c r="AB7" s="161"/>
      <c r="AC7" s="160"/>
      <c r="AD7" s="510" t="s">
        <v>173</v>
      </c>
      <c r="AE7" s="46"/>
      <c r="AF7" s="46"/>
      <c r="AG7" s="510"/>
      <c r="AH7" s="507"/>
      <c r="AI7" s="77" t="s">
        <v>300</v>
      </c>
      <c r="AJ7" s="50" t="s">
        <v>196</v>
      </c>
      <c r="AK7" s="507"/>
      <c r="AL7" s="77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10"/>
      <c r="X8" s="164" t="s">
        <v>189</v>
      </c>
      <c r="Y8" s="165" t="s">
        <v>190</v>
      </c>
      <c r="Z8" s="510"/>
      <c r="AA8" s="164" t="s">
        <v>197</v>
      </c>
      <c r="AB8" s="95" t="s">
        <v>191</v>
      </c>
      <c r="AC8" s="165" t="s">
        <v>192</v>
      </c>
      <c r="AD8" s="510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3"/>
    </row>
    <row r="9" spans="1:38" x14ac:dyDescent="0.2">
      <c r="A9" s="42"/>
      <c r="B9" s="60"/>
      <c r="C9" s="112"/>
      <c r="D9" s="174"/>
      <c r="E9" s="175"/>
      <c r="F9" s="175"/>
      <c r="G9" s="175"/>
      <c r="H9" s="17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176"/>
      <c r="W9" s="511"/>
      <c r="X9" s="175"/>
      <c r="Y9" s="177"/>
      <c r="Z9" s="176"/>
      <c r="AA9" s="175"/>
      <c r="AB9" s="176"/>
      <c r="AC9" s="177"/>
      <c r="AD9" s="176"/>
      <c r="AE9" s="175"/>
      <c r="AF9" s="175"/>
      <c r="AG9" s="175"/>
      <c r="AH9" s="177"/>
      <c r="AI9" s="42"/>
      <c r="AJ9" s="59"/>
      <c r="AK9" s="177"/>
      <c r="AL9" s="42"/>
    </row>
    <row r="10" spans="1:38" s="38" customFormat="1" ht="21" customHeight="1" x14ac:dyDescent="0.2">
      <c r="B10" s="103"/>
      <c r="C10" s="178"/>
      <c r="D10" s="103" t="s">
        <v>473</v>
      </c>
      <c r="H10" s="103" t="s">
        <v>473</v>
      </c>
      <c r="R10" s="178"/>
      <c r="T10" s="103"/>
      <c r="U10" s="178"/>
      <c r="V10" s="103" t="s">
        <v>473</v>
      </c>
      <c r="AB10" s="103" t="s">
        <v>473</v>
      </c>
      <c r="AL10" s="178"/>
    </row>
    <row r="11" spans="1:38" ht="17.25" customHeight="1" x14ac:dyDescent="0.2">
      <c r="A11" s="63" t="s">
        <v>474</v>
      </c>
      <c r="B11" s="179" t="s">
        <v>303</v>
      </c>
      <c r="C11" s="180" t="s">
        <v>475</v>
      </c>
      <c r="D11" s="181">
        <v>923179</v>
      </c>
      <c r="E11" s="66">
        <v>97089</v>
      </c>
      <c r="F11" s="66">
        <v>42856</v>
      </c>
      <c r="G11" s="66">
        <v>54233</v>
      </c>
      <c r="H11" s="66">
        <v>126652</v>
      </c>
      <c r="I11" s="66">
        <v>76485</v>
      </c>
      <c r="J11" s="66">
        <v>29033</v>
      </c>
      <c r="K11" s="66">
        <v>21134</v>
      </c>
      <c r="L11" s="66">
        <v>70131</v>
      </c>
      <c r="M11" s="66">
        <v>25792</v>
      </c>
      <c r="N11" s="66">
        <v>8839</v>
      </c>
      <c r="O11" s="66">
        <v>31976</v>
      </c>
      <c r="P11" s="66">
        <v>77514</v>
      </c>
      <c r="Q11" s="67">
        <v>14199</v>
      </c>
      <c r="R11" s="69" t="s">
        <v>201</v>
      </c>
      <c r="S11" s="63" t="s">
        <v>474</v>
      </c>
      <c r="T11" s="179" t="s">
        <v>303</v>
      </c>
      <c r="U11" s="180" t="s">
        <v>475</v>
      </c>
      <c r="V11" s="181">
        <v>78272</v>
      </c>
      <c r="W11" s="66">
        <v>12998</v>
      </c>
      <c r="X11" s="66">
        <v>43608</v>
      </c>
      <c r="Y11" s="66">
        <v>21666</v>
      </c>
      <c r="Z11" s="66">
        <v>237596</v>
      </c>
      <c r="AA11" s="66">
        <v>70142</v>
      </c>
      <c r="AB11" s="66">
        <v>103891</v>
      </c>
      <c r="AC11" s="66">
        <v>63563</v>
      </c>
      <c r="AD11" s="66">
        <v>42745</v>
      </c>
      <c r="AE11" s="66">
        <v>27297</v>
      </c>
      <c r="AF11" s="66">
        <v>15448</v>
      </c>
      <c r="AG11" s="66">
        <v>11765</v>
      </c>
      <c r="AH11" s="66">
        <v>35255</v>
      </c>
      <c r="AI11" s="66">
        <v>18951</v>
      </c>
      <c r="AJ11" s="66">
        <v>29449</v>
      </c>
      <c r="AK11" s="67">
        <v>16954</v>
      </c>
      <c r="AL11" s="69" t="s">
        <v>201</v>
      </c>
    </row>
    <row r="12" spans="1:38" ht="15" customHeight="1" x14ac:dyDescent="0.2">
      <c r="A12" s="63" t="s">
        <v>476</v>
      </c>
      <c r="B12" s="85" t="s">
        <v>477</v>
      </c>
      <c r="C12" s="182" t="s">
        <v>475</v>
      </c>
      <c r="D12" s="106">
        <v>228393</v>
      </c>
      <c r="E12" s="71">
        <v>23055</v>
      </c>
      <c r="F12" s="71">
        <v>11428</v>
      </c>
      <c r="G12" s="71">
        <v>11627</v>
      </c>
      <c r="H12" s="71">
        <v>34670</v>
      </c>
      <c r="I12" s="71">
        <v>21146</v>
      </c>
      <c r="J12" s="71">
        <v>7714</v>
      </c>
      <c r="K12" s="71">
        <v>5810</v>
      </c>
      <c r="L12" s="71">
        <v>13905</v>
      </c>
      <c r="M12" s="71">
        <v>5880</v>
      </c>
      <c r="N12" s="71">
        <v>1544</v>
      </c>
      <c r="O12" s="71">
        <v>6341</v>
      </c>
      <c r="P12" s="71">
        <v>21289</v>
      </c>
      <c r="Q12" s="73">
        <v>3423</v>
      </c>
      <c r="R12" s="69" t="s">
        <v>204</v>
      </c>
      <c r="S12" s="63" t="s">
        <v>476</v>
      </c>
      <c r="T12" s="85" t="s">
        <v>477</v>
      </c>
      <c r="U12" s="182" t="s">
        <v>475</v>
      </c>
      <c r="V12" s="106">
        <v>21089</v>
      </c>
      <c r="W12" s="71">
        <v>2852</v>
      </c>
      <c r="X12" s="71">
        <v>12189</v>
      </c>
      <c r="Y12" s="71">
        <v>6048</v>
      </c>
      <c r="Z12" s="71">
        <v>60639</v>
      </c>
      <c r="AA12" s="71">
        <v>17418</v>
      </c>
      <c r="AB12" s="71">
        <v>25358</v>
      </c>
      <c r="AC12" s="71">
        <v>17863</v>
      </c>
      <c r="AD12" s="71">
        <v>11382</v>
      </c>
      <c r="AE12" s="71">
        <v>6986</v>
      </c>
      <c r="AF12" s="71">
        <v>4396</v>
      </c>
      <c r="AG12" s="71">
        <v>2488</v>
      </c>
      <c r="AH12" s="71">
        <v>8429</v>
      </c>
      <c r="AI12" s="71">
        <v>4035</v>
      </c>
      <c r="AJ12" s="71">
        <v>6301</v>
      </c>
      <c r="AK12" s="73">
        <v>3923</v>
      </c>
      <c r="AL12" s="69" t="s">
        <v>204</v>
      </c>
    </row>
    <row r="13" spans="1:38" ht="15.75" customHeight="1" x14ac:dyDescent="0.2">
      <c r="A13" s="63"/>
      <c r="B13" s="71" t="s">
        <v>478</v>
      </c>
      <c r="C13" s="85"/>
      <c r="D13" s="47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3"/>
      <c r="R13" s="69"/>
      <c r="S13" s="63"/>
      <c r="T13" s="71" t="s">
        <v>478</v>
      </c>
      <c r="U13" s="85"/>
      <c r="V13" s="47"/>
      <c r="W13" s="71"/>
      <c r="X13" s="71"/>
      <c r="Y13" s="71"/>
      <c r="Z13" s="71"/>
      <c r="AA13" s="71"/>
      <c r="AB13" s="71"/>
      <c r="AC13" s="71"/>
      <c r="AD13" s="43"/>
      <c r="AE13" s="43"/>
      <c r="AF13" s="43"/>
      <c r="AG13" s="43"/>
      <c r="AH13" s="71"/>
      <c r="AI13" s="71"/>
      <c r="AJ13" s="71"/>
      <c r="AK13" s="73"/>
      <c r="AL13" s="69"/>
    </row>
    <row r="14" spans="1:38" ht="11.25" customHeight="1" x14ac:dyDescent="0.2">
      <c r="A14" s="63"/>
      <c r="B14" s="71" t="s">
        <v>479</v>
      </c>
      <c r="C14" s="85"/>
      <c r="D14" s="47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3"/>
      <c r="R14" s="69"/>
      <c r="S14" s="63"/>
      <c r="T14" s="71" t="s">
        <v>479</v>
      </c>
      <c r="U14" s="85"/>
      <c r="V14" s="47"/>
      <c r="W14" s="71"/>
      <c r="X14" s="71"/>
      <c r="Y14" s="71"/>
      <c r="Z14" s="71"/>
      <c r="AA14" s="71"/>
      <c r="AB14" s="71"/>
      <c r="AC14" s="71"/>
      <c r="AD14" s="43"/>
      <c r="AE14" s="43"/>
      <c r="AF14" s="43"/>
      <c r="AG14" s="43"/>
      <c r="AH14" s="71"/>
      <c r="AI14" s="71"/>
      <c r="AJ14" s="71"/>
      <c r="AK14" s="73"/>
      <c r="AL14" s="69"/>
    </row>
    <row r="15" spans="1:38" ht="13.5" customHeight="1" x14ac:dyDescent="0.2">
      <c r="A15" s="63" t="s">
        <v>480</v>
      </c>
      <c r="B15" s="183" t="s">
        <v>481</v>
      </c>
      <c r="C15" s="182" t="s">
        <v>482</v>
      </c>
      <c r="D15" s="184">
        <v>48.974142609396445</v>
      </c>
      <c r="E15" s="185">
        <v>52.831937706640296</v>
      </c>
      <c r="F15" s="185">
        <v>50.21000560014933</v>
      </c>
      <c r="G15" s="185">
        <v>54.903840834916004</v>
      </c>
      <c r="H15" s="185">
        <v>55.786722673151623</v>
      </c>
      <c r="I15" s="185">
        <v>55.555991370857029</v>
      </c>
      <c r="J15" s="185">
        <v>55.068370474976746</v>
      </c>
      <c r="K15" s="185">
        <v>57.608592788871015</v>
      </c>
      <c r="L15" s="185">
        <v>45.790021531134592</v>
      </c>
      <c r="M15" s="185">
        <v>47.053349875930522</v>
      </c>
      <c r="N15" s="185">
        <v>45.12953954067202</v>
      </c>
      <c r="O15" s="185">
        <v>49.3026019514636</v>
      </c>
      <c r="P15" s="185">
        <v>45.435663235028514</v>
      </c>
      <c r="Q15" s="186">
        <v>51.440242270582438</v>
      </c>
      <c r="R15" s="69" t="s">
        <v>207</v>
      </c>
      <c r="S15" s="63" t="s">
        <v>480</v>
      </c>
      <c r="T15" s="183" t="s">
        <v>481</v>
      </c>
      <c r="U15" s="182" t="s">
        <v>482</v>
      </c>
      <c r="V15" s="184">
        <v>47.678607931316435</v>
      </c>
      <c r="W15" s="185">
        <v>52.284966917987383</v>
      </c>
      <c r="X15" s="185">
        <v>46.606127316088788</v>
      </c>
      <c r="Y15" s="185">
        <v>47.073756115572785</v>
      </c>
      <c r="Z15" s="185">
        <v>46.49699489890402</v>
      </c>
      <c r="AA15" s="185">
        <v>44.819081292235751</v>
      </c>
      <c r="AB15" s="185">
        <v>49.208304857976145</v>
      </c>
      <c r="AC15" s="185">
        <v>43.917058666205186</v>
      </c>
      <c r="AD15" s="185">
        <v>50.178968300386003</v>
      </c>
      <c r="AE15" s="185">
        <v>52.416016412059932</v>
      </c>
      <c r="AF15" s="185">
        <v>46.226048679440709</v>
      </c>
      <c r="AG15" s="185">
        <v>49.842753931151726</v>
      </c>
      <c r="AH15" s="185">
        <v>49.706424620621185</v>
      </c>
      <c r="AI15" s="185">
        <v>48.409054931138201</v>
      </c>
      <c r="AJ15" s="185">
        <v>48.887907908587728</v>
      </c>
      <c r="AK15" s="186">
        <v>43.89524595965554</v>
      </c>
      <c r="AL15" s="69" t="s">
        <v>207</v>
      </c>
    </row>
    <row r="16" spans="1:38" ht="13.5" customHeight="1" x14ac:dyDescent="0.2">
      <c r="A16" s="63" t="s">
        <v>483</v>
      </c>
      <c r="B16" s="183" t="s">
        <v>484</v>
      </c>
      <c r="C16" s="182" t="s">
        <v>482</v>
      </c>
      <c r="D16" s="184">
        <v>25.12654642274142</v>
      </c>
      <c r="E16" s="185">
        <v>25.508554007148081</v>
      </c>
      <c r="F16" s="185">
        <v>25.527347395930562</v>
      </c>
      <c r="G16" s="185">
        <v>25.493703095901022</v>
      </c>
      <c r="H16" s="185">
        <v>24.429933992357007</v>
      </c>
      <c r="I16" s="185">
        <v>24.187749231875529</v>
      </c>
      <c r="J16" s="185">
        <v>26.049667619605277</v>
      </c>
      <c r="K16" s="185">
        <v>23.081290811015425</v>
      </c>
      <c r="L16" s="185">
        <v>26.443370264219819</v>
      </c>
      <c r="M16" s="185">
        <v>23.945409429280399</v>
      </c>
      <c r="N16" s="185">
        <v>24.493721009163931</v>
      </c>
      <c r="O16" s="185">
        <v>25.250187640730548</v>
      </c>
      <c r="P16" s="185">
        <v>25.926929328895426</v>
      </c>
      <c r="Q16" s="186">
        <v>22.128318895696879</v>
      </c>
      <c r="R16" s="69" t="s">
        <v>210</v>
      </c>
      <c r="S16" s="63" t="s">
        <v>483</v>
      </c>
      <c r="T16" s="183" t="s">
        <v>484</v>
      </c>
      <c r="U16" s="182" t="s">
        <v>482</v>
      </c>
      <c r="V16" s="184">
        <v>26.30953597710548</v>
      </c>
      <c r="W16" s="185">
        <v>23.465148484382212</v>
      </c>
      <c r="X16" s="185">
        <v>26.53412217941662</v>
      </c>
      <c r="Y16" s="185">
        <v>27.563925043847505</v>
      </c>
      <c r="Z16" s="185">
        <v>25.561878146096735</v>
      </c>
      <c r="AA16" s="185">
        <v>25.685038921045876</v>
      </c>
      <c r="AB16" s="185">
        <v>24.986764974829391</v>
      </c>
      <c r="AC16" s="185">
        <v>26.365967622673569</v>
      </c>
      <c r="AD16" s="185">
        <v>24.208679377704996</v>
      </c>
      <c r="AE16" s="185">
        <v>24.383631900941495</v>
      </c>
      <c r="AF16" s="185">
        <v>23.899533920248576</v>
      </c>
      <c r="AG16" s="185">
        <v>23.170420739481511</v>
      </c>
      <c r="AH16" s="185">
        <v>23.117288327896752</v>
      </c>
      <c r="AI16" s="185">
        <v>24.283678961532374</v>
      </c>
      <c r="AJ16" s="185">
        <v>24.04156338075996</v>
      </c>
      <c r="AK16" s="186">
        <v>22.555149227320985</v>
      </c>
      <c r="AL16" s="69" t="s">
        <v>210</v>
      </c>
    </row>
    <row r="17" spans="1:38" ht="13.5" customHeight="1" x14ac:dyDescent="0.2">
      <c r="A17" s="63" t="s">
        <v>485</v>
      </c>
      <c r="B17" s="183" t="s">
        <v>486</v>
      </c>
      <c r="C17" s="182" t="s">
        <v>482</v>
      </c>
      <c r="D17" s="184">
        <v>17.661363614206994</v>
      </c>
      <c r="E17" s="185">
        <v>15.806116037862166</v>
      </c>
      <c r="F17" s="185">
        <v>17.24379316781781</v>
      </c>
      <c r="G17" s="185">
        <v>14.670034849630298</v>
      </c>
      <c r="H17" s="185">
        <v>13.970565012790956</v>
      </c>
      <c r="I17" s="185">
        <v>14.065503039811727</v>
      </c>
      <c r="J17" s="185">
        <v>14.435297764612681</v>
      </c>
      <c r="K17" s="185">
        <v>12.988549257121226</v>
      </c>
      <c r="L17" s="185">
        <v>19.229727224765085</v>
      </c>
      <c r="M17" s="185">
        <v>19.525434243176178</v>
      </c>
      <c r="N17" s="185">
        <v>18.927480484217671</v>
      </c>
      <c r="O17" s="185">
        <v>17.716412309231924</v>
      </c>
      <c r="P17" s="185">
        <v>17.86774002115747</v>
      </c>
      <c r="Q17" s="186">
        <v>17.071624762307206</v>
      </c>
      <c r="R17" s="69" t="s">
        <v>213</v>
      </c>
      <c r="S17" s="63" t="s">
        <v>485</v>
      </c>
      <c r="T17" s="183" t="s">
        <v>486</v>
      </c>
      <c r="U17" s="182" t="s">
        <v>482</v>
      </c>
      <c r="V17" s="184">
        <v>17.887622649223221</v>
      </c>
      <c r="W17" s="185">
        <v>16.541006308662869</v>
      </c>
      <c r="X17" s="185">
        <v>18.287928820399927</v>
      </c>
      <c r="Y17" s="185">
        <v>17.889781224037662</v>
      </c>
      <c r="Z17" s="185">
        <v>19.321453223118233</v>
      </c>
      <c r="AA17" s="185">
        <v>19.921017364774315</v>
      </c>
      <c r="AB17" s="185">
        <v>18.056424521854638</v>
      </c>
      <c r="AC17" s="185">
        <v>20.727467237229206</v>
      </c>
      <c r="AD17" s="185">
        <v>17.42426014738566</v>
      </c>
      <c r="AE17" s="185">
        <v>15.935817122760742</v>
      </c>
      <c r="AF17" s="185">
        <v>20.054375970999484</v>
      </c>
      <c r="AG17" s="185">
        <v>16.498087547811306</v>
      </c>
      <c r="AH17" s="185">
        <v>17.67125230463764</v>
      </c>
      <c r="AI17" s="185">
        <v>18.10458550999947</v>
      </c>
      <c r="AJ17" s="185">
        <v>18.167000577269178</v>
      </c>
      <c r="AK17" s="186">
        <v>21.021587825881799</v>
      </c>
      <c r="AL17" s="69" t="s">
        <v>213</v>
      </c>
    </row>
    <row r="18" spans="1:38" ht="13.5" customHeight="1" x14ac:dyDescent="0.2">
      <c r="A18" s="63" t="s">
        <v>487</v>
      </c>
      <c r="B18" s="183" t="s">
        <v>488</v>
      </c>
      <c r="C18" s="182" t="s">
        <v>482</v>
      </c>
      <c r="D18" s="184">
        <v>6.5792224476509968</v>
      </c>
      <c r="E18" s="185">
        <v>4.9119879698009044</v>
      </c>
      <c r="F18" s="185">
        <v>5.7984879596789245</v>
      </c>
      <c r="G18" s="185">
        <v>4.2114579683956261</v>
      </c>
      <c r="H18" s="185">
        <v>4.9245175757192934</v>
      </c>
      <c r="I18" s="185">
        <v>5.2467804144603516</v>
      </c>
      <c r="J18" s="185">
        <v>3.733682361450763</v>
      </c>
      <c r="K18" s="185">
        <v>5.3941516040503457</v>
      </c>
      <c r="L18" s="185">
        <v>6.2297700018536739</v>
      </c>
      <c r="M18" s="185">
        <v>7.5294665012406945</v>
      </c>
      <c r="N18" s="185">
        <v>8.4851227514424714</v>
      </c>
      <c r="O18" s="185">
        <v>6.2672004003002257</v>
      </c>
      <c r="P18" s="185">
        <v>8.078540650721159</v>
      </c>
      <c r="Q18" s="186">
        <v>7.1413479822522721</v>
      </c>
      <c r="R18" s="69" t="s">
        <v>218</v>
      </c>
      <c r="S18" s="63" t="s">
        <v>487</v>
      </c>
      <c r="T18" s="183" t="s">
        <v>489</v>
      </c>
      <c r="U18" s="182" t="s">
        <v>482</v>
      </c>
      <c r="V18" s="184">
        <v>6.6153924775143089</v>
      </c>
      <c r="W18" s="185">
        <v>6.2701954146791818</v>
      </c>
      <c r="X18" s="185">
        <v>6.9872500458631439</v>
      </c>
      <c r="Y18" s="185">
        <v>6.0740330471706825</v>
      </c>
      <c r="Z18" s="185">
        <v>7.0619875755484101</v>
      </c>
      <c r="AA18" s="185">
        <v>7.7086481708534116</v>
      </c>
      <c r="AB18" s="185">
        <v>6.4115274662867812</v>
      </c>
      <c r="AC18" s="185">
        <v>7.4115444519610465</v>
      </c>
      <c r="AD18" s="185">
        <v>6.5949233828517961</v>
      </c>
      <c r="AE18" s="185">
        <v>6.0226398505330261</v>
      </c>
      <c r="AF18" s="185">
        <v>7.6061626100466073</v>
      </c>
      <c r="AG18" s="185">
        <v>8.1257968550786241</v>
      </c>
      <c r="AH18" s="185">
        <v>7.567720890653808</v>
      </c>
      <c r="AI18" s="185">
        <v>7.0550366735264634</v>
      </c>
      <c r="AJ18" s="185">
        <v>6.9815613433393322</v>
      </c>
      <c r="AK18" s="186">
        <v>9.4255043057685501</v>
      </c>
      <c r="AL18" s="69" t="s">
        <v>218</v>
      </c>
    </row>
    <row r="19" spans="1:38" ht="13.5" customHeight="1" x14ac:dyDescent="0.2">
      <c r="A19" s="63" t="s">
        <v>490</v>
      </c>
      <c r="B19" s="183" t="s">
        <v>491</v>
      </c>
      <c r="C19" s="182" t="s">
        <v>482</v>
      </c>
      <c r="D19" s="184">
        <v>1.6587249060041442</v>
      </c>
      <c r="E19" s="185">
        <v>0.94140427854854836</v>
      </c>
      <c r="F19" s="185">
        <v>1.2203658764233714</v>
      </c>
      <c r="G19" s="185">
        <v>0.72096325115704463</v>
      </c>
      <c r="H19" s="185">
        <v>0.8882607459811136</v>
      </c>
      <c r="I19" s="185">
        <v>0.94397594299535859</v>
      </c>
      <c r="J19" s="185">
        <v>0.71298177935452767</v>
      </c>
      <c r="K19" s="185">
        <v>0.92741553894198914</v>
      </c>
      <c r="L19" s="185">
        <v>2.3071109780268357</v>
      </c>
      <c r="M19" s="185">
        <v>1.9463399503722085</v>
      </c>
      <c r="N19" s="185">
        <v>2.964136214503903</v>
      </c>
      <c r="O19" s="185">
        <v>1.4635976982737053</v>
      </c>
      <c r="P19" s="185">
        <v>2.6911267641974357</v>
      </c>
      <c r="Q19" s="186">
        <v>2.2184660891612085</v>
      </c>
      <c r="R19" s="69" t="s">
        <v>221</v>
      </c>
      <c r="S19" s="63" t="s">
        <v>490</v>
      </c>
      <c r="T19" s="183" t="s">
        <v>492</v>
      </c>
      <c r="U19" s="182" t="s">
        <v>482</v>
      </c>
      <c r="V19" s="184">
        <v>1.5088409648405561</v>
      </c>
      <c r="W19" s="185">
        <v>1.4386828742883522</v>
      </c>
      <c r="X19" s="185">
        <v>1.5845716382315171</v>
      </c>
      <c r="Y19" s="185">
        <v>1.3985045693713651</v>
      </c>
      <c r="Z19" s="185">
        <v>1.5576861563325983</v>
      </c>
      <c r="AA19" s="185">
        <v>1.8662142510906445</v>
      </c>
      <c r="AB19" s="185">
        <v>1.3369781790530459</v>
      </c>
      <c r="AC19" s="185">
        <v>1.5779620219309978</v>
      </c>
      <c r="AD19" s="185">
        <v>1.5931687916715405</v>
      </c>
      <c r="AE19" s="185">
        <v>1.2418947137048026</v>
      </c>
      <c r="AF19" s="185">
        <v>2.2138788192646297</v>
      </c>
      <c r="AG19" s="185">
        <v>2.362940926476838</v>
      </c>
      <c r="AH19" s="185">
        <v>1.9373138561906114</v>
      </c>
      <c r="AI19" s="185">
        <v>2.1476439238034932</v>
      </c>
      <c r="AJ19" s="185">
        <v>1.9219667900438047</v>
      </c>
      <c r="AK19" s="186">
        <v>3.1025126813731272</v>
      </c>
      <c r="AL19" s="69" t="s">
        <v>221</v>
      </c>
    </row>
    <row r="20" spans="1:38" ht="4.5" customHeight="1" x14ac:dyDescent="0.2">
      <c r="A20" s="63"/>
      <c r="B20" s="85"/>
      <c r="C20" s="85"/>
      <c r="D20" s="187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3"/>
      <c r="R20" s="69"/>
      <c r="S20" s="63"/>
      <c r="T20" s="85"/>
      <c r="U20" s="85"/>
      <c r="V20" s="187"/>
      <c r="W20" s="71"/>
      <c r="X20" s="71"/>
      <c r="Y20" s="71"/>
      <c r="Z20" s="71"/>
      <c r="AA20" s="71"/>
      <c r="AB20" s="71"/>
      <c r="AC20" s="71"/>
      <c r="AD20" s="188"/>
      <c r="AE20" s="188"/>
      <c r="AF20" s="188"/>
      <c r="AG20" s="188"/>
      <c r="AH20" s="71"/>
      <c r="AI20" s="71"/>
      <c r="AJ20" s="71"/>
      <c r="AK20" s="73"/>
      <c r="AL20" s="69"/>
    </row>
    <row r="21" spans="1:38" ht="15" customHeight="1" x14ac:dyDescent="0.2">
      <c r="A21" s="63" t="s">
        <v>493</v>
      </c>
      <c r="B21" s="85" t="s">
        <v>494</v>
      </c>
      <c r="C21" s="182" t="s">
        <v>495</v>
      </c>
      <c r="D21" s="189">
        <v>4.9478582160122793</v>
      </c>
      <c r="E21" s="190">
        <v>4.3</v>
      </c>
      <c r="F21" s="190">
        <v>4.5999999999999996</v>
      </c>
      <c r="G21" s="190">
        <v>4</v>
      </c>
      <c r="H21" s="190">
        <v>4.0999999999999996</v>
      </c>
      <c r="I21" s="190">
        <v>4.2</v>
      </c>
      <c r="J21" s="190">
        <v>3.9</v>
      </c>
      <c r="K21" s="190">
        <v>4.0999999999999996</v>
      </c>
      <c r="L21" s="190">
        <v>5.4</v>
      </c>
      <c r="M21" s="190">
        <v>5.3</v>
      </c>
      <c r="N21" s="190">
        <v>5.8</v>
      </c>
      <c r="O21" s="190">
        <v>4.9000000000000004</v>
      </c>
      <c r="P21" s="190">
        <v>5.6</v>
      </c>
      <c r="Q21" s="191">
        <v>5.2</v>
      </c>
      <c r="R21" s="69" t="s">
        <v>496</v>
      </c>
      <c r="S21" s="63" t="s">
        <v>493</v>
      </c>
      <c r="T21" s="85" t="s">
        <v>497</v>
      </c>
      <c r="U21" s="182" t="s">
        <v>495</v>
      </c>
      <c r="V21" s="189">
        <v>5</v>
      </c>
      <c r="W21" s="190">
        <v>4.7</v>
      </c>
      <c r="X21" s="190">
        <v>5.0999999999999996</v>
      </c>
      <c r="Y21" s="190">
        <v>4.9000000000000004</v>
      </c>
      <c r="Z21" s="190">
        <v>5.0999999999999996</v>
      </c>
      <c r="AA21" s="190">
        <v>5.4</v>
      </c>
      <c r="AB21" s="190">
        <v>4.8</v>
      </c>
      <c r="AC21" s="190">
        <v>5.3</v>
      </c>
      <c r="AD21" s="190">
        <v>4.8</v>
      </c>
      <c r="AE21" s="190">
        <v>4.5</v>
      </c>
      <c r="AF21" s="190">
        <v>5.3</v>
      </c>
      <c r="AG21" s="190">
        <v>5.3</v>
      </c>
      <c r="AH21" s="190">
        <v>5.0999999999999996</v>
      </c>
      <c r="AI21" s="190">
        <v>5.2</v>
      </c>
      <c r="AJ21" s="190">
        <v>5.0999999999999996</v>
      </c>
      <c r="AK21" s="191">
        <v>6</v>
      </c>
      <c r="AL21" s="69" t="s">
        <v>496</v>
      </c>
    </row>
    <row r="22" spans="1:38" ht="15" customHeight="1" x14ac:dyDescent="0.2">
      <c r="A22" s="63" t="s">
        <v>498</v>
      </c>
      <c r="B22" s="71" t="s">
        <v>499</v>
      </c>
      <c r="C22" s="85"/>
      <c r="D22" s="47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1"/>
      <c r="R22" s="69"/>
      <c r="S22" s="63" t="s">
        <v>498</v>
      </c>
      <c r="T22" s="71" t="s">
        <v>499</v>
      </c>
      <c r="U22" s="85"/>
      <c r="V22" s="47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43"/>
      <c r="AH22" s="190"/>
      <c r="AI22" s="190"/>
      <c r="AJ22" s="190"/>
      <c r="AK22" s="191"/>
      <c r="AL22" s="69"/>
    </row>
    <row r="23" spans="1:38" x14ac:dyDescent="0.2">
      <c r="B23" s="85" t="s">
        <v>500</v>
      </c>
      <c r="C23" s="182" t="s">
        <v>495</v>
      </c>
      <c r="D23" s="189">
        <v>8.0085204012382167</v>
      </c>
      <c r="E23" s="190">
        <v>6.9</v>
      </c>
      <c r="F23" s="190">
        <v>7.2</v>
      </c>
      <c r="G23" s="190">
        <v>6.6</v>
      </c>
      <c r="H23" s="190">
        <v>6.4</v>
      </c>
      <c r="I23" s="190">
        <v>6.6</v>
      </c>
      <c r="J23" s="190">
        <v>5.9</v>
      </c>
      <c r="K23" s="190">
        <v>6.5</v>
      </c>
      <c r="L23" s="190">
        <v>9.9</v>
      </c>
      <c r="M23" s="190">
        <v>8.8000000000000007</v>
      </c>
      <c r="N23" s="190">
        <v>11.6</v>
      </c>
      <c r="O23" s="190">
        <v>8.3000000000000007</v>
      </c>
      <c r="P23" s="190">
        <v>9</v>
      </c>
      <c r="Q23" s="191">
        <v>8.1999999999999993</v>
      </c>
      <c r="R23" s="69" t="s">
        <v>501</v>
      </c>
      <c r="T23" s="85" t="s">
        <v>500</v>
      </c>
      <c r="U23" s="182" t="s">
        <v>495</v>
      </c>
      <c r="V23" s="189">
        <v>7.5</v>
      </c>
      <c r="W23" s="190">
        <v>7.7</v>
      </c>
      <c r="X23" s="190">
        <v>7.6</v>
      </c>
      <c r="Y23" s="190">
        <v>7.2</v>
      </c>
      <c r="Z23" s="190">
        <v>8.1</v>
      </c>
      <c r="AA23" s="190">
        <v>8.6999999999999993</v>
      </c>
      <c r="AB23" s="190">
        <v>7.6</v>
      </c>
      <c r="AC23" s="190">
        <v>8.1999999999999993</v>
      </c>
      <c r="AD23" s="190">
        <v>7.6</v>
      </c>
      <c r="AE23" s="190">
        <v>7.1</v>
      </c>
      <c r="AF23" s="190">
        <v>8.4</v>
      </c>
      <c r="AG23" s="190">
        <v>9.6999999999999993</v>
      </c>
      <c r="AH23" s="190">
        <v>8.9</v>
      </c>
      <c r="AI23" s="190">
        <v>9.3000000000000007</v>
      </c>
      <c r="AJ23" s="190">
        <v>8.5</v>
      </c>
      <c r="AK23" s="191">
        <v>10.7</v>
      </c>
      <c r="AL23" s="69" t="s">
        <v>501</v>
      </c>
    </row>
    <row r="24" spans="1:38" ht="21" customHeight="1" x14ac:dyDescent="0.2">
      <c r="B24" s="192"/>
      <c r="C24" s="94"/>
      <c r="D24" s="193" t="s">
        <v>502</v>
      </c>
      <c r="E24" s="71"/>
      <c r="F24" s="71"/>
      <c r="G24" s="71"/>
      <c r="H24" s="192" t="s">
        <v>502</v>
      </c>
      <c r="I24" s="71"/>
      <c r="J24" s="71"/>
      <c r="K24" s="71"/>
      <c r="L24" s="71"/>
      <c r="M24" s="71"/>
      <c r="N24" s="71"/>
      <c r="O24" s="71"/>
      <c r="P24" s="71"/>
      <c r="Q24" s="71"/>
      <c r="R24" s="43"/>
      <c r="T24" s="192"/>
      <c r="U24" s="94"/>
      <c r="V24" s="193" t="s">
        <v>502</v>
      </c>
      <c r="W24" s="71"/>
      <c r="X24" s="71"/>
      <c r="Y24" s="71"/>
      <c r="Z24" s="71"/>
      <c r="AA24" s="71"/>
      <c r="AB24" s="192" t="s">
        <v>502</v>
      </c>
      <c r="AC24" s="71"/>
      <c r="AD24" s="43"/>
      <c r="AE24" s="43"/>
      <c r="AF24" s="43"/>
      <c r="AG24" s="43"/>
      <c r="AH24" s="71"/>
      <c r="AI24" s="71"/>
      <c r="AJ24" s="71"/>
      <c r="AK24" s="71"/>
      <c r="AL24" s="43"/>
    </row>
    <row r="25" spans="1:38" ht="15" customHeight="1" x14ac:dyDescent="0.2">
      <c r="A25" s="194">
        <v>10</v>
      </c>
      <c r="B25" s="43" t="s">
        <v>503</v>
      </c>
      <c r="C25" s="43"/>
      <c r="D25" s="47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43"/>
      <c r="S25" s="194">
        <v>10</v>
      </c>
      <c r="T25" s="43" t="s">
        <v>503</v>
      </c>
      <c r="U25" s="43"/>
      <c r="V25" s="47"/>
      <c r="W25" s="71"/>
      <c r="X25" s="71"/>
      <c r="Y25" s="71"/>
      <c r="Z25" s="71"/>
      <c r="AA25" s="71"/>
      <c r="AB25" s="71"/>
      <c r="AC25" s="71"/>
      <c r="AD25" s="43"/>
      <c r="AE25" s="43"/>
      <c r="AF25" s="43"/>
      <c r="AG25" s="43"/>
      <c r="AH25" s="71"/>
      <c r="AI25" s="71"/>
      <c r="AJ25" s="71"/>
      <c r="AK25" s="71"/>
      <c r="AL25" s="43"/>
    </row>
    <row r="26" spans="1:38" x14ac:dyDescent="0.2">
      <c r="B26" s="85" t="s">
        <v>504</v>
      </c>
      <c r="C26" s="182" t="s">
        <v>475</v>
      </c>
      <c r="D26" s="106">
        <v>884593</v>
      </c>
      <c r="E26" s="71">
        <v>92682</v>
      </c>
      <c r="F26" s="71">
        <v>40989</v>
      </c>
      <c r="G26" s="71">
        <v>51693</v>
      </c>
      <c r="H26" s="71">
        <v>121770</v>
      </c>
      <c r="I26" s="71">
        <v>73472</v>
      </c>
      <c r="J26" s="71">
        <v>27934</v>
      </c>
      <c r="K26" s="71">
        <v>20364</v>
      </c>
      <c r="L26" s="71">
        <v>66765</v>
      </c>
      <c r="M26" s="71">
        <v>24789</v>
      </c>
      <c r="N26" s="71">
        <v>8515</v>
      </c>
      <c r="O26" s="71">
        <v>30278</v>
      </c>
      <c r="P26" s="71">
        <v>74250</v>
      </c>
      <c r="Q26" s="73">
        <v>13677</v>
      </c>
      <c r="R26" s="69">
        <v>10</v>
      </c>
      <c r="T26" s="85" t="s">
        <v>504</v>
      </c>
      <c r="U26" s="182" t="s">
        <v>475</v>
      </c>
      <c r="V26" s="106">
        <v>75172</v>
      </c>
      <c r="W26" s="71">
        <v>12517</v>
      </c>
      <c r="X26" s="71">
        <v>41994</v>
      </c>
      <c r="Y26" s="71">
        <v>20661</v>
      </c>
      <c r="Z26" s="71">
        <v>228276</v>
      </c>
      <c r="AA26" s="71">
        <v>67324</v>
      </c>
      <c r="AB26" s="71">
        <v>99667</v>
      </c>
      <c r="AC26" s="71">
        <v>61285</v>
      </c>
      <c r="AD26" s="71">
        <v>40945</v>
      </c>
      <c r="AE26" s="71">
        <v>26111</v>
      </c>
      <c r="AF26" s="71">
        <v>14834</v>
      </c>
      <c r="AG26" s="71">
        <v>10878</v>
      </c>
      <c r="AH26" s="71">
        <v>33827</v>
      </c>
      <c r="AI26" s="71">
        <v>18234</v>
      </c>
      <c r="AJ26" s="71">
        <v>28250</v>
      </c>
      <c r="AK26" s="73">
        <v>16285</v>
      </c>
      <c r="AL26" s="69">
        <v>10</v>
      </c>
    </row>
    <row r="27" spans="1:38" ht="3.75" customHeight="1" x14ac:dyDescent="0.2">
      <c r="B27" s="43"/>
      <c r="C27" s="43"/>
      <c r="D27" s="47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3"/>
      <c r="R27" s="43"/>
      <c r="T27" s="43"/>
      <c r="U27" s="43"/>
      <c r="V27" s="47"/>
      <c r="W27" s="71"/>
      <c r="X27" s="71"/>
      <c r="Y27" s="71"/>
      <c r="Z27" s="71"/>
      <c r="AA27" s="71"/>
      <c r="AB27" s="71"/>
      <c r="AC27" s="71"/>
      <c r="AD27" s="43"/>
      <c r="AE27" s="43"/>
      <c r="AF27" s="43"/>
      <c r="AG27" s="43"/>
      <c r="AH27" s="71"/>
      <c r="AI27" s="71"/>
      <c r="AJ27" s="71"/>
      <c r="AK27" s="73"/>
      <c r="AL27" s="43"/>
    </row>
    <row r="28" spans="1:38" ht="11.25" customHeight="1" x14ac:dyDescent="0.2">
      <c r="B28" s="43" t="s">
        <v>505</v>
      </c>
      <c r="C28" s="43"/>
      <c r="D28" s="47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3"/>
      <c r="R28" s="43"/>
      <c r="T28" s="43" t="s">
        <v>505</v>
      </c>
      <c r="U28" s="43"/>
      <c r="V28" s="47"/>
      <c r="W28" s="71"/>
      <c r="X28" s="71"/>
      <c r="Y28" s="71"/>
      <c r="Z28" s="71"/>
      <c r="AA28" s="71"/>
      <c r="AB28" s="71"/>
      <c r="AC28" s="71"/>
      <c r="AD28" s="43"/>
      <c r="AE28" s="43"/>
      <c r="AF28" s="43"/>
      <c r="AG28" s="43"/>
      <c r="AH28" s="71"/>
      <c r="AI28" s="71"/>
      <c r="AJ28" s="71"/>
      <c r="AK28" s="73"/>
      <c r="AL28" s="43"/>
    </row>
    <row r="29" spans="1:38" ht="12" customHeight="1" x14ac:dyDescent="0.2">
      <c r="B29" s="43" t="s">
        <v>506</v>
      </c>
      <c r="C29" s="43"/>
      <c r="D29" s="47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3"/>
      <c r="R29" s="43"/>
      <c r="T29" s="43" t="s">
        <v>506</v>
      </c>
      <c r="U29" s="43"/>
      <c r="V29" s="47"/>
      <c r="W29" s="71"/>
      <c r="X29" s="71"/>
      <c r="Y29" s="71"/>
      <c r="Z29" s="71"/>
      <c r="AA29" s="71"/>
      <c r="AB29" s="71"/>
      <c r="AC29" s="71"/>
      <c r="AD29" s="43"/>
      <c r="AE29" s="43"/>
      <c r="AF29" s="43"/>
      <c r="AG29" s="43"/>
      <c r="AH29" s="71"/>
      <c r="AI29" s="71"/>
      <c r="AJ29" s="71"/>
      <c r="AK29" s="73"/>
      <c r="AL29" s="43"/>
    </row>
    <row r="30" spans="1:38" ht="13.5" customHeight="1" x14ac:dyDescent="0.2">
      <c r="A30" s="194">
        <v>11</v>
      </c>
      <c r="B30" s="183" t="s">
        <v>507</v>
      </c>
      <c r="C30" s="182" t="s">
        <v>482</v>
      </c>
      <c r="D30" s="184">
        <v>29.381195645907216</v>
      </c>
      <c r="E30" s="185">
        <v>26.939427289009732</v>
      </c>
      <c r="F30" s="185">
        <v>26.899899973163532</v>
      </c>
      <c r="G30" s="185">
        <v>26.970769736714832</v>
      </c>
      <c r="H30" s="185">
        <v>28.10872957214421</v>
      </c>
      <c r="I30" s="185">
        <v>27.704431620209057</v>
      </c>
      <c r="J30" s="185">
        <v>26.605570272785851</v>
      </c>
      <c r="K30" s="185">
        <v>31.62934590453742</v>
      </c>
      <c r="L30" s="185">
        <v>36.493671834044783</v>
      </c>
      <c r="M30" s="185">
        <v>32.639477187462177</v>
      </c>
      <c r="N30" s="185">
        <v>27.492660011743979</v>
      </c>
      <c r="O30" s="185">
        <v>37.915318052711541</v>
      </c>
      <c r="P30" s="185">
        <v>29.140740740740739</v>
      </c>
      <c r="Q30" s="186">
        <v>27.403670395554581</v>
      </c>
      <c r="R30" s="69">
        <v>11</v>
      </c>
      <c r="S30" s="194">
        <v>11</v>
      </c>
      <c r="T30" s="183" t="s">
        <v>508</v>
      </c>
      <c r="U30" s="182" t="s">
        <v>482</v>
      </c>
      <c r="V30" s="184">
        <v>28.787314425583993</v>
      </c>
      <c r="W30" s="185">
        <v>30.230885995046737</v>
      </c>
      <c r="X30" s="185">
        <v>28.970805353145689</v>
      </c>
      <c r="Y30" s="185">
        <v>27.539809302550701</v>
      </c>
      <c r="Z30" s="185">
        <v>28.5404510329601</v>
      </c>
      <c r="AA30" s="185">
        <v>28.927277048303722</v>
      </c>
      <c r="AB30" s="185">
        <v>27.979170638225291</v>
      </c>
      <c r="AC30" s="185">
        <v>29.028310353267521</v>
      </c>
      <c r="AD30" s="185">
        <v>27.983880815728419</v>
      </c>
      <c r="AE30" s="185">
        <v>28.673739037187389</v>
      </c>
      <c r="AF30" s="185">
        <v>26.769583389510583</v>
      </c>
      <c r="AG30" s="185">
        <v>27.210884353741498</v>
      </c>
      <c r="AH30" s="185">
        <v>30.531823691134303</v>
      </c>
      <c r="AI30" s="185">
        <v>28.359109356147854</v>
      </c>
      <c r="AJ30" s="185">
        <v>27.911504424778759</v>
      </c>
      <c r="AK30" s="186">
        <v>27.344181762357998</v>
      </c>
      <c r="AL30" s="69">
        <v>11</v>
      </c>
    </row>
    <row r="31" spans="1:38" ht="13.5" customHeight="1" x14ac:dyDescent="0.2">
      <c r="A31" s="194">
        <v>12</v>
      </c>
      <c r="B31" s="183" t="s">
        <v>509</v>
      </c>
      <c r="C31" s="182" t="s">
        <v>482</v>
      </c>
      <c r="D31" s="184">
        <v>33.91706694491139</v>
      </c>
      <c r="E31" s="185">
        <v>30.847413737295266</v>
      </c>
      <c r="F31" s="185">
        <v>30.739954621971748</v>
      </c>
      <c r="G31" s="185">
        <v>30.932621438105741</v>
      </c>
      <c r="H31" s="185">
        <v>32.43409706824341</v>
      </c>
      <c r="I31" s="185">
        <v>32.13196864111498</v>
      </c>
      <c r="J31" s="185">
        <v>30.829813130951528</v>
      </c>
      <c r="K31" s="185">
        <v>35.724808485562761</v>
      </c>
      <c r="L31" s="185">
        <v>41.610125065528351</v>
      </c>
      <c r="M31" s="185">
        <v>37.165678325063531</v>
      </c>
      <c r="N31" s="185">
        <v>31.544333529066353</v>
      </c>
      <c r="O31" s="185">
        <v>42.367395468657108</v>
      </c>
      <c r="P31" s="185">
        <v>34.584511784511783</v>
      </c>
      <c r="Q31" s="186">
        <v>31.995320611245155</v>
      </c>
      <c r="R31" s="69">
        <v>12</v>
      </c>
      <c r="S31" s="194">
        <v>12</v>
      </c>
      <c r="T31" s="183" t="s">
        <v>510</v>
      </c>
      <c r="U31" s="182" t="s">
        <v>482</v>
      </c>
      <c r="V31" s="184">
        <v>33.056191134997079</v>
      </c>
      <c r="W31" s="185">
        <v>34.105616361748019</v>
      </c>
      <c r="X31" s="185">
        <v>33.440491498785541</v>
      </c>
      <c r="Y31" s="185">
        <v>31.639320458835485</v>
      </c>
      <c r="Z31" s="185">
        <v>33.22688324659623</v>
      </c>
      <c r="AA31" s="185">
        <v>33.928465331828171</v>
      </c>
      <c r="AB31" s="185">
        <v>32.208253484102059</v>
      </c>
      <c r="AC31" s="185">
        <v>34.112751896875253</v>
      </c>
      <c r="AD31" s="185">
        <v>32.739040175845645</v>
      </c>
      <c r="AE31" s="185">
        <v>33.694611466431773</v>
      </c>
      <c r="AF31" s="185">
        <v>31.057031144667658</v>
      </c>
      <c r="AG31" s="185">
        <v>31.42121713550285</v>
      </c>
      <c r="AH31" s="185">
        <v>34.561149377716028</v>
      </c>
      <c r="AI31" s="185">
        <v>32.488757266644733</v>
      </c>
      <c r="AJ31" s="185">
        <v>32.343362831858407</v>
      </c>
      <c r="AK31" s="186">
        <v>31.36014737488486</v>
      </c>
      <c r="AL31" s="69">
        <v>12</v>
      </c>
    </row>
    <row r="32" spans="1:38" ht="13.5" customHeight="1" x14ac:dyDescent="0.2">
      <c r="A32" s="194">
        <v>13</v>
      </c>
      <c r="B32" s="183" t="s">
        <v>511</v>
      </c>
      <c r="C32" s="182" t="s">
        <v>482</v>
      </c>
      <c r="D32" s="184">
        <v>18.503537785173521</v>
      </c>
      <c r="E32" s="185">
        <v>17.06048639433763</v>
      </c>
      <c r="F32" s="185">
        <v>16.899656005269705</v>
      </c>
      <c r="G32" s="185">
        <v>17.188013851004971</v>
      </c>
      <c r="H32" s="185">
        <v>17.427116695409378</v>
      </c>
      <c r="I32" s="185">
        <v>17.341300087108014</v>
      </c>
      <c r="J32" s="185">
        <v>17.856375742822365</v>
      </c>
      <c r="K32" s="185">
        <v>17.147908073070123</v>
      </c>
      <c r="L32" s="185">
        <v>18.294016325919269</v>
      </c>
      <c r="M32" s="185">
        <v>19.823308725644438</v>
      </c>
      <c r="N32" s="185">
        <v>18.308866705813269</v>
      </c>
      <c r="O32" s="185">
        <v>17.316203183829842</v>
      </c>
      <c r="P32" s="185">
        <v>19.746801346801345</v>
      </c>
      <c r="Q32" s="186">
        <v>19.719236674709368</v>
      </c>
      <c r="R32" s="69">
        <v>13</v>
      </c>
      <c r="S32" s="194">
        <v>13</v>
      </c>
      <c r="T32" s="183" t="s">
        <v>511</v>
      </c>
      <c r="U32" s="182" t="s">
        <v>482</v>
      </c>
      <c r="V32" s="184">
        <v>19.609695099239076</v>
      </c>
      <c r="W32" s="185">
        <v>18.846368938243987</v>
      </c>
      <c r="X32" s="185">
        <v>20.598180692479879</v>
      </c>
      <c r="Y32" s="185">
        <v>18.063017278931319</v>
      </c>
      <c r="Z32" s="185">
        <v>18.946801240603481</v>
      </c>
      <c r="AA32" s="185">
        <v>19.149188996494566</v>
      </c>
      <c r="AB32" s="185">
        <v>18.441409894950183</v>
      </c>
      <c r="AC32" s="185">
        <v>19.5463816594599</v>
      </c>
      <c r="AD32" s="185">
        <v>19.597020393210403</v>
      </c>
      <c r="AE32" s="185">
        <v>20.294128911186856</v>
      </c>
      <c r="AF32" s="185">
        <v>18.369960900633682</v>
      </c>
      <c r="AG32" s="185">
        <v>17.834160691303548</v>
      </c>
      <c r="AH32" s="185">
        <v>17.246578177195733</v>
      </c>
      <c r="AI32" s="185">
        <v>18.525830865416253</v>
      </c>
      <c r="AJ32" s="185">
        <v>19.35575221238938</v>
      </c>
      <c r="AK32" s="186">
        <v>16.720908811789993</v>
      </c>
      <c r="AL32" s="69">
        <v>13</v>
      </c>
    </row>
    <row r="33" spans="1:38" ht="13.5" customHeight="1" x14ac:dyDescent="0.2">
      <c r="A33" s="194">
        <v>14</v>
      </c>
      <c r="B33" s="183" t="s">
        <v>512</v>
      </c>
      <c r="C33" s="182" t="s">
        <v>482</v>
      </c>
      <c r="D33" s="184">
        <v>10.941755134847325</v>
      </c>
      <c r="E33" s="185">
        <v>10.99566258820483</v>
      </c>
      <c r="F33" s="185">
        <v>10.641879528654028</v>
      </c>
      <c r="G33" s="185">
        <v>11.276188265335731</v>
      </c>
      <c r="H33" s="185">
        <v>12.132709205879937</v>
      </c>
      <c r="I33" s="185">
        <v>12.114819250871079</v>
      </c>
      <c r="J33" s="185">
        <v>12.139328416982888</v>
      </c>
      <c r="K33" s="185">
        <v>12.188175211156944</v>
      </c>
      <c r="L33" s="185">
        <v>9.7685913277915084</v>
      </c>
      <c r="M33" s="185">
        <v>10.222276009520352</v>
      </c>
      <c r="N33" s="185">
        <v>9.5008807985907211</v>
      </c>
      <c r="O33" s="185">
        <v>9.5647004425655595</v>
      </c>
      <c r="P33" s="185">
        <v>11.325252525252525</v>
      </c>
      <c r="Q33" s="186">
        <v>11.310960005849235</v>
      </c>
      <c r="R33" s="69">
        <v>14</v>
      </c>
      <c r="S33" s="194">
        <v>14</v>
      </c>
      <c r="T33" s="183" t="s">
        <v>512</v>
      </c>
      <c r="U33" s="182" t="s">
        <v>482</v>
      </c>
      <c r="V33" s="184">
        <v>11.195657957750225</v>
      </c>
      <c r="W33" s="185">
        <v>9.7387552928017893</v>
      </c>
      <c r="X33" s="185">
        <v>11.418297852074105</v>
      </c>
      <c r="Y33" s="185">
        <v>11.625768355839504</v>
      </c>
      <c r="Z33" s="185">
        <v>10.848709456973138</v>
      </c>
      <c r="AA33" s="185">
        <v>10.938149842552432</v>
      </c>
      <c r="AB33" s="185">
        <v>10.752806846799844</v>
      </c>
      <c r="AC33" s="185">
        <v>10.906420820755487</v>
      </c>
      <c r="AD33" s="185">
        <v>10.926853095616071</v>
      </c>
      <c r="AE33" s="185">
        <v>11.140898471908391</v>
      </c>
      <c r="AF33" s="185">
        <v>10.550087636510719</v>
      </c>
      <c r="AG33" s="185">
        <v>11.077403934546792</v>
      </c>
      <c r="AH33" s="185">
        <v>10.435450971117746</v>
      </c>
      <c r="AI33" s="185">
        <v>10.392673028408469</v>
      </c>
      <c r="AJ33" s="185">
        <v>10.8070796460177</v>
      </c>
      <c r="AK33" s="186">
        <v>10.868897758673626</v>
      </c>
      <c r="AL33" s="69">
        <v>14</v>
      </c>
    </row>
    <row r="34" spans="1:38" ht="13.5" customHeight="1" x14ac:dyDescent="0.2">
      <c r="A34" s="194">
        <v>15</v>
      </c>
      <c r="B34" s="183" t="s">
        <v>513</v>
      </c>
      <c r="C34" s="182" t="s">
        <v>482</v>
      </c>
      <c r="D34" s="184">
        <v>7.6268973414892498</v>
      </c>
      <c r="E34" s="185">
        <v>7.9627112060594296</v>
      </c>
      <c r="F34" s="185">
        <v>7.7459806289492299</v>
      </c>
      <c r="G34" s="185">
        <v>8.1345636739984144</v>
      </c>
      <c r="H34" s="185">
        <v>7.9453067257945307</v>
      </c>
      <c r="I34" s="185">
        <v>7.83155487804878</v>
      </c>
      <c r="J34" s="185">
        <v>8.2050547719624838</v>
      </c>
      <c r="K34" s="185">
        <v>7.9994107248084854</v>
      </c>
      <c r="L34" s="185">
        <v>6.0660525724556287</v>
      </c>
      <c r="M34" s="185">
        <v>7.5033280890717657</v>
      </c>
      <c r="N34" s="185">
        <v>7.2577803875513798</v>
      </c>
      <c r="O34" s="185">
        <v>6.562520642050333</v>
      </c>
      <c r="P34" s="185">
        <v>7.5501683501683496</v>
      </c>
      <c r="Q34" s="186">
        <v>7.4943335526796817</v>
      </c>
      <c r="R34" s="69">
        <v>15</v>
      </c>
      <c r="S34" s="194">
        <v>15</v>
      </c>
      <c r="T34" s="183" t="s">
        <v>513</v>
      </c>
      <c r="U34" s="182" t="s">
        <v>482</v>
      </c>
      <c r="V34" s="184">
        <v>8.0601819826531163</v>
      </c>
      <c r="W34" s="185">
        <v>7.2860909163537588</v>
      </c>
      <c r="X34" s="185">
        <v>8.2106967662046966</v>
      </c>
      <c r="Y34" s="185">
        <v>8.2232224964909726</v>
      </c>
      <c r="Z34" s="185">
        <v>7.6389984054390307</v>
      </c>
      <c r="AA34" s="185">
        <v>7.4089477749391008</v>
      </c>
      <c r="AB34" s="185">
        <v>7.6795729780167967</v>
      </c>
      <c r="AC34" s="185">
        <v>7.8257322346414293</v>
      </c>
      <c r="AD34" s="185">
        <v>7.9130540969593364</v>
      </c>
      <c r="AE34" s="185">
        <v>7.7055647045306568</v>
      </c>
      <c r="AF34" s="185">
        <v>8.2782796278818935</v>
      </c>
      <c r="AG34" s="185">
        <v>8.3471226328369195</v>
      </c>
      <c r="AH34" s="185">
        <v>7.7896354982706129</v>
      </c>
      <c r="AI34" s="185">
        <v>7.8808818690358677</v>
      </c>
      <c r="AJ34" s="185">
        <v>7.6495575221238941</v>
      </c>
      <c r="AK34" s="186">
        <v>8.5231808412649688</v>
      </c>
      <c r="AL34" s="69">
        <v>15</v>
      </c>
    </row>
    <row r="35" spans="1:38" ht="13.5" customHeight="1" x14ac:dyDescent="0.2">
      <c r="A35" s="194">
        <v>16</v>
      </c>
      <c r="B35" s="183" t="s">
        <v>514</v>
      </c>
      <c r="C35" s="182" t="s">
        <v>482</v>
      </c>
      <c r="D35" s="184">
        <v>10.56090201934675</v>
      </c>
      <c r="E35" s="185">
        <v>10.810081785028377</v>
      </c>
      <c r="F35" s="185">
        <v>10.954158432750249</v>
      </c>
      <c r="G35" s="185">
        <v>10.695838895014798</v>
      </c>
      <c r="H35" s="185">
        <v>11.203909008787058</v>
      </c>
      <c r="I35" s="185">
        <v>11.204268292682928</v>
      </c>
      <c r="J35" s="185">
        <v>11.566549724350255</v>
      </c>
      <c r="K35" s="185">
        <v>10.705165979178943</v>
      </c>
      <c r="L35" s="185">
        <v>8.6152924436456217</v>
      </c>
      <c r="M35" s="185">
        <v>10.133526967606601</v>
      </c>
      <c r="N35" s="185">
        <v>12.049324721080447</v>
      </c>
      <c r="O35" s="185">
        <v>8.6399365876213743</v>
      </c>
      <c r="P35" s="185">
        <v>9.9690235690235696</v>
      </c>
      <c r="Q35" s="186">
        <v>11.625356437815311</v>
      </c>
      <c r="R35" s="69">
        <v>16</v>
      </c>
      <c r="S35" s="194">
        <v>16</v>
      </c>
      <c r="T35" s="183" t="s">
        <v>514</v>
      </c>
      <c r="U35" s="182" t="s">
        <v>482</v>
      </c>
      <c r="V35" s="184">
        <v>10.594370244239878</v>
      </c>
      <c r="W35" s="185">
        <v>10.88919070064712</v>
      </c>
      <c r="X35" s="185">
        <v>10.294327761108729</v>
      </c>
      <c r="Y35" s="185">
        <v>11.025603794588838</v>
      </c>
      <c r="Z35" s="185">
        <v>10.491685503513292</v>
      </c>
      <c r="AA35" s="185">
        <v>10.141999881171646</v>
      </c>
      <c r="AB35" s="185">
        <v>11.103976240882139</v>
      </c>
      <c r="AC35" s="185">
        <v>9.880068532267277</v>
      </c>
      <c r="AD35" s="185">
        <v>10.736353645133716</v>
      </c>
      <c r="AE35" s="185">
        <v>10.440044425720961</v>
      </c>
      <c r="AF35" s="185">
        <v>11.257920992314951</v>
      </c>
      <c r="AG35" s="185">
        <v>11.913954771097627</v>
      </c>
      <c r="AH35" s="185">
        <v>11.3814408608508</v>
      </c>
      <c r="AI35" s="185">
        <v>12.641219699462541</v>
      </c>
      <c r="AJ35" s="185">
        <v>10.849557522123893</v>
      </c>
      <c r="AK35" s="186">
        <v>12.49616211237335</v>
      </c>
      <c r="AL35" s="69">
        <v>16</v>
      </c>
    </row>
    <row r="36" spans="1:38" ht="13.5" customHeight="1" x14ac:dyDescent="0.2">
      <c r="A36" s="194">
        <v>17</v>
      </c>
      <c r="B36" s="183" t="s">
        <v>515</v>
      </c>
      <c r="C36" s="182" t="s">
        <v>482</v>
      </c>
      <c r="D36" s="184">
        <v>7.7021862031465309</v>
      </c>
      <c r="E36" s="185">
        <v>8.0598174402796658</v>
      </c>
      <c r="F36" s="185">
        <v>8.4364097684744692</v>
      </c>
      <c r="G36" s="185">
        <v>7.7612055790919472</v>
      </c>
      <c r="H36" s="185">
        <v>7.7597109304426386</v>
      </c>
      <c r="I36" s="185">
        <v>7.6777547909407664</v>
      </c>
      <c r="J36" s="185">
        <v>8.1298775685544502</v>
      </c>
      <c r="K36" s="185">
        <v>7.5476330779807501</v>
      </c>
      <c r="L36" s="185">
        <v>6.5004118924586241</v>
      </c>
      <c r="M36" s="185">
        <v>7.0111743111864131</v>
      </c>
      <c r="N36" s="185">
        <v>9.6652965355255436</v>
      </c>
      <c r="O36" s="185">
        <v>6.4469251601823112</v>
      </c>
      <c r="P36" s="185">
        <v>6.922558922558923</v>
      </c>
      <c r="Q36" s="186">
        <v>8.2547342253418137</v>
      </c>
      <c r="R36" s="69">
        <v>17</v>
      </c>
      <c r="S36" s="194">
        <v>17</v>
      </c>
      <c r="T36" s="183" t="s">
        <v>515</v>
      </c>
      <c r="U36" s="182" t="s">
        <v>482</v>
      </c>
      <c r="V36" s="184">
        <v>7.5121055712233282</v>
      </c>
      <c r="W36" s="185">
        <v>7.9411999680434606</v>
      </c>
      <c r="X36" s="185">
        <v>7.0129066057055764</v>
      </c>
      <c r="Y36" s="185">
        <v>8.2667828275494895</v>
      </c>
      <c r="Z36" s="185">
        <v>7.9092852511871587</v>
      </c>
      <c r="AA36" s="185">
        <v>7.5352028994118001</v>
      </c>
      <c r="AB36" s="185">
        <v>8.5364262995775935</v>
      </c>
      <c r="AC36" s="185">
        <v>7.3003181855266375</v>
      </c>
      <c r="AD36" s="185">
        <v>7.8153620710709486</v>
      </c>
      <c r="AE36" s="185">
        <v>7.299605530236299</v>
      </c>
      <c r="AF36" s="185">
        <v>8.723203451530269</v>
      </c>
      <c r="AG36" s="185">
        <v>8.7424158852730276</v>
      </c>
      <c r="AH36" s="185">
        <v>8.5346025364353917</v>
      </c>
      <c r="AI36" s="185">
        <v>8.8625644400570351</v>
      </c>
      <c r="AJ36" s="185">
        <v>8.0035398230088504</v>
      </c>
      <c r="AK36" s="186">
        <v>9.0574147988946887</v>
      </c>
      <c r="AL36" s="69">
        <v>17</v>
      </c>
    </row>
    <row r="37" spans="1:38" ht="13.5" customHeight="1" x14ac:dyDescent="0.2">
      <c r="A37" s="194">
        <v>18</v>
      </c>
      <c r="B37" s="183" t="s">
        <v>516</v>
      </c>
      <c r="C37" s="182" t="s">
        <v>482</v>
      </c>
      <c r="D37" s="184">
        <v>6.6994651777710201</v>
      </c>
      <c r="E37" s="185">
        <v>7.4491271228501761</v>
      </c>
      <c r="F37" s="185">
        <v>7.748420307887482</v>
      </c>
      <c r="G37" s="185">
        <v>7.2118081751881293</v>
      </c>
      <c r="H37" s="185">
        <v>6.8547261230188061</v>
      </c>
      <c r="I37" s="185">
        <v>6.9536694250871083</v>
      </c>
      <c r="J37" s="185">
        <v>7.0308584520655835</v>
      </c>
      <c r="K37" s="185">
        <v>6.2561382832449413</v>
      </c>
      <c r="L37" s="185">
        <v>5.5328390623829851</v>
      </c>
      <c r="M37" s="185">
        <v>5.9945943765379806</v>
      </c>
      <c r="N37" s="185">
        <v>7.9506752789195545</v>
      </c>
      <c r="O37" s="185">
        <v>5.6641786115331261</v>
      </c>
      <c r="P37" s="185">
        <v>6.2612794612794609</v>
      </c>
      <c r="Q37" s="186">
        <v>6.5292096219931279</v>
      </c>
      <c r="R37" s="69">
        <v>18</v>
      </c>
      <c r="S37" s="194">
        <v>18</v>
      </c>
      <c r="T37" s="183" t="s">
        <v>516</v>
      </c>
      <c r="U37" s="182" t="s">
        <v>482</v>
      </c>
      <c r="V37" s="184">
        <v>6.6181556962698878</v>
      </c>
      <c r="W37" s="185">
        <v>7.1662538947032033</v>
      </c>
      <c r="X37" s="185">
        <v>6.2699433252369392</v>
      </c>
      <c r="Y37" s="185">
        <v>6.9938531532839647</v>
      </c>
      <c r="Z37" s="185">
        <v>6.8465366486183399</v>
      </c>
      <c r="AA37" s="185">
        <v>6.7063751411086683</v>
      </c>
      <c r="AB37" s="185">
        <v>7.2200427423319651</v>
      </c>
      <c r="AC37" s="185">
        <v>6.3930815044464389</v>
      </c>
      <c r="AD37" s="185">
        <v>6.713884479179387</v>
      </c>
      <c r="AE37" s="185">
        <v>6.5068361993029757</v>
      </c>
      <c r="AF37" s="185">
        <v>7.0783335580423348</v>
      </c>
      <c r="AG37" s="185">
        <v>7.1980143408714836</v>
      </c>
      <c r="AH37" s="185">
        <v>7.0564933337274951</v>
      </c>
      <c r="AI37" s="185">
        <v>6.4549742239771852</v>
      </c>
      <c r="AJ37" s="185">
        <v>6.9805309734513283</v>
      </c>
      <c r="AK37" s="186">
        <v>7.5284003684372118</v>
      </c>
      <c r="AL37" s="69">
        <v>18</v>
      </c>
    </row>
    <row r="38" spans="1:38" ht="13.5" customHeight="1" x14ac:dyDescent="0.2">
      <c r="A38" s="194">
        <v>19</v>
      </c>
      <c r="B38" s="183" t="s">
        <v>517</v>
      </c>
      <c r="C38" s="182" t="s">
        <v>482</v>
      </c>
      <c r="D38" s="184">
        <v>6.0610925024276705</v>
      </c>
      <c r="E38" s="185">
        <v>7.3282838091538807</v>
      </c>
      <c r="F38" s="185">
        <v>7.2482861255458779</v>
      </c>
      <c r="G38" s="185">
        <v>7.3917164799876183</v>
      </c>
      <c r="H38" s="185">
        <v>5.3617475568695081</v>
      </c>
      <c r="I38" s="185">
        <v>5.3040614111498252</v>
      </c>
      <c r="J38" s="185">
        <v>5.964058137037302</v>
      </c>
      <c r="K38" s="185">
        <v>4.7436652916912196</v>
      </c>
      <c r="L38" s="185">
        <v>5.6556579045907291</v>
      </c>
      <c r="M38" s="185">
        <v>4.6673927951914154</v>
      </c>
      <c r="N38" s="185">
        <v>5.9541984732824424</v>
      </c>
      <c r="O38" s="185">
        <v>5.3239976220358018</v>
      </c>
      <c r="P38" s="185">
        <v>6.2814814814814808</v>
      </c>
      <c r="Q38" s="186">
        <v>5.7249396797543328</v>
      </c>
      <c r="R38" s="69">
        <v>19</v>
      </c>
      <c r="S38" s="194">
        <v>19</v>
      </c>
      <c r="T38" s="183" t="s">
        <v>517</v>
      </c>
      <c r="U38" s="182" t="s">
        <v>482</v>
      </c>
      <c r="V38" s="184">
        <v>5.4940669398180173</v>
      </c>
      <c r="W38" s="185">
        <v>5.5284812654789492</v>
      </c>
      <c r="X38" s="185">
        <v>5.2436062294613519</v>
      </c>
      <c r="Y38" s="185">
        <v>5.9822854653695368</v>
      </c>
      <c r="Z38" s="185">
        <v>6.554346492841999</v>
      </c>
      <c r="AA38" s="185">
        <v>6.7286554571920858</v>
      </c>
      <c r="AB38" s="185">
        <v>6.3902796311718024</v>
      </c>
      <c r="AC38" s="185">
        <v>6.6296809986130372</v>
      </c>
      <c r="AD38" s="185">
        <v>6.1155208206130176</v>
      </c>
      <c r="AE38" s="185">
        <v>5.8864080272682004</v>
      </c>
      <c r="AF38" s="185">
        <v>6.5188081434542271</v>
      </c>
      <c r="AG38" s="185">
        <v>6.0948703805846662</v>
      </c>
      <c r="AH38" s="185">
        <v>5.4808289236408783</v>
      </c>
      <c r="AI38" s="185">
        <v>5.067456400131622</v>
      </c>
      <c r="AJ38" s="185">
        <v>6.2159292035398233</v>
      </c>
      <c r="AK38" s="186">
        <v>6.1590420632483873</v>
      </c>
      <c r="AL38" s="69">
        <v>19</v>
      </c>
    </row>
    <row r="39" spans="1:38" ht="13.5" customHeight="1" x14ac:dyDescent="0.2">
      <c r="A39" s="194">
        <v>20</v>
      </c>
      <c r="B39" s="183" t="s">
        <v>518</v>
      </c>
      <c r="C39" s="182" t="s">
        <v>482</v>
      </c>
      <c r="D39" s="184">
        <v>2.5229681898907184</v>
      </c>
      <c r="E39" s="185">
        <v>3.3944023650762825</v>
      </c>
      <c r="F39" s="185">
        <v>3.425309229305423</v>
      </c>
      <c r="G39" s="185">
        <v>3.3698953436635524</v>
      </c>
      <c r="H39" s="185">
        <v>3.206044181653938</v>
      </c>
      <c r="I39" s="185">
        <v>3.868140243902439</v>
      </c>
      <c r="J39" s="185">
        <v>2.5023269134388197</v>
      </c>
      <c r="K39" s="185">
        <v>1.7825574543311726</v>
      </c>
      <c r="L39" s="185">
        <v>3.0734666367108514</v>
      </c>
      <c r="M39" s="185">
        <v>2.0049215377788534</v>
      </c>
      <c r="N39" s="185">
        <v>1.8203170874926602</v>
      </c>
      <c r="O39" s="185">
        <v>2.5662196974701104</v>
      </c>
      <c r="P39" s="185">
        <v>2.8026936026936027</v>
      </c>
      <c r="Q39" s="186">
        <v>1.9375594063025519</v>
      </c>
      <c r="R39" s="69">
        <v>20</v>
      </c>
      <c r="S39" s="194">
        <v>20</v>
      </c>
      <c r="T39" s="183" t="s">
        <v>518</v>
      </c>
      <c r="U39" s="182" t="s">
        <v>482</v>
      </c>
      <c r="V39" s="184">
        <v>2.1284520832224767</v>
      </c>
      <c r="W39" s="185">
        <v>2.372773028680994</v>
      </c>
      <c r="X39" s="185">
        <v>1.9812354145830355</v>
      </c>
      <c r="Y39" s="185">
        <v>2.2796573253956733</v>
      </c>
      <c r="Z39" s="185">
        <v>2.2231859678634636</v>
      </c>
      <c r="AA39" s="185">
        <v>2.4642029588259762</v>
      </c>
      <c r="AB39" s="185">
        <v>1.8963147280443879</v>
      </c>
      <c r="AC39" s="185">
        <v>2.4900057110222731</v>
      </c>
      <c r="AD39" s="185">
        <v>2.1980705824887043</v>
      </c>
      <c r="AE39" s="185">
        <v>2.0527746926582666</v>
      </c>
      <c r="AF39" s="185">
        <v>2.4538223001213431</v>
      </c>
      <c r="AG39" s="185">
        <v>1.5811730097444383</v>
      </c>
      <c r="AH39" s="185">
        <v>1.5431460076270436</v>
      </c>
      <c r="AI39" s="185">
        <v>1.8152901173631677</v>
      </c>
      <c r="AJ39" s="185">
        <v>2.2265486725663717</v>
      </c>
      <c r="AK39" s="186">
        <v>1.3018114829597789</v>
      </c>
      <c r="AL39" s="69">
        <v>20</v>
      </c>
    </row>
    <row r="40" spans="1:38" ht="3" customHeight="1" x14ac:dyDescent="0.2">
      <c r="A40" s="63"/>
      <c r="B40" s="85"/>
      <c r="C40" s="85"/>
      <c r="D40" s="187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3"/>
      <c r="R40" s="69"/>
      <c r="S40" s="63"/>
      <c r="T40" s="85"/>
      <c r="U40" s="85"/>
      <c r="V40" s="187"/>
      <c r="W40" s="71"/>
      <c r="X40" s="71"/>
      <c r="Y40" s="71"/>
      <c r="Z40" s="71"/>
      <c r="AA40" s="71"/>
      <c r="AB40" s="71"/>
      <c r="AC40" s="71"/>
      <c r="AD40" s="188"/>
      <c r="AE40" s="188"/>
      <c r="AF40" s="188"/>
      <c r="AG40" s="188"/>
      <c r="AH40" s="71"/>
      <c r="AI40" s="71"/>
      <c r="AJ40" s="71"/>
      <c r="AK40" s="73"/>
      <c r="AL40" s="69"/>
    </row>
    <row r="41" spans="1:38" ht="15" customHeight="1" x14ac:dyDescent="0.2">
      <c r="A41" s="194">
        <v>21</v>
      </c>
      <c r="B41" s="71" t="s">
        <v>519</v>
      </c>
      <c r="C41" s="85"/>
      <c r="D41" s="106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3"/>
      <c r="R41" s="69"/>
      <c r="S41" s="194">
        <v>21</v>
      </c>
      <c r="T41" s="71" t="s">
        <v>519</v>
      </c>
      <c r="U41" s="85"/>
      <c r="V41" s="106"/>
      <c r="W41" s="71"/>
      <c r="X41" s="71"/>
      <c r="Y41" s="71"/>
      <c r="Z41" s="71"/>
      <c r="AA41" s="71"/>
      <c r="AB41" s="71"/>
      <c r="AC41" s="71"/>
      <c r="AD41" s="43"/>
      <c r="AE41" s="71"/>
      <c r="AF41" s="71"/>
      <c r="AG41" s="71"/>
      <c r="AH41" s="71"/>
      <c r="AI41" s="71"/>
      <c r="AJ41" s="71"/>
      <c r="AK41" s="73"/>
      <c r="AL41" s="69"/>
    </row>
    <row r="42" spans="1:38" x14ac:dyDescent="0.2">
      <c r="B42" s="85" t="s">
        <v>520</v>
      </c>
      <c r="C42" s="195" t="s">
        <v>521</v>
      </c>
      <c r="D42" s="106">
        <v>1883.2504010318869</v>
      </c>
      <c r="E42" s="71">
        <v>2077</v>
      </c>
      <c r="F42" s="71">
        <v>2087</v>
      </c>
      <c r="G42" s="71">
        <v>2070</v>
      </c>
      <c r="H42" s="71">
        <v>1890</v>
      </c>
      <c r="I42" s="71">
        <v>1914</v>
      </c>
      <c r="J42" s="71">
        <v>1947</v>
      </c>
      <c r="K42" s="71">
        <v>1731</v>
      </c>
      <c r="L42" s="71">
        <v>1675</v>
      </c>
      <c r="M42" s="71">
        <v>1714</v>
      </c>
      <c r="N42" s="71">
        <v>1968</v>
      </c>
      <c r="O42" s="71">
        <v>1636</v>
      </c>
      <c r="P42" s="71">
        <v>1852</v>
      </c>
      <c r="Q42" s="73">
        <v>1895</v>
      </c>
      <c r="R42" s="69">
        <v>21</v>
      </c>
      <c r="T42" s="85" t="s">
        <v>520</v>
      </c>
      <c r="U42" s="182" t="s">
        <v>521</v>
      </c>
      <c r="V42" s="106">
        <v>1861</v>
      </c>
      <c r="W42" s="71">
        <v>1918</v>
      </c>
      <c r="X42" s="71">
        <v>1796</v>
      </c>
      <c r="Y42" s="71">
        <v>1960</v>
      </c>
      <c r="Z42" s="71">
        <v>1915</v>
      </c>
      <c r="AA42" s="71">
        <v>1914</v>
      </c>
      <c r="AB42" s="71">
        <v>1932</v>
      </c>
      <c r="AC42" s="71">
        <v>1890</v>
      </c>
      <c r="AD42" s="71">
        <v>1893</v>
      </c>
      <c r="AE42" s="71">
        <v>1840</v>
      </c>
      <c r="AF42" s="71">
        <v>1985</v>
      </c>
      <c r="AG42" s="71">
        <v>1931</v>
      </c>
      <c r="AH42" s="71">
        <v>1861</v>
      </c>
      <c r="AI42" s="71">
        <v>1900</v>
      </c>
      <c r="AJ42" s="71">
        <v>1913</v>
      </c>
      <c r="AK42" s="73">
        <v>1950</v>
      </c>
      <c r="AL42" s="69">
        <v>21</v>
      </c>
    </row>
    <row r="43" spans="1:38" ht="4.5" customHeight="1" x14ac:dyDescent="0.2">
      <c r="B43" s="85"/>
      <c r="C43" s="182"/>
      <c r="D43" s="106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3"/>
      <c r="R43" s="69"/>
      <c r="T43" s="85"/>
      <c r="U43" s="182"/>
      <c r="V43" s="106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3"/>
      <c r="AL43" s="69"/>
    </row>
    <row r="44" spans="1:38" ht="18" customHeight="1" x14ac:dyDescent="0.2">
      <c r="A44" s="194">
        <v>22</v>
      </c>
      <c r="B44" s="43" t="s">
        <v>522</v>
      </c>
      <c r="C44" s="182"/>
      <c r="D44" s="106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3"/>
      <c r="R44" s="69"/>
      <c r="S44" s="194">
        <v>22</v>
      </c>
      <c r="T44" s="43" t="s">
        <v>523</v>
      </c>
      <c r="U44" s="182"/>
      <c r="V44" s="106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3"/>
      <c r="AL44" s="69"/>
    </row>
    <row r="45" spans="1:38" x14ac:dyDescent="0.2">
      <c r="B45" s="85" t="s">
        <v>524</v>
      </c>
      <c r="C45" s="182" t="s">
        <v>475</v>
      </c>
      <c r="D45" s="106">
        <v>671287</v>
      </c>
      <c r="E45" s="71">
        <v>72436</v>
      </c>
      <c r="F45" s="71">
        <v>31543</v>
      </c>
      <c r="G45" s="71">
        <v>40893</v>
      </c>
      <c r="H45" s="71">
        <v>100568</v>
      </c>
      <c r="I45" s="71">
        <v>60837</v>
      </c>
      <c r="J45" s="71">
        <v>22652</v>
      </c>
      <c r="K45" s="71">
        <v>17079</v>
      </c>
      <c r="L45" s="71">
        <v>43644</v>
      </c>
      <c r="M45" s="71">
        <v>19457</v>
      </c>
      <c r="N45" s="71">
        <v>6176</v>
      </c>
      <c r="O45" s="71">
        <v>23087</v>
      </c>
      <c r="P45" s="71">
        <v>57615</v>
      </c>
      <c r="Q45" s="73">
        <v>10167</v>
      </c>
      <c r="R45" s="69">
        <v>22</v>
      </c>
      <c r="T45" s="85" t="s">
        <v>525</v>
      </c>
      <c r="U45" s="182" t="s">
        <v>475</v>
      </c>
      <c r="V45" s="106">
        <v>59045</v>
      </c>
      <c r="W45" s="71">
        <v>9503</v>
      </c>
      <c r="X45" s="71">
        <v>33653</v>
      </c>
      <c r="Y45" s="71">
        <v>15889</v>
      </c>
      <c r="Z45" s="71">
        <v>167051</v>
      </c>
      <c r="AA45" s="71">
        <v>49409</v>
      </c>
      <c r="AB45" s="71">
        <v>70919</v>
      </c>
      <c r="AC45" s="71">
        <v>46723</v>
      </c>
      <c r="AD45" s="71">
        <v>32754</v>
      </c>
      <c r="AE45" s="71">
        <v>21173</v>
      </c>
      <c r="AF45" s="71">
        <v>11581</v>
      </c>
      <c r="AG45" s="71">
        <v>8557</v>
      </c>
      <c r="AH45" s="71">
        <v>24378</v>
      </c>
      <c r="AI45" s="71">
        <v>13415</v>
      </c>
      <c r="AJ45" s="71">
        <v>20795</v>
      </c>
      <c r="AK45" s="73">
        <v>12142</v>
      </c>
      <c r="AL45" s="69">
        <v>22</v>
      </c>
    </row>
    <row r="46" spans="1:38" ht="3.75" customHeight="1" x14ac:dyDescent="0.2">
      <c r="B46" s="85"/>
      <c r="C46" s="182"/>
      <c r="D46" s="106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3"/>
      <c r="R46" s="69"/>
      <c r="T46" s="85"/>
      <c r="U46" s="182"/>
      <c r="V46" s="106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3"/>
      <c r="AL46" s="69"/>
    </row>
    <row r="47" spans="1:38" ht="11.25" customHeight="1" x14ac:dyDescent="0.2">
      <c r="B47" s="43" t="s">
        <v>505</v>
      </c>
      <c r="C47" s="182"/>
      <c r="D47" s="106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3"/>
      <c r="R47" s="69"/>
      <c r="T47" s="43" t="s">
        <v>505</v>
      </c>
      <c r="U47" s="182"/>
      <c r="V47" s="106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3"/>
      <c r="AL47" s="69"/>
    </row>
    <row r="48" spans="1:38" x14ac:dyDescent="0.2">
      <c r="B48" s="43" t="s">
        <v>506</v>
      </c>
      <c r="C48" s="182"/>
      <c r="D48" s="106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3"/>
      <c r="R48" s="69"/>
      <c r="T48" s="43" t="s">
        <v>506</v>
      </c>
      <c r="U48" s="182"/>
      <c r="V48" s="106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3"/>
      <c r="AL48" s="69"/>
    </row>
    <row r="49" spans="1:38" ht="13.5" customHeight="1" x14ac:dyDescent="0.2">
      <c r="A49" s="194">
        <v>23</v>
      </c>
      <c r="B49" s="183" t="s">
        <v>507</v>
      </c>
      <c r="C49" s="182" t="s">
        <v>482</v>
      </c>
      <c r="D49" s="184">
        <v>33.382740914094867</v>
      </c>
      <c r="E49" s="185">
        <v>31.843282345794911</v>
      </c>
      <c r="F49" s="185">
        <v>31.953206733665159</v>
      </c>
      <c r="G49" s="185">
        <v>31.758491673391532</v>
      </c>
      <c r="H49" s="185">
        <v>31.975379842494629</v>
      </c>
      <c r="I49" s="185">
        <v>31.395367950424909</v>
      </c>
      <c r="J49" s="185">
        <v>30.310789334275118</v>
      </c>
      <c r="K49" s="185">
        <v>36.249194917735231</v>
      </c>
      <c r="L49" s="185">
        <v>38.106039776372469</v>
      </c>
      <c r="M49" s="185">
        <v>37.755049596546229</v>
      </c>
      <c r="N49" s="185">
        <v>33.954015544041447</v>
      </c>
      <c r="O49" s="185">
        <v>40.572616624074151</v>
      </c>
      <c r="P49" s="185">
        <v>33.100755011715698</v>
      </c>
      <c r="Q49" s="186">
        <v>32.792367463361856</v>
      </c>
      <c r="R49" s="69">
        <v>23</v>
      </c>
      <c r="S49" s="194">
        <v>23</v>
      </c>
      <c r="T49" s="183" t="s">
        <v>508</v>
      </c>
      <c r="U49" s="182" t="s">
        <v>482</v>
      </c>
      <c r="V49" s="184">
        <v>32.722499788297057</v>
      </c>
      <c r="W49" s="185">
        <v>35.294117647058826</v>
      </c>
      <c r="X49" s="185">
        <v>32.909398864885745</v>
      </c>
      <c r="Y49" s="185">
        <v>30.788595883944868</v>
      </c>
      <c r="Z49" s="185">
        <v>32.721743659122069</v>
      </c>
      <c r="AA49" s="185">
        <v>33.135663543079197</v>
      </c>
      <c r="AB49" s="185">
        <v>31.631861701377627</v>
      </c>
      <c r="AC49" s="185">
        <v>33.938317316953103</v>
      </c>
      <c r="AD49" s="185">
        <v>32.389937106918239</v>
      </c>
      <c r="AE49" s="185">
        <v>32.919283993765646</v>
      </c>
      <c r="AF49" s="185">
        <v>31.422156981262411</v>
      </c>
      <c r="AG49" s="185">
        <v>32.359471777492111</v>
      </c>
      <c r="AH49" s="185">
        <v>35.281811469357613</v>
      </c>
      <c r="AI49" s="185">
        <v>33.738352590383897</v>
      </c>
      <c r="AJ49" s="185">
        <v>31.810531377735035</v>
      </c>
      <c r="AK49" s="186">
        <v>32.301103607313458</v>
      </c>
      <c r="AL49" s="69">
        <v>23</v>
      </c>
    </row>
    <row r="50" spans="1:38" ht="13.5" customHeight="1" x14ac:dyDescent="0.2">
      <c r="A50" s="194">
        <v>24</v>
      </c>
      <c r="B50" s="183" t="s">
        <v>509</v>
      </c>
      <c r="C50" s="182" t="s">
        <v>482</v>
      </c>
      <c r="D50" s="184">
        <v>38.453746311190294</v>
      </c>
      <c r="E50" s="185">
        <v>36.207134573968744</v>
      </c>
      <c r="F50" s="185">
        <v>36.172843420093201</v>
      </c>
      <c r="G50" s="185">
        <v>36.233585210182675</v>
      </c>
      <c r="H50" s="185">
        <v>36.649828971442211</v>
      </c>
      <c r="I50" s="185">
        <v>36.201653598961158</v>
      </c>
      <c r="J50" s="185">
        <v>34.804873741832957</v>
      </c>
      <c r="K50" s="185">
        <v>40.693249019263419</v>
      </c>
      <c r="L50" s="185">
        <v>43.811291357345802</v>
      </c>
      <c r="M50" s="185">
        <v>42.689006527213856</v>
      </c>
      <c r="N50" s="185">
        <v>38.633419689119172</v>
      </c>
      <c r="O50" s="185">
        <v>45.722701087191922</v>
      </c>
      <c r="P50" s="185">
        <v>39.267551852816105</v>
      </c>
      <c r="Q50" s="186">
        <v>38.143011704534281</v>
      </c>
      <c r="R50" s="69">
        <v>24</v>
      </c>
      <c r="S50" s="194">
        <v>24</v>
      </c>
      <c r="T50" s="183" t="s">
        <v>510</v>
      </c>
      <c r="U50" s="182" t="s">
        <v>482</v>
      </c>
      <c r="V50" s="184">
        <v>37.506986196968413</v>
      </c>
      <c r="W50" s="185">
        <v>39.776912553930337</v>
      </c>
      <c r="X50" s="185">
        <v>37.839122812230706</v>
      </c>
      <c r="Y50" s="185">
        <v>35.445905972685502</v>
      </c>
      <c r="Z50" s="185">
        <v>38.054246906633303</v>
      </c>
      <c r="AA50" s="185">
        <v>38.8937238154992</v>
      </c>
      <c r="AB50" s="185">
        <v>36.474005555633894</v>
      </c>
      <c r="AC50" s="185">
        <v>39.565096419322387</v>
      </c>
      <c r="AD50" s="185">
        <v>37.726689869939548</v>
      </c>
      <c r="AE50" s="185">
        <v>38.487696594719687</v>
      </c>
      <c r="AF50" s="185">
        <v>36.335376910456787</v>
      </c>
      <c r="AG50" s="185">
        <v>36.940516536169213</v>
      </c>
      <c r="AH50" s="185">
        <v>39.543851013208631</v>
      </c>
      <c r="AI50" s="185">
        <v>38.494222884830414</v>
      </c>
      <c r="AJ50" s="185">
        <v>36.883866314017794</v>
      </c>
      <c r="AK50" s="186">
        <v>36.822599242299461</v>
      </c>
      <c r="AL50" s="69">
        <v>24</v>
      </c>
    </row>
    <row r="51" spans="1:38" ht="13.5" customHeight="1" x14ac:dyDescent="0.2">
      <c r="A51" s="194">
        <v>25</v>
      </c>
      <c r="B51" s="183" t="s">
        <v>511</v>
      </c>
      <c r="C51" s="182" t="s">
        <v>482</v>
      </c>
      <c r="D51" s="184">
        <v>20.51402753218817</v>
      </c>
      <c r="E51" s="185">
        <v>18.724115080899001</v>
      </c>
      <c r="F51" s="185">
        <v>18.479535871667249</v>
      </c>
      <c r="G51" s="185">
        <v>18.912772357127135</v>
      </c>
      <c r="H51" s="185">
        <v>18.661999840903668</v>
      </c>
      <c r="I51" s="185">
        <v>18.570935450465999</v>
      </c>
      <c r="J51" s="185">
        <v>19.199187709694506</v>
      </c>
      <c r="K51" s="185">
        <v>18.273903624333979</v>
      </c>
      <c r="L51" s="185">
        <v>20.564109614150858</v>
      </c>
      <c r="M51" s="185">
        <v>21.529526648506963</v>
      </c>
      <c r="N51" s="185">
        <v>20.871113989637305</v>
      </c>
      <c r="O51" s="185">
        <v>19.816346861870315</v>
      </c>
      <c r="P51" s="185">
        <v>22.013364575197432</v>
      </c>
      <c r="Q51" s="186">
        <v>22.632044850988493</v>
      </c>
      <c r="R51" s="69">
        <v>25</v>
      </c>
      <c r="S51" s="194">
        <v>25</v>
      </c>
      <c r="T51" s="183" t="s">
        <v>511</v>
      </c>
      <c r="U51" s="182" t="s">
        <v>482</v>
      </c>
      <c r="V51" s="184">
        <v>21.693623507494284</v>
      </c>
      <c r="W51" s="185">
        <v>21.498474166052826</v>
      </c>
      <c r="X51" s="185">
        <v>22.69931358274151</v>
      </c>
      <c r="Y51" s="185">
        <v>19.680281956070235</v>
      </c>
      <c r="Z51" s="185">
        <v>21.295293054216977</v>
      </c>
      <c r="AA51" s="185">
        <v>21.919083567771054</v>
      </c>
      <c r="AB51" s="185">
        <v>20.978863210141146</v>
      </c>
      <c r="AC51" s="185">
        <v>21.115938616955248</v>
      </c>
      <c r="AD51" s="185">
        <v>21.426390669841851</v>
      </c>
      <c r="AE51" s="185">
        <v>22.136683512020024</v>
      </c>
      <c r="AF51" s="185">
        <v>20.12779552715655</v>
      </c>
      <c r="AG51" s="185">
        <v>19.165595418955242</v>
      </c>
      <c r="AH51" s="185">
        <v>18.918697185987366</v>
      </c>
      <c r="AI51" s="185">
        <v>21.349235929929183</v>
      </c>
      <c r="AJ51" s="185">
        <v>21.957201250300553</v>
      </c>
      <c r="AK51" s="186">
        <v>18.7942678306704</v>
      </c>
      <c r="AL51" s="69">
        <v>25</v>
      </c>
    </row>
    <row r="52" spans="1:38" ht="13.5" customHeight="1" x14ac:dyDescent="0.2">
      <c r="A52" s="194">
        <v>26</v>
      </c>
      <c r="B52" s="183" t="s">
        <v>512</v>
      </c>
      <c r="C52" s="182" t="s">
        <v>482</v>
      </c>
      <c r="D52" s="184">
        <v>12.219065764717625</v>
      </c>
      <c r="E52" s="185">
        <v>11.884974322160252</v>
      </c>
      <c r="F52" s="185">
        <v>11.511270329391623</v>
      </c>
      <c r="G52" s="185">
        <v>12.173232582593597</v>
      </c>
      <c r="H52" s="185">
        <v>13.124453106355899</v>
      </c>
      <c r="I52" s="185">
        <v>13.13016749675362</v>
      </c>
      <c r="J52" s="185">
        <v>13.327741479781036</v>
      </c>
      <c r="K52" s="185">
        <v>12.834475086363369</v>
      </c>
      <c r="L52" s="185">
        <v>11.813765924296582</v>
      </c>
      <c r="M52" s="185">
        <v>11.014030940021586</v>
      </c>
      <c r="N52" s="185">
        <v>10.864637305699482</v>
      </c>
      <c r="O52" s="185">
        <v>10.915233681292502</v>
      </c>
      <c r="P52" s="185">
        <v>12.495009980039921</v>
      </c>
      <c r="Q52" s="186">
        <v>12.619258384970985</v>
      </c>
      <c r="R52" s="69">
        <v>26</v>
      </c>
      <c r="S52" s="194">
        <v>26</v>
      </c>
      <c r="T52" s="183" t="s">
        <v>512</v>
      </c>
      <c r="U52" s="182" t="s">
        <v>482</v>
      </c>
      <c r="V52" s="184">
        <v>12.144974172241511</v>
      </c>
      <c r="W52" s="185">
        <v>10.6703146374829</v>
      </c>
      <c r="X52" s="185">
        <v>12.248536534632871</v>
      </c>
      <c r="Y52" s="185">
        <v>12.807602744036755</v>
      </c>
      <c r="Z52" s="185">
        <v>12.330964795182311</v>
      </c>
      <c r="AA52" s="185">
        <v>12.560464692667328</v>
      </c>
      <c r="AB52" s="185">
        <v>12.443773882880469</v>
      </c>
      <c r="AC52" s="185">
        <v>11.917042998095157</v>
      </c>
      <c r="AD52" s="185">
        <v>11.848934481284729</v>
      </c>
      <c r="AE52" s="185">
        <v>12.095593444481178</v>
      </c>
      <c r="AF52" s="185">
        <v>11.39797944909766</v>
      </c>
      <c r="AG52" s="185">
        <v>11.990183475517121</v>
      </c>
      <c r="AH52" s="185">
        <v>11.789318237755353</v>
      </c>
      <c r="AI52" s="185">
        <v>11.956764815505032</v>
      </c>
      <c r="AJ52" s="185">
        <v>12.488578985333012</v>
      </c>
      <c r="AK52" s="186">
        <v>12.296162082029321</v>
      </c>
      <c r="AL52" s="69">
        <v>26</v>
      </c>
    </row>
    <row r="53" spans="1:38" ht="13.5" customHeight="1" x14ac:dyDescent="0.2">
      <c r="A53" s="194">
        <v>27</v>
      </c>
      <c r="B53" s="183" t="s">
        <v>513</v>
      </c>
      <c r="C53" s="182" t="s">
        <v>482</v>
      </c>
      <c r="D53" s="184">
        <v>8.5202007487110585</v>
      </c>
      <c r="E53" s="185">
        <v>8.7732619139654311</v>
      </c>
      <c r="F53" s="185">
        <v>8.6390007291633637</v>
      </c>
      <c r="G53" s="185">
        <v>8.8768248844545532</v>
      </c>
      <c r="H53" s="185">
        <v>8.5305464959032697</v>
      </c>
      <c r="I53" s="185">
        <v>8.3994937291450924</v>
      </c>
      <c r="J53" s="185">
        <v>8.9660957089881688</v>
      </c>
      <c r="K53" s="185">
        <v>8.419696703554072</v>
      </c>
      <c r="L53" s="185">
        <v>7.3984969297039687</v>
      </c>
      <c r="M53" s="185">
        <v>8.0844940124376841</v>
      </c>
      <c r="N53" s="185">
        <v>8.5168393782383411</v>
      </c>
      <c r="O53" s="185">
        <v>7.5756919478494389</v>
      </c>
      <c r="P53" s="185">
        <v>8.2357025080274227</v>
      </c>
      <c r="Q53" s="186">
        <v>7.9276089308547268</v>
      </c>
      <c r="R53" s="69">
        <v>27</v>
      </c>
      <c r="S53" s="194">
        <v>27</v>
      </c>
      <c r="T53" s="183" t="s">
        <v>513</v>
      </c>
      <c r="U53" s="182" t="s">
        <v>482</v>
      </c>
      <c r="V53" s="184">
        <v>8.8508764501651278</v>
      </c>
      <c r="W53" s="185">
        <v>7.9974744817426071</v>
      </c>
      <c r="X53" s="185">
        <v>8.8937093275488071</v>
      </c>
      <c r="Y53" s="185">
        <v>9.2705645415067028</v>
      </c>
      <c r="Z53" s="185">
        <v>8.7524169265673351</v>
      </c>
      <c r="AA53" s="185">
        <v>8.5348823088910919</v>
      </c>
      <c r="AB53" s="185">
        <v>8.998998857851916</v>
      </c>
      <c r="AC53" s="185">
        <v>8.608180125420029</v>
      </c>
      <c r="AD53" s="185">
        <v>8.5913170910423151</v>
      </c>
      <c r="AE53" s="185">
        <v>8.3030274406083215</v>
      </c>
      <c r="AF53" s="185">
        <v>9.1183835592781275</v>
      </c>
      <c r="AG53" s="185">
        <v>8.9517354212925095</v>
      </c>
      <c r="AH53" s="185">
        <v>8.6963655755189109</v>
      </c>
      <c r="AI53" s="185">
        <v>8.3637718971300785</v>
      </c>
      <c r="AJ53" s="185">
        <v>8.7232507814378462</v>
      </c>
      <c r="AK53" s="186">
        <v>9.4712567945972665</v>
      </c>
      <c r="AL53" s="69">
        <v>27</v>
      </c>
    </row>
    <row r="54" spans="1:38" ht="13.5" customHeight="1" x14ac:dyDescent="0.2">
      <c r="A54" s="194">
        <v>28</v>
      </c>
      <c r="B54" s="183" t="s">
        <v>514</v>
      </c>
      <c r="C54" s="182" t="s">
        <v>482</v>
      </c>
      <c r="D54" s="184">
        <v>10.92811271482987</v>
      </c>
      <c r="E54" s="185">
        <v>11.769009884587774</v>
      </c>
      <c r="F54" s="185">
        <v>11.983641378435786</v>
      </c>
      <c r="G54" s="185">
        <v>11.603452913701611</v>
      </c>
      <c r="H54" s="185">
        <v>11.789038262668045</v>
      </c>
      <c r="I54" s="185">
        <v>11.892433880697602</v>
      </c>
      <c r="J54" s="185">
        <v>12.391841779975278</v>
      </c>
      <c r="K54" s="185">
        <v>10.621230751214943</v>
      </c>
      <c r="L54" s="185">
        <v>9.6783062963981301</v>
      </c>
      <c r="M54" s="185">
        <v>9.472169399187953</v>
      </c>
      <c r="N54" s="185">
        <v>11.237046632124352</v>
      </c>
      <c r="O54" s="185">
        <v>9.2389656516654401</v>
      </c>
      <c r="P54" s="185">
        <v>10.382712835199166</v>
      </c>
      <c r="Q54" s="186">
        <v>10.504573620537032</v>
      </c>
      <c r="R54" s="69">
        <v>28</v>
      </c>
      <c r="S54" s="194">
        <v>28</v>
      </c>
      <c r="T54" s="183" t="s">
        <v>514</v>
      </c>
      <c r="U54" s="182" t="s">
        <v>482</v>
      </c>
      <c r="V54" s="184">
        <v>10.82394783639597</v>
      </c>
      <c r="W54" s="185">
        <v>10.238871935178365</v>
      </c>
      <c r="X54" s="185">
        <v>10.50723561049535</v>
      </c>
      <c r="Y54" s="185">
        <v>11.844672414878216</v>
      </c>
      <c r="Z54" s="185">
        <v>10.873326109990362</v>
      </c>
      <c r="AA54" s="185">
        <v>10.354388876520472</v>
      </c>
      <c r="AB54" s="185">
        <v>11.534285593423483</v>
      </c>
      <c r="AC54" s="185">
        <v>10.418851529225435</v>
      </c>
      <c r="AD54" s="185">
        <v>11.0062893081761</v>
      </c>
      <c r="AE54" s="185">
        <v>10.64091059368063</v>
      </c>
      <c r="AF54" s="185">
        <v>11.674294102409119</v>
      </c>
      <c r="AG54" s="185">
        <v>11.990183475517121</v>
      </c>
      <c r="AH54" s="185">
        <v>10.612027237673312</v>
      </c>
      <c r="AI54" s="185">
        <v>10.980245993291092</v>
      </c>
      <c r="AJ54" s="185">
        <v>11.041115652801155</v>
      </c>
      <c r="AK54" s="186">
        <v>12.287926206555756</v>
      </c>
      <c r="AL54" s="69">
        <v>28</v>
      </c>
    </row>
    <row r="55" spans="1:38" ht="13.5" customHeight="1" x14ac:dyDescent="0.2">
      <c r="A55" s="194">
        <v>29</v>
      </c>
      <c r="B55" s="183" t="s">
        <v>515</v>
      </c>
      <c r="C55" s="182" t="s">
        <v>482</v>
      </c>
      <c r="D55" s="184">
        <v>6.910010174485727</v>
      </c>
      <c r="E55" s="185">
        <v>8.0305373018940855</v>
      </c>
      <c r="F55" s="185">
        <v>8.2744190470151864</v>
      </c>
      <c r="G55" s="185">
        <v>7.8424180177536496</v>
      </c>
      <c r="H55" s="185">
        <v>7.5352000636385332</v>
      </c>
      <c r="I55" s="185">
        <v>7.6844683334155199</v>
      </c>
      <c r="J55" s="185">
        <v>7.6990994172699985</v>
      </c>
      <c r="K55" s="185">
        <v>6.7861115990397565</v>
      </c>
      <c r="L55" s="185">
        <v>5.9641646045275412</v>
      </c>
      <c r="M55" s="185">
        <v>5.8128180089427968</v>
      </c>
      <c r="N55" s="185">
        <v>6.9462435233160615</v>
      </c>
      <c r="O55" s="185">
        <v>5.8907610343483343</v>
      </c>
      <c r="P55" s="185">
        <v>6.3507767074546555</v>
      </c>
      <c r="Q55" s="186">
        <v>6.2752040916691261</v>
      </c>
      <c r="R55" s="69">
        <v>29</v>
      </c>
      <c r="S55" s="194">
        <v>29</v>
      </c>
      <c r="T55" s="183" t="s">
        <v>515</v>
      </c>
      <c r="U55" s="182" t="s">
        <v>482</v>
      </c>
      <c r="V55" s="184">
        <v>6.5526293504953843</v>
      </c>
      <c r="W55" s="185">
        <v>6.1033357886983062</v>
      </c>
      <c r="X55" s="185">
        <v>6.1391257837339914</v>
      </c>
      <c r="Y55" s="185">
        <v>7.6971489709862171</v>
      </c>
      <c r="Z55" s="185">
        <v>6.7799653997880887</v>
      </c>
      <c r="AA55" s="185">
        <v>6.2984476512376295</v>
      </c>
      <c r="AB55" s="185">
        <v>7.0911885390374936</v>
      </c>
      <c r="AC55" s="185">
        <v>6.8167711833572326</v>
      </c>
      <c r="AD55" s="185">
        <v>7.186908469194603</v>
      </c>
      <c r="AE55" s="185">
        <v>6.7491616681622819</v>
      </c>
      <c r="AF55" s="185">
        <v>7.9872204472843444</v>
      </c>
      <c r="AG55" s="185">
        <v>7.8064742316232323</v>
      </c>
      <c r="AH55" s="185">
        <v>7.1745015998031016</v>
      </c>
      <c r="AI55" s="185">
        <v>6.4181885948565043</v>
      </c>
      <c r="AJ55" s="185">
        <v>6.7083433517672511</v>
      </c>
      <c r="AK55" s="186">
        <v>7.8158458244111344</v>
      </c>
      <c r="AL55" s="69">
        <v>29</v>
      </c>
    </row>
    <row r="56" spans="1:38" ht="13.5" customHeight="1" x14ac:dyDescent="0.2">
      <c r="A56" s="194">
        <v>30</v>
      </c>
      <c r="B56" s="183" t="s">
        <v>516</v>
      </c>
      <c r="C56" s="182" t="s">
        <v>482</v>
      </c>
      <c r="D56" s="184">
        <v>5.6820704110164506</v>
      </c>
      <c r="E56" s="185">
        <v>6.7894417140648295</v>
      </c>
      <c r="F56" s="185">
        <v>6.9397330628031577</v>
      </c>
      <c r="G56" s="185">
        <v>6.6735138043185867</v>
      </c>
      <c r="H56" s="185">
        <v>6.2872882030069199</v>
      </c>
      <c r="I56" s="185">
        <v>6.6045334253825789</v>
      </c>
      <c r="J56" s="185">
        <v>6.0789334275119193</v>
      </c>
      <c r="K56" s="185">
        <v>5.4335733942268281</v>
      </c>
      <c r="L56" s="185">
        <v>4.5939877188158738</v>
      </c>
      <c r="M56" s="185">
        <v>5.0573058539343165</v>
      </c>
      <c r="N56" s="185">
        <v>5.6023316062176161</v>
      </c>
      <c r="O56" s="185">
        <v>4.3790877983280634</v>
      </c>
      <c r="P56" s="185">
        <v>5.4256703983337671</v>
      </c>
      <c r="Q56" s="186">
        <v>5.7440739647880399</v>
      </c>
      <c r="R56" s="69">
        <v>30</v>
      </c>
      <c r="S56" s="194">
        <v>30</v>
      </c>
      <c r="T56" s="183" t="s">
        <v>516</v>
      </c>
      <c r="U56" s="182" t="s">
        <v>482</v>
      </c>
      <c r="V56" s="184">
        <v>5.5635532221187232</v>
      </c>
      <c r="W56" s="185">
        <v>6.3032726507418717</v>
      </c>
      <c r="X56" s="185">
        <v>5.1288146673402073</v>
      </c>
      <c r="Y56" s="185">
        <v>6.041915790798666</v>
      </c>
      <c r="Z56" s="185">
        <v>5.4234934241638788</v>
      </c>
      <c r="AA56" s="185">
        <v>5.1124289097128051</v>
      </c>
      <c r="AB56" s="185">
        <v>5.6430575727238113</v>
      </c>
      <c r="AC56" s="185">
        <v>5.419172570254478</v>
      </c>
      <c r="AD56" s="185">
        <v>5.7153324784759114</v>
      </c>
      <c r="AE56" s="185">
        <v>5.6250885561800406</v>
      </c>
      <c r="AF56" s="185">
        <v>5.8803212157844742</v>
      </c>
      <c r="AG56" s="185">
        <v>5.8197966577071405</v>
      </c>
      <c r="AH56" s="185">
        <v>6.0300270735909427</v>
      </c>
      <c r="AI56" s="185">
        <v>5.501304509877003</v>
      </c>
      <c r="AJ56" s="185">
        <v>5.6696321231065161</v>
      </c>
      <c r="AK56" s="186">
        <v>6.127491352330753</v>
      </c>
      <c r="AL56" s="69">
        <v>30</v>
      </c>
    </row>
    <row r="57" spans="1:38" ht="13.5" customHeight="1" x14ac:dyDescent="0.2">
      <c r="A57" s="194">
        <v>31</v>
      </c>
      <c r="B57" s="183" t="s">
        <v>517</v>
      </c>
      <c r="C57" s="195" t="s">
        <v>482</v>
      </c>
      <c r="D57" s="185">
        <v>1.0217686324925106</v>
      </c>
      <c r="E57" s="185">
        <v>1.2286708266607764</v>
      </c>
      <c r="F57" s="185">
        <v>1.2776210252670956</v>
      </c>
      <c r="G57" s="185">
        <v>1.1909128701733793</v>
      </c>
      <c r="H57" s="185">
        <v>1.1057195131652215</v>
      </c>
      <c r="I57" s="185">
        <v>1.1686966812959219</v>
      </c>
      <c r="J57" s="185">
        <v>1.1433868974042027</v>
      </c>
      <c r="K57" s="185">
        <v>0.83143041161660525</v>
      </c>
      <c r="L57" s="185">
        <v>0.91421501237283465</v>
      </c>
      <c r="M57" s="185">
        <v>0.72467492419180757</v>
      </c>
      <c r="N57" s="185">
        <v>1.1496113989637304</v>
      </c>
      <c r="O57" s="185">
        <v>0.83596829384502103</v>
      </c>
      <c r="P57" s="185">
        <v>1.0396598108131563</v>
      </c>
      <c r="Q57" s="186">
        <v>0.8655453919543622</v>
      </c>
      <c r="R57" s="69">
        <v>31</v>
      </c>
      <c r="S57" s="194">
        <v>31</v>
      </c>
      <c r="T57" s="183" t="s">
        <v>517</v>
      </c>
      <c r="U57" s="182" t="s">
        <v>482</v>
      </c>
      <c r="V57" s="184">
        <v>0.95351003471928186</v>
      </c>
      <c r="W57" s="185">
        <v>1.1470062085657162</v>
      </c>
      <c r="X57" s="185">
        <v>0.85579294565120489</v>
      </c>
      <c r="Y57" s="185">
        <v>1.0447479388256025</v>
      </c>
      <c r="Z57" s="185">
        <v>1.0344146398405278</v>
      </c>
      <c r="AA57" s="185">
        <v>1.1273249812787145</v>
      </c>
      <c r="AB57" s="185">
        <v>0.94050959545396862</v>
      </c>
      <c r="AC57" s="185">
        <v>1.0786978575861994</v>
      </c>
      <c r="AD57" s="185">
        <v>1.099102399706906</v>
      </c>
      <c r="AE57" s="185">
        <v>0.93043026496009062</v>
      </c>
      <c r="AF57" s="185">
        <v>1.4074777653052413</v>
      </c>
      <c r="AG57" s="185">
        <v>1.1920065443496553</v>
      </c>
      <c r="AH57" s="185">
        <v>0.87373861678562637</v>
      </c>
      <c r="AI57" s="185">
        <v>1.1181513231457325</v>
      </c>
      <c r="AJ57" s="185">
        <v>0.87521038711228649</v>
      </c>
      <c r="AK57" s="186">
        <v>0.56003953220227309</v>
      </c>
      <c r="AL57" s="69">
        <v>31</v>
      </c>
    </row>
    <row r="58" spans="1:38" ht="13.5" customHeight="1" x14ac:dyDescent="0.2">
      <c r="A58" s="194">
        <v>32</v>
      </c>
      <c r="B58" s="183" t="s">
        <v>518</v>
      </c>
      <c r="C58" s="195" t="s">
        <v>482</v>
      </c>
      <c r="D58" s="185">
        <v>0.82200310746372263</v>
      </c>
      <c r="E58" s="185">
        <v>0.95670660997294166</v>
      </c>
      <c r="F58" s="185">
        <v>0.94157182259138306</v>
      </c>
      <c r="G58" s="185">
        <v>0.96838089648595116</v>
      </c>
      <c r="H58" s="185">
        <v>0.99037467186381345</v>
      </c>
      <c r="I58" s="185">
        <v>1.1539030524187583</v>
      </c>
      <c r="J58" s="185">
        <v>0.88292424509977041</v>
      </c>
      <c r="K58" s="185">
        <v>0.5503835119152175</v>
      </c>
      <c r="L58" s="185">
        <v>0.96691412336174509</v>
      </c>
      <c r="M58" s="185">
        <v>0.54993061623066242</v>
      </c>
      <c r="N58" s="185">
        <v>0.85816062176165797</v>
      </c>
      <c r="O58" s="185">
        <v>0.77532810672672936</v>
      </c>
      <c r="P58" s="185">
        <v>0.95634817321877985</v>
      </c>
      <c r="Q58" s="186">
        <v>0.63932330087538114</v>
      </c>
      <c r="R58" s="69">
        <v>32</v>
      </c>
      <c r="S58" s="194">
        <v>32</v>
      </c>
      <c r="T58" s="183" t="s">
        <v>518</v>
      </c>
      <c r="U58" s="182" t="s">
        <v>482</v>
      </c>
      <c r="V58" s="184">
        <v>0.69438563807265652</v>
      </c>
      <c r="W58" s="185">
        <v>0.74713248447858571</v>
      </c>
      <c r="X58" s="185">
        <v>0.6180726829703147</v>
      </c>
      <c r="Y58" s="185">
        <v>0.82446975895273455</v>
      </c>
      <c r="Z58" s="185">
        <v>0.78838199112845775</v>
      </c>
      <c r="AA58" s="185">
        <v>0.95731546884170893</v>
      </c>
      <c r="AB58" s="185">
        <v>0.73746104711008331</v>
      </c>
      <c r="AC58" s="185">
        <v>0.6870278021531151</v>
      </c>
      <c r="AD58" s="185">
        <v>0.73578799535934547</v>
      </c>
      <c r="AE58" s="185">
        <v>0.59982052614178438</v>
      </c>
      <c r="AF58" s="185">
        <v>0.98437095242207062</v>
      </c>
      <c r="AG58" s="185">
        <v>0.72455299754586888</v>
      </c>
      <c r="AH58" s="185">
        <v>0.62351300352777095</v>
      </c>
      <c r="AI58" s="185">
        <v>0.57398434588147595</v>
      </c>
      <c r="AJ58" s="185">
        <v>0.72613609040634763</v>
      </c>
      <c r="AK58" s="186">
        <v>0.34590676988963925</v>
      </c>
      <c r="AL58" s="69">
        <v>32</v>
      </c>
    </row>
    <row r="59" spans="1:38" ht="3" customHeight="1" x14ac:dyDescent="0.2">
      <c r="B59" s="183"/>
      <c r="C59" s="195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3"/>
      <c r="R59" s="69"/>
      <c r="T59" s="85"/>
      <c r="U59" s="182"/>
      <c r="V59" s="106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3"/>
      <c r="AL59" s="69"/>
    </row>
    <row r="60" spans="1:38" ht="15.75" customHeight="1" x14ac:dyDescent="0.2">
      <c r="A60" s="194">
        <v>33</v>
      </c>
      <c r="B60" s="71" t="s">
        <v>519</v>
      </c>
      <c r="C60" s="195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3"/>
      <c r="R60" s="69"/>
      <c r="S60" s="194">
        <v>33</v>
      </c>
      <c r="T60" s="71" t="s">
        <v>519</v>
      </c>
      <c r="U60" s="182"/>
      <c r="V60" s="106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3"/>
      <c r="AL60" s="69"/>
    </row>
    <row r="61" spans="1:38" x14ac:dyDescent="0.2">
      <c r="B61" s="85" t="s">
        <v>520</v>
      </c>
      <c r="C61" s="195" t="s">
        <v>521</v>
      </c>
      <c r="D61" s="71">
        <v>1425.9661426483754</v>
      </c>
      <c r="E61" s="71">
        <v>1546</v>
      </c>
      <c r="F61" s="71">
        <v>1557</v>
      </c>
      <c r="G61" s="71">
        <v>1537</v>
      </c>
      <c r="H61" s="71">
        <v>1491</v>
      </c>
      <c r="I61" s="71">
        <v>1520</v>
      </c>
      <c r="J61" s="71">
        <v>1518</v>
      </c>
      <c r="K61" s="71">
        <v>1351</v>
      </c>
      <c r="L61" s="71">
        <v>1275</v>
      </c>
      <c r="M61" s="71">
        <v>1295</v>
      </c>
      <c r="N61" s="71">
        <v>1433</v>
      </c>
      <c r="O61" s="71">
        <v>1239</v>
      </c>
      <c r="P61" s="71">
        <v>1386</v>
      </c>
      <c r="Q61" s="73">
        <v>1380</v>
      </c>
      <c r="R61" s="69">
        <v>33</v>
      </c>
      <c r="T61" s="85" t="s">
        <v>520</v>
      </c>
      <c r="U61" s="182" t="s">
        <v>521</v>
      </c>
      <c r="V61" s="106">
        <v>1437</v>
      </c>
      <c r="W61" s="71">
        <v>1447</v>
      </c>
      <c r="X61" s="71">
        <v>1381</v>
      </c>
      <c r="Y61" s="71">
        <v>1548</v>
      </c>
      <c r="Z61" s="71">
        <v>1420</v>
      </c>
      <c r="AA61" s="71">
        <v>1397</v>
      </c>
      <c r="AB61" s="71">
        <v>1450</v>
      </c>
      <c r="AC61" s="71">
        <v>1401</v>
      </c>
      <c r="AD61" s="71">
        <v>1439</v>
      </c>
      <c r="AE61" s="71">
        <v>1400</v>
      </c>
      <c r="AF61" s="71">
        <v>1510</v>
      </c>
      <c r="AG61" s="71">
        <v>1489</v>
      </c>
      <c r="AH61" s="71">
        <v>1419</v>
      </c>
      <c r="AI61" s="71">
        <v>1438</v>
      </c>
      <c r="AJ61" s="71">
        <v>1422</v>
      </c>
      <c r="AK61" s="73">
        <v>1457</v>
      </c>
      <c r="AL61" s="69">
        <v>33</v>
      </c>
    </row>
    <row r="62" spans="1:38" ht="21" customHeight="1" x14ac:dyDescent="0.2">
      <c r="A62" s="63"/>
      <c r="B62" s="192"/>
      <c r="C62" s="85"/>
      <c r="D62" s="193" t="s">
        <v>526</v>
      </c>
      <c r="E62" s="71"/>
      <c r="F62" s="71"/>
      <c r="G62" s="71"/>
      <c r="H62" s="192" t="s">
        <v>526</v>
      </c>
      <c r="I62" s="71"/>
      <c r="J62" s="71"/>
      <c r="K62" s="71"/>
      <c r="L62" s="71"/>
      <c r="M62" s="71"/>
      <c r="N62" s="71"/>
      <c r="O62" s="71"/>
      <c r="P62" s="71"/>
      <c r="Q62" s="71"/>
      <c r="R62" s="69"/>
      <c r="S62" s="63"/>
      <c r="T62" s="192"/>
      <c r="U62" s="85"/>
      <c r="V62" s="193" t="s">
        <v>526</v>
      </c>
      <c r="W62" s="71"/>
      <c r="X62" s="71"/>
      <c r="Y62" s="71"/>
      <c r="Z62" s="71"/>
      <c r="AA62" s="71"/>
      <c r="AB62" s="192" t="s">
        <v>526</v>
      </c>
      <c r="AC62" s="71"/>
      <c r="AD62" s="43"/>
      <c r="AE62" s="43"/>
      <c r="AF62" s="43"/>
      <c r="AG62" s="43"/>
      <c r="AH62" s="71"/>
      <c r="AI62" s="71"/>
      <c r="AJ62" s="71"/>
      <c r="AK62" s="71"/>
      <c r="AL62" s="69"/>
    </row>
    <row r="63" spans="1:38" ht="15" customHeight="1" x14ac:dyDescent="0.2">
      <c r="A63" s="194">
        <v>34</v>
      </c>
      <c r="B63" s="85" t="s">
        <v>527</v>
      </c>
      <c r="C63" s="195" t="s">
        <v>475</v>
      </c>
      <c r="D63" s="71">
        <v>54795</v>
      </c>
      <c r="E63" s="71">
        <v>5473</v>
      </c>
      <c r="F63" s="71">
        <v>2409</v>
      </c>
      <c r="G63" s="71">
        <v>3064</v>
      </c>
      <c r="H63" s="71">
        <v>5917</v>
      </c>
      <c r="I63" s="71">
        <v>3061</v>
      </c>
      <c r="J63" s="71">
        <v>1704</v>
      </c>
      <c r="K63" s="71">
        <v>1152</v>
      </c>
      <c r="L63" s="71">
        <v>2343</v>
      </c>
      <c r="M63" s="71">
        <v>1100</v>
      </c>
      <c r="N63" s="71">
        <v>543</v>
      </c>
      <c r="O63" s="71">
        <v>942</v>
      </c>
      <c r="P63" s="71">
        <v>4364</v>
      </c>
      <c r="Q63" s="73">
        <v>925</v>
      </c>
      <c r="R63" s="69">
        <v>34</v>
      </c>
      <c r="S63" s="194">
        <v>34</v>
      </c>
      <c r="T63" s="85" t="s">
        <v>528</v>
      </c>
      <c r="U63" s="182" t="s">
        <v>475</v>
      </c>
      <c r="V63" s="196">
        <v>6470</v>
      </c>
      <c r="W63" s="71">
        <v>952</v>
      </c>
      <c r="X63" s="71">
        <v>3344</v>
      </c>
      <c r="Y63" s="197">
        <v>2174</v>
      </c>
      <c r="Z63" s="71">
        <v>15398</v>
      </c>
      <c r="AA63" s="71">
        <v>3844</v>
      </c>
      <c r="AB63" s="71">
        <v>8060</v>
      </c>
      <c r="AC63" s="71">
        <v>3494</v>
      </c>
      <c r="AD63" s="71">
        <v>2818</v>
      </c>
      <c r="AE63" s="71">
        <v>1680</v>
      </c>
      <c r="AF63" s="71">
        <v>1138</v>
      </c>
      <c r="AG63" s="71">
        <v>1231</v>
      </c>
      <c r="AH63" s="71">
        <v>2002</v>
      </c>
      <c r="AI63" s="71">
        <v>1473</v>
      </c>
      <c r="AJ63" s="71">
        <v>2508</v>
      </c>
      <c r="AK63" s="73">
        <v>1288</v>
      </c>
      <c r="AL63" s="69">
        <v>34</v>
      </c>
    </row>
    <row r="64" spans="1:38" ht="3.75" customHeight="1" x14ac:dyDescent="0.2">
      <c r="B64" s="85"/>
      <c r="C64" s="70"/>
      <c r="D64" s="198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3"/>
      <c r="R64" s="69"/>
      <c r="T64" s="85"/>
      <c r="U64" s="85"/>
      <c r="V64" s="199"/>
      <c r="W64" s="71"/>
      <c r="X64" s="71"/>
      <c r="Y64" s="71"/>
      <c r="Z64" s="71"/>
      <c r="AA64" s="71"/>
      <c r="AB64" s="71"/>
      <c r="AC64" s="71"/>
      <c r="AD64" s="43"/>
      <c r="AE64" s="198"/>
      <c r="AF64" s="198"/>
      <c r="AG64" s="198"/>
      <c r="AH64" s="71"/>
      <c r="AI64" s="71"/>
      <c r="AJ64" s="71"/>
      <c r="AK64" s="73"/>
      <c r="AL64" s="69"/>
    </row>
    <row r="65" spans="1:38" ht="15" customHeight="1" x14ac:dyDescent="0.2">
      <c r="B65" s="84" t="s">
        <v>529</v>
      </c>
      <c r="C65" s="70"/>
      <c r="D65" s="43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3"/>
      <c r="R65" s="69"/>
      <c r="T65" s="84" t="s">
        <v>529</v>
      </c>
      <c r="U65" s="85"/>
      <c r="V65" s="47"/>
      <c r="W65" s="71"/>
      <c r="X65" s="71"/>
      <c r="Y65" s="71"/>
      <c r="Z65" s="71"/>
      <c r="AA65" s="71"/>
      <c r="AB65" s="71"/>
      <c r="AC65" s="71"/>
      <c r="AD65" s="43"/>
      <c r="AE65" s="43"/>
      <c r="AF65" s="43"/>
      <c r="AG65" s="43"/>
      <c r="AH65" s="71"/>
      <c r="AI65" s="71"/>
      <c r="AJ65" s="71"/>
      <c r="AK65" s="73"/>
      <c r="AL65" s="69"/>
    </row>
    <row r="66" spans="1:38" ht="15" customHeight="1" x14ac:dyDescent="0.2">
      <c r="A66" s="194">
        <v>35</v>
      </c>
      <c r="B66" s="85" t="s">
        <v>530</v>
      </c>
      <c r="C66" s="195" t="s">
        <v>475</v>
      </c>
      <c r="D66" s="71">
        <v>16440</v>
      </c>
      <c r="E66" s="71">
        <v>1481</v>
      </c>
      <c r="F66" s="71">
        <v>676</v>
      </c>
      <c r="G66" s="71">
        <v>805</v>
      </c>
      <c r="H66" s="71">
        <v>1581</v>
      </c>
      <c r="I66" s="71">
        <v>756</v>
      </c>
      <c r="J66" s="71">
        <v>500</v>
      </c>
      <c r="K66" s="71">
        <v>325</v>
      </c>
      <c r="L66" s="71">
        <v>686</v>
      </c>
      <c r="M66" s="71">
        <v>399</v>
      </c>
      <c r="N66" s="71">
        <v>152</v>
      </c>
      <c r="O66" s="71">
        <v>285</v>
      </c>
      <c r="P66" s="71">
        <v>1045</v>
      </c>
      <c r="Q66" s="73">
        <v>323</v>
      </c>
      <c r="R66" s="69">
        <v>35</v>
      </c>
      <c r="S66" s="194">
        <v>35</v>
      </c>
      <c r="T66" s="85" t="s">
        <v>530</v>
      </c>
      <c r="U66" s="182" t="s">
        <v>475</v>
      </c>
      <c r="V66" s="106">
        <v>1938</v>
      </c>
      <c r="W66" s="71">
        <v>288</v>
      </c>
      <c r="X66" s="71">
        <v>989</v>
      </c>
      <c r="Y66" s="71">
        <v>661</v>
      </c>
      <c r="Z66" s="71">
        <v>4957</v>
      </c>
      <c r="AA66" s="71">
        <v>1250</v>
      </c>
      <c r="AB66" s="71">
        <v>2657</v>
      </c>
      <c r="AC66" s="71">
        <v>1050</v>
      </c>
      <c r="AD66" s="71">
        <v>855</v>
      </c>
      <c r="AE66" s="71">
        <v>543</v>
      </c>
      <c r="AF66" s="71">
        <v>312</v>
      </c>
      <c r="AG66" s="71">
        <v>385</v>
      </c>
      <c r="AH66" s="71">
        <v>659</v>
      </c>
      <c r="AI66" s="71">
        <v>417</v>
      </c>
      <c r="AJ66" s="71">
        <v>872</v>
      </c>
      <c r="AK66" s="73">
        <v>405</v>
      </c>
      <c r="AL66" s="69">
        <v>35</v>
      </c>
    </row>
    <row r="67" spans="1:38" ht="13.5" customHeight="1" x14ac:dyDescent="0.2">
      <c r="A67" s="194">
        <v>36</v>
      </c>
      <c r="B67" s="85" t="s">
        <v>531</v>
      </c>
      <c r="C67" s="195" t="s">
        <v>482</v>
      </c>
      <c r="D67" s="185">
        <v>6.7761557177615579</v>
      </c>
      <c r="E67" s="185">
        <v>10.398379473328832</v>
      </c>
      <c r="F67" s="185">
        <v>8.8757396449704142</v>
      </c>
      <c r="G67" s="185">
        <v>11.677018633540373</v>
      </c>
      <c r="H67" s="185">
        <v>13.725490196078432</v>
      </c>
      <c r="I67" s="185">
        <v>15.211640211640212</v>
      </c>
      <c r="J67" s="185">
        <v>11.600000000000001</v>
      </c>
      <c r="K67" s="185">
        <v>13.538461538461538</v>
      </c>
      <c r="L67" s="185">
        <v>3.0612244897959182</v>
      </c>
      <c r="M67" s="185">
        <v>6.5162907268170418</v>
      </c>
      <c r="N67" s="185">
        <v>1.9736842105263157</v>
      </c>
      <c r="O67" s="185">
        <v>8.4210526315789469</v>
      </c>
      <c r="P67" s="185">
        <v>5.2631578947368416</v>
      </c>
      <c r="Q67" s="186">
        <v>10.526315789473683</v>
      </c>
      <c r="R67" s="69">
        <v>36</v>
      </c>
      <c r="S67" s="194">
        <v>36</v>
      </c>
      <c r="T67" s="85" t="s">
        <v>531</v>
      </c>
      <c r="U67" s="182" t="s">
        <v>482</v>
      </c>
      <c r="V67" s="184">
        <v>5.5727554179566559</v>
      </c>
      <c r="W67" s="185">
        <v>7.6388888888888893</v>
      </c>
      <c r="X67" s="185">
        <v>4.3478260869565215</v>
      </c>
      <c r="Y67" s="185">
        <v>6.5052950075642961</v>
      </c>
      <c r="Z67" s="185">
        <v>4.0750453903570714</v>
      </c>
      <c r="AA67" s="185">
        <v>4.16</v>
      </c>
      <c r="AB67" s="185">
        <v>4.0647346631539332</v>
      </c>
      <c r="AC67" s="185">
        <v>4</v>
      </c>
      <c r="AD67" s="185">
        <v>8.0701754385964914</v>
      </c>
      <c r="AE67" s="185">
        <v>7.7348066298342539</v>
      </c>
      <c r="AF67" s="185">
        <v>8.6538461538461533</v>
      </c>
      <c r="AG67" s="185">
        <v>4.6753246753246751</v>
      </c>
      <c r="AH67" s="185">
        <v>9.5599393019726868</v>
      </c>
      <c r="AI67" s="185">
        <v>5.275779376498801</v>
      </c>
      <c r="AJ67" s="71">
        <v>66</v>
      </c>
      <c r="AK67" s="186">
        <v>7.9012345679012341</v>
      </c>
      <c r="AL67" s="69">
        <v>36</v>
      </c>
    </row>
    <row r="68" spans="1:38" ht="15.75" customHeight="1" x14ac:dyDescent="0.2">
      <c r="A68" s="194">
        <v>37</v>
      </c>
      <c r="B68" s="85" t="s">
        <v>532</v>
      </c>
      <c r="C68" s="195" t="s">
        <v>475</v>
      </c>
      <c r="D68" s="71">
        <v>21377</v>
      </c>
      <c r="E68" s="71">
        <v>2641</v>
      </c>
      <c r="F68" s="71">
        <v>1127</v>
      </c>
      <c r="G68" s="71">
        <v>1514</v>
      </c>
      <c r="H68" s="71">
        <v>2695</v>
      </c>
      <c r="I68" s="71">
        <v>1410</v>
      </c>
      <c r="J68" s="71">
        <v>783</v>
      </c>
      <c r="K68" s="71">
        <v>502</v>
      </c>
      <c r="L68" s="71">
        <v>857</v>
      </c>
      <c r="M68" s="71">
        <v>376</v>
      </c>
      <c r="N68" s="71">
        <v>168</v>
      </c>
      <c r="O68" s="71">
        <v>370</v>
      </c>
      <c r="P68" s="71">
        <v>1471</v>
      </c>
      <c r="Q68" s="73">
        <v>298</v>
      </c>
      <c r="R68" s="69">
        <v>37</v>
      </c>
      <c r="S68" s="194">
        <v>37</v>
      </c>
      <c r="T68" s="85" t="s">
        <v>532</v>
      </c>
      <c r="U68" s="182" t="s">
        <v>475</v>
      </c>
      <c r="V68" s="106">
        <v>2174</v>
      </c>
      <c r="W68" s="71">
        <v>310</v>
      </c>
      <c r="X68" s="71">
        <v>1097</v>
      </c>
      <c r="Y68" s="71">
        <v>767</v>
      </c>
      <c r="Z68" s="71">
        <v>6019</v>
      </c>
      <c r="AA68" s="71">
        <v>1460</v>
      </c>
      <c r="AB68" s="71">
        <v>3142</v>
      </c>
      <c r="AC68" s="71">
        <v>1417</v>
      </c>
      <c r="AD68" s="71">
        <v>1116</v>
      </c>
      <c r="AE68" s="71">
        <v>643</v>
      </c>
      <c r="AF68" s="71">
        <v>473</v>
      </c>
      <c r="AG68" s="71">
        <v>510</v>
      </c>
      <c r="AH68" s="71">
        <v>813</v>
      </c>
      <c r="AI68" s="71">
        <v>389</v>
      </c>
      <c r="AJ68" s="71">
        <v>961</v>
      </c>
      <c r="AK68" s="73">
        <v>519</v>
      </c>
      <c r="AL68" s="69">
        <v>37</v>
      </c>
    </row>
    <row r="69" spans="1:38" ht="13.5" customHeight="1" x14ac:dyDescent="0.2">
      <c r="A69" s="194">
        <v>38</v>
      </c>
      <c r="B69" s="85" t="s">
        <v>531</v>
      </c>
      <c r="C69" s="195" t="s">
        <v>482</v>
      </c>
      <c r="D69" s="185">
        <v>7.264817327033728</v>
      </c>
      <c r="E69" s="185">
        <v>9.6932979931843999</v>
      </c>
      <c r="F69" s="185">
        <v>8.7843833185448101</v>
      </c>
      <c r="G69" s="185">
        <v>10.369881109643329</v>
      </c>
      <c r="H69" s="185">
        <v>11.168831168831169</v>
      </c>
      <c r="I69" s="185">
        <v>11.347517730496454</v>
      </c>
      <c r="J69" s="185">
        <v>10.472541507024266</v>
      </c>
      <c r="K69" s="185">
        <v>11.752988047808765</v>
      </c>
      <c r="L69" s="185">
        <v>3.38389731621937</v>
      </c>
      <c r="M69" s="185">
        <v>7.4468085106382977</v>
      </c>
      <c r="N69" s="185">
        <v>5.3571428571428568</v>
      </c>
      <c r="O69" s="185">
        <v>7.0270270270270272</v>
      </c>
      <c r="P69" s="185">
        <v>5.7783820530251528</v>
      </c>
      <c r="Q69" s="186">
        <v>8.3892617449664435</v>
      </c>
      <c r="R69" s="69">
        <v>38</v>
      </c>
      <c r="S69" s="194">
        <v>38</v>
      </c>
      <c r="T69" s="85" t="s">
        <v>531</v>
      </c>
      <c r="U69" s="182" t="s">
        <v>482</v>
      </c>
      <c r="V69" s="184">
        <v>7.5436982520699178</v>
      </c>
      <c r="W69" s="185">
        <v>8.3870967741935498</v>
      </c>
      <c r="X69" s="185">
        <v>6.9279854147675488</v>
      </c>
      <c r="Y69" s="185">
        <v>8.0834419817470664</v>
      </c>
      <c r="Z69" s="185">
        <v>4.4691809270642961</v>
      </c>
      <c r="AA69" s="185">
        <v>5.4109589041095889</v>
      </c>
      <c r="AB69" s="185">
        <v>4.1374920432845324</v>
      </c>
      <c r="AC69" s="185">
        <v>4.2342978122794639</v>
      </c>
      <c r="AD69" s="185">
        <v>10.663082437275985</v>
      </c>
      <c r="AE69" s="185">
        <v>11.041990668740279</v>
      </c>
      <c r="AF69" s="185">
        <v>10.14799154334038</v>
      </c>
      <c r="AG69" s="185">
        <v>5.4901960784313726</v>
      </c>
      <c r="AH69" s="185">
        <v>7.8720787207872078</v>
      </c>
      <c r="AI69" s="185">
        <v>6.1696658097686372</v>
      </c>
      <c r="AJ69" s="71">
        <v>85</v>
      </c>
      <c r="AK69" s="186">
        <v>7.8998073217726397</v>
      </c>
      <c r="AL69" s="69">
        <v>38</v>
      </c>
    </row>
    <row r="70" spans="1:38" ht="15.75" customHeight="1" x14ac:dyDescent="0.2">
      <c r="A70" s="194">
        <v>39</v>
      </c>
      <c r="B70" s="85" t="s">
        <v>533</v>
      </c>
      <c r="C70" s="195" t="s">
        <v>475</v>
      </c>
      <c r="D70" s="71">
        <v>1391</v>
      </c>
      <c r="E70" s="71">
        <v>140</v>
      </c>
      <c r="F70" s="71">
        <v>58</v>
      </c>
      <c r="G70" s="71">
        <v>82</v>
      </c>
      <c r="H70" s="71">
        <v>141</v>
      </c>
      <c r="I70" s="71">
        <v>66</v>
      </c>
      <c r="J70" s="71">
        <v>44</v>
      </c>
      <c r="K70" s="71">
        <v>31</v>
      </c>
      <c r="L70" s="71">
        <v>34</v>
      </c>
      <c r="M70" s="71">
        <v>30</v>
      </c>
      <c r="N70" s="71">
        <v>18</v>
      </c>
      <c r="O70" s="71">
        <v>16</v>
      </c>
      <c r="P70" s="71">
        <v>95</v>
      </c>
      <c r="Q70" s="73">
        <v>39</v>
      </c>
      <c r="R70" s="69">
        <v>39</v>
      </c>
      <c r="S70" s="194">
        <v>39</v>
      </c>
      <c r="T70" s="85" t="s">
        <v>533</v>
      </c>
      <c r="U70" s="182" t="s">
        <v>475</v>
      </c>
      <c r="V70" s="106">
        <v>162</v>
      </c>
      <c r="W70" s="71">
        <v>24</v>
      </c>
      <c r="X70" s="71">
        <v>70</v>
      </c>
      <c r="Y70" s="71">
        <v>68</v>
      </c>
      <c r="Z70" s="71">
        <v>352</v>
      </c>
      <c r="AA70" s="71">
        <v>70</v>
      </c>
      <c r="AB70" s="71">
        <v>209</v>
      </c>
      <c r="AC70" s="71">
        <v>73</v>
      </c>
      <c r="AD70" s="71">
        <v>86</v>
      </c>
      <c r="AE70" s="71">
        <v>48</v>
      </c>
      <c r="AF70" s="71">
        <v>38</v>
      </c>
      <c r="AG70" s="71">
        <v>47</v>
      </c>
      <c r="AH70" s="71">
        <v>64</v>
      </c>
      <c r="AI70" s="71">
        <v>52</v>
      </c>
      <c r="AJ70" s="71">
        <v>69</v>
      </c>
      <c r="AK70" s="73">
        <v>46</v>
      </c>
      <c r="AL70" s="69">
        <v>39</v>
      </c>
    </row>
    <row r="71" spans="1:38" ht="14.25" customHeight="1" x14ac:dyDescent="0.2">
      <c r="A71" s="194">
        <v>40</v>
      </c>
      <c r="B71" s="85" t="s">
        <v>534</v>
      </c>
      <c r="C71" s="195" t="s">
        <v>475</v>
      </c>
      <c r="D71" s="71">
        <v>194</v>
      </c>
      <c r="E71" s="71">
        <v>25</v>
      </c>
      <c r="F71" s="71">
        <v>12</v>
      </c>
      <c r="G71" s="71">
        <v>13</v>
      </c>
      <c r="H71" s="71">
        <v>32</v>
      </c>
      <c r="I71" s="71">
        <v>11</v>
      </c>
      <c r="J71" s="71">
        <v>14</v>
      </c>
      <c r="K71" s="71">
        <v>7</v>
      </c>
      <c r="L71" s="71">
        <v>2</v>
      </c>
      <c r="M71" s="71">
        <v>3</v>
      </c>
      <c r="N71" s="71">
        <v>2</v>
      </c>
      <c r="O71" s="71">
        <v>3</v>
      </c>
      <c r="P71" s="71">
        <v>10</v>
      </c>
      <c r="Q71" s="73">
        <v>7</v>
      </c>
      <c r="R71" s="69">
        <v>40</v>
      </c>
      <c r="S71" s="194">
        <v>40</v>
      </c>
      <c r="T71" s="85" t="s">
        <v>534</v>
      </c>
      <c r="U71" s="195" t="s">
        <v>475</v>
      </c>
      <c r="V71" s="71">
        <v>26</v>
      </c>
      <c r="W71" s="71">
        <v>2</v>
      </c>
      <c r="X71" s="71">
        <v>13</v>
      </c>
      <c r="Y71" s="197">
        <v>11</v>
      </c>
      <c r="Z71" s="71">
        <v>42</v>
      </c>
      <c r="AA71" s="71">
        <v>6</v>
      </c>
      <c r="AB71" s="71">
        <v>31</v>
      </c>
      <c r="AC71" s="71">
        <v>5</v>
      </c>
      <c r="AD71" s="71">
        <v>13</v>
      </c>
      <c r="AE71" s="71">
        <v>8</v>
      </c>
      <c r="AF71" s="71">
        <v>5</v>
      </c>
      <c r="AG71" s="71">
        <v>4</v>
      </c>
      <c r="AH71" s="71">
        <v>10</v>
      </c>
      <c r="AI71" s="71">
        <v>2</v>
      </c>
      <c r="AJ71" s="71">
        <v>10</v>
      </c>
      <c r="AK71" s="73">
        <v>3</v>
      </c>
      <c r="AL71" s="69">
        <v>40</v>
      </c>
    </row>
    <row r="72" spans="1:38" ht="13.5" customHeight="1" x14ac:dyDescent="0.2">
      <c r="A72" s="194">
        <v>41</v>
      </c>
      <c r="B72" s="85" t="s">
        <v>535</v>
      </c>
      <c r="C72" s="195" t="s">
        <v>482</v>
      </c>
      <c r="D72" s="185">
        <v>46.907216494845358</v>
      </c>
      <c r="E72" s="185">
        <v>44</v>
      </c>
      <c r="F72" s="185">
        <v>41.666666666666671</v>
      </c>
      <c r="G72" s="185">
        <v>46.153846153846153</v>
      </c>
      <c r="H72" s="185">
        <v>50</v>
      </c>
      <c r="I72" s="185">
        <v>54.54545454545454</v>
      </c>
      <c r="J72" s="185">
        <v>57.142857142857139</v>
      </c>
      <c r="K72" s="185">
        <v>28.571428571428569</v>
      </c>
      <c r="L72" s="185">
        <v>0</v>
      </c>
      <c r="M72" s="185">
        <v>66.666666666666657</v>
      </c>
      <c r="N72" s="185">
        <v>100</v>
      </c>
      <c r="O72" s="185">
        <v>33.333333333333329</v>
      </c>
      <c r="P72" s="185">
        <v>60</v>
      </c>
      <c r="Q72" s="186">
        <v>42.857142857142854</v>
      </c>
      <c r="R72" s="69">
        <v>41</v>
      </c>
      <c r="S72" s="194">
        <v>41</v>
      </c>
      <c r="T72" s="85" t="s">
        <v>535</v>
      </c>
      <c r="U72" s="182" t="s">
        <v>482</v>
      </c>
      <c r="V72" s="184">
        <v>46.153846153846153</v>
      </c>
      <c r="W72" s="185">
        <v>100</v>
      </c>
      <c r="X72" s="185">
        <v>46.153846153846153</v>
      </c>
      <c r="Y72" s="185">
        <v>36.363636363636367</v>
      </c>
      <c r="Z72" s="185">
        <v>50</v>
      </c>
      <c r="AA72" s="185">
        <v>83.333333333333343</v>
      </c>
      <c r="AB72" s="185">
        <v>48.387096774193552</v>
      </c>
      <c r="AC72" s="185">
        <v>20</v>
      </c>
      <c r="AD72" s="185">
        <v>46.153846153846153</v>
      </c>
      <c r="AE72" s="185">
        <v>62.5</v>
      </c>
      <c r="AF72" s="185">
        <v>20</v>
      </c>
      <c r="AG72" s="185">
        <v>50</v>
      </c>
      <c r="AH72" s="185">
        <v>30</v>
      </c>
      <c r="AI72" s="185">
        <v>0</v>
      </c>
      <c r="AJ72" s="185">
        <v>50</v>
      </c>
      <c r="AK72" s="186">
        <v>33.333333333333329</v>
      </c>
      <c r="AL72" s="69">
        <v>41</v>
      </c>
    </row>
    <row r="73" spans="1:38" ht="13.5" customHeight="1" x14ac:dyDescent="0.2">
      <c r="A73" s="194">
        <v>42</v>
      </c>
      <c r="B73" s="85" t="s">
        <v>536</v>
      </c>
      <c r="C73" s="195" t="s">
        <v>482</v>
      </c>
      <c r="D73" s="185">
        <v>41.237113402061851</v>
      </c>
      <c r="E73" s="185">
        <v>44</v>
      </c>
      <c r="F73" s="185">
        <v>50</v>
      </c>
      <c r="G73" s="185">
        <v>38.461538461538467</v>
      </c>
      <c r="H73" s="185">
        <v>34.375</v>
      </c>
      <c r="I73" s="185">
        <v>36.363636363636367</v>
      </c>
      <c r="J73" s="185">
        <v>21.428571428571427</v>
      </c>
      <c r="K73" s="185">
        <v>57.142857142857139</v>
      </c>
      <c r="L73" s="185">
        <v>100</v>
      </c>
      <c r="M73" s="185">
        <v>0</v>
      </c>
      <c r="N73" s="185">
        <v>0</v>
      </c>
      <c r="O73" s="185">
        <v>66.666666666666657</v>
      </c>
      <c r="P73" s="185">
        <v>30</v>
      </c>
      <c r="Q73" s="186">
        <v>42.857142857142854</v>
      </c>
      <c r="R73" s="69">
        <v>42</v>
      </c>
      <c r="S73" s="194">
        <v>42</v>
      </c>
      <c r="T73" s="85" t="s">
        <v>536</v>
      </c>
      <c r="U73" s="182" t="s">
        <v>482</v>
      </c>
      <c r="V73" s="184">
        <v>30.76923076923077</v>
      </c>
      <c r="W73" s="185">
        <v>0</v>
      </c>
      <c r="X73" s="185">
        <v>38.461538461538467</v>
      </c>
      <c r="Y73" s="185">
        <v>27.27272727272727</v>
      </c>
      <c r="Z73" s="185">
        <v>42.857142857142854</v>
      </c>
      <c r="AA73" s="185">
        <v>16.666666666666664</v>
      </c>
      <c r="AB73" s="185">
        <v>41.935483870967744</v>
      </c>
      <c r="AC73" s="185">
        <v>80</v>
      </c>
      <c r="AD73" s="185">
        <v>38.461538461538467</v>
      </c>
      <c r="AE73" s="185">
        <v>37.5</v>
      </c>
      <c r="AF73" s="185">
        <v>40</v>
      </c>
      <c r="AG73" s="185">
        <v>50</v>
      </c>
      <c r="AH73" s="185">
        <v>60</v>
      </c>
      <c r="AI73" s="185">
        <v>100</v>
      </c>
      <c r="AJ73" s="185">
        <v>50</v>
      </c>
      <c r="AK73" s="186">
        <v>66.666666666666657</v>
      </c>
      <c r="AL73" s="69">
        <v>42</v>
      </c>
    </row>
    <row r="74" spans="1:38" ht="13.5" customHeight="1" x14ac:dyDescent="0.2">
      <c r="A74" s="194">
        <v>43</v>
      </c>
      <c r="B74" s="85" t="s">
        <v>537</v>
      </c>
      <c r="C74" s="195" t="s">
        <v>482</v>
      </c>
      <c r="D74" s="185">
        <v>11.855670103092782</v>
      </c>
      <c r="E74" s="185">
        <v>12</v>
      </c>
      <c r="F74" s="185">
        <v>8.3333333333333321</v>
      </c>
      <c r="G74" s="185">
        <v>15.384615384615385</v>
      </c>
      <c r="H74" s="185">
        <v>15.625</v>
      </c>
      <c r="I74" s="185">
        <v>9.0909090909090917</v>
      </c>
      <c r="J74" s="185">
        <v>21.428571428571427</v>
      </c>
      <c r="K74" s="185">
        <v>14.285714285714285</v>
      </c>
      <c r="L74" s="185">
        <v>0</v>
      </c>
      <c r="M74" s="185">
        <v>33.333333333333329</v>
      </c>
      <c r="N74" s="185">
        <v>0</v>
      </c>
      <c r="O74" s="185">
        <v>0</v>
      </c>
      <c r="P74" s="185">
        <v>10</v>
      </c>
      <c r="Q74" s="186">
        <v>14.285714285714285</v>
      </c>
      <c r="R74" s="69">
        <v>43</v>
      </c>
      <c r="S74" s="194">
        <v>43</v>
      </c>
      <c r="T74" s="85" t="s">
        <v>537</v>
      </c>
      <c r="U74" s="182" t="s">
        <v>482</v>
      </c>
      <c r="V74" s="184">
        <v>23.076923076923077</v>
      </c>
      <c r="W74" s="185">
        <v>0</v>
      </c>
      <c r="X74" s="185">
        <v>15.384615384615385</v>
      </c>
      <c r="Y74" s="185">
        <v>36.363636363636367</v>
      </c>
      <c r="Z74" s="185">
        <v>7.1428571428571423</v>
      </c>
      <c r="AA74" s="185">
        <v>0</v>
      </c>
      <c r="AB74" s="185">
        <v>9.67741935483871</v>
      </c>
      <c r="AC74" s="185">
        <v>0</v>
      </c>
      <c r="AD74" s="185">
        <v>15.384615384615385</v>
      </c>
      <c r="AE74" s="185">
        <v>0</v>
      </c>
      <c r="AF74" s="185">
        <v>40</v>
      </c>
      <c r="AG74" s="185">
        <v>0</v>
      </c>
      <c r="AH74" s="185">
        <v>10</v>
      </c>
      <c r="AI74" s="185">
        <v>0</v>
      </c>
      <c r="AJ74" s="185">
        <v>0</v>
      </c>
      <c r="AK74" s="186">
        <v>0</v>
      </c>
      <c r="AL74" s="69">
        <v>43</v>
      </c>
    </row>
    <row r="75" spans="1:38" ht="17.25" customHeight="1" x14ac:dyDescent="0.2">
      <c r="A75" s="86"/>
      <c r="B75" s="84" t="s">
        <v>538</v>
      </c>
      <c r="C75" s="195"/>
      <c r="D75" s="190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3"/>
      <c r="R75" s="43"/>
      <c r="S75" s="86"/>
      <c r="T75" s="84" t="s">
        <v>538</v>
      </c>
      <c r="U75" s="87"/>
      <c r="V75" s="189"/>
      <c r="W75" s="71"/>
      <c r="X75" s="71"/>
      <c r="Y75" s="71"/>
      <c r="Z75" s="71"/>
      <c r="AA75" s="71"/>
      <c r="AB75" s="71"/>
      <c r="AC75" s="71"/>
      <c r="AD75" s="43"/>
      <c r="AE75" s="43"/>
      <c r="AF75" s="43"/>
      <c r="AG75" s="43"/>
      <c r="AH75" s="71"/>
      <c r="AI75" s="71"/>
      <c r="AJ75" s="71"/>
      <c r="AK75" s="73"/>
      <c r="AL75" s="43"/>
    </row>
    <row r="76" spans="1:38" ht="15" customHeight="1" x14ac:dyDescent="0.2">
      <c r="A76" s="194">
        <v>44</v>
      </c>
      <c r="B76" s="85" t="s">
        <v>530</v>
      </c>
      <c r="C76" s="195" t="s">
        <v>475</v>
      </c>
      <c r="D76" s="71">
        <v>6315</v>
      </c>
      <c r="E76" s="71">
        <v>484</v>
      </c>
      <c r="F76" s="71">
        <v>209</v>
      </c>
      <c r="G76" s="71">
        <v>275</v>
      </c>
      <c r="H76" s="71">
        <v>552</v>
      </c>
      <c r="I76" s="71">
        <v>307</v>
      </c>
      <c r="J76" s="71">
        <v>143</v>
      </c>
      <c r="K76" s="71">
        <v>102</v>
      </c>
      <c r="L76" s="71">
        <v>361</v>
      </c>
      <c r="M76" s="71">
        <v>122</v>
      </c>
      <c r="N76" s="71">
        <v>93</v>
      </c>
      <c r="O76" s="71">
        <v>120</v>
      </c>
      <c r="P76" s="71">
        <v>685</v>
      </c>
      <c r="Q76" s="73">
        <v>105</v>
      </c>
      <c r="R76" s="69">
        <v>44</v>
      </c>
      <c r="S76" s="194">
        <v>44</v>
      </c>
      <c r="T76" s="85" t="s">
        <v>530</v>
      </c>
      <c r="U76" s="182" t="s">
        <v>475</v>
      </c>
      <c r="V76" s="106">
        <v>937</v>
      </c>
      <c r="W76" s="71">
        <v>125</v>
      </c>
      <c r="X76" s="71">
        <v>523</v>
      </c>
      <c r="Y76" s="71">
        <v>289</v>
      </c>
      <c r="Z76" s="71">
        <v>1711</v>
      </c>
      <c r="AA76" s="71">
        <v>417</v>
      </c>
      <c r="AB76" s="71">
        <v>930</v>
      </c>
      <c r="AC76" s="71">
        <v>364</v>
      </c>
      <c r="AD76" s="71">
        <v>302</v>
      </c>
      <c r="AE76" s="71">
        <v>181</v>
      </c>
      <c r="AF76" s="71">
        <v>121</v>
      </c>
      <c r="AG76" s="71">
        <v>100</v>
      </c>
      <c r="AH76" s="71">
        <v>167</v>
      </c>
      <c r="AI76" s="71">
        <v>235</v>
      </c>
      <c r="AJ76" s="71">
        <v>240</v>
      </c>
      <c r="AK76" s="73">
        <v>101</v>
      </c>
      <c r="AL76" s="69">
        <v>44</v>
      </c>
    </row>
    <row r="77" spans="1:38" ht="13.5" customHeight="1" x14ac:dyDescent="0.2">
      <c r="A77" s="194">
        <v>45</v>
      </c>
      <c r="B77" s="85" t="s">
        <v>532</v>
      </c>
      <c r="C77" s="182" t="s">
        <v>475</v>
      </c>
      <c r="D77" s="106">
        <v>7667</v>
      </c>
      <c r="E77" s="71">
        <v>585</v>
      </c>
      <c r="F77" s="71">
        <v>279</v>
      </c>
      <c r="G77" s="71">
        <v>306</v>
      </c>
      <c r="H77" s="71">
        <v>795</v>
      </c>
      <c r="I77" s="71">
        <v>450</v>
      </c>
      <c r="J77" s="71">
        <v>184</v>
      </c>
      <c r="K77" s="71">
        <v>161</v>
      </c>
      <c r="L77" s="71">
        <v>369</v>
      </c>
      <c r="M77" s="71">
        <v>139</v>
      </c>
      <c r="N77" s="71">
        <v>88</v>
      </c>
      <c r="O77" s="71">
        <v>135</v>
      </c>
      <c r="P77" s="71">
        <v>901</v>
      </c>
      <c r="Q77" s="73">
        <v>119</v>
      </c>
      <c r="R77" s="69">
        <v>45</v>
      </c>
      <c r="S77" s="194">
        <v>45</v>
      </c>
      <c r="T77" s="85" t="s">
        <v>532</v>
      </c>
      <c r="U77" s="182" t="s">
        <v>475</v>
      </c>
      <c r="V77" s="106">
        <v>1063</v>
      </c>
      <c r="W77" s="71">
        <v>177</v>
      </c>
      <c r="X77" s="71">
        <v>569</v>
      </c>
      <c r="Y77" s="71">
        <v>317</v>
      </c>
      <c r="Z77" s="71">
        <v>1987</v>
      </c>
      <c r="AA77" s="71">
        <v>567</v>
      </c>
      <c r="AB77" s="71">
        <v>905</v>
      </c>
      <c r="AC77" s="71">
        <v>515</v>
      </c>
      <c r="AD77" s="71">
        <v>367</v>
      </c>
      <c r="AE77" s="71">
        <v>215</v>
      </c>
      <c r="AF77" s="71">
        <v>152</v>
      </c>
      <c r="AG77" s="71">
        <v>132</v>
      </c>
      <c r="AH77" s="71">
        <v>227</v>
      </c>
      <c r="AI77" s="71">
        <v>304</v>
      </c>
      <c r="AJ77" s="71">
        <v>293</v>
      </c>
      <c r="AK77" s="73">
        <v>163</v>
      </c>
      <c r="AL77" s="69">
        <v>45</v>
      </c>
    </row>
    <row r="78" spans="1:38" ht="13.5" customHeight="1" x14ac:dyDescent="0.2">
      <c r="A78" s="194">
        <v>46</v>
      </c>
      <c r="B78" s="85" t="s">
        <v>539</v>
      </c>
      <c r="C78" s="182" t="s">
        <v>475</v>
      </c>
      <c r="D78" s="106">
        <v>107</v>
      </c>
      <c r="E78" s="71">
        <v>1</v>
      </c>
      <c r="F78" s="71">
        <v>1</v>
      </c>
      <c r="G78" s="71">
        <v>0</v>
      </c>
      <c r="H78" s="71">
        <v>6</v>
      </c>
      <c r="I78" s="71">
        <v>3</v>
      </c>
      <c r="J78" s="71">
        <v>3</v>
      </c>
      <c r="K78" s="71">
        <v>0</v>
      </c>
      <c r="L78" s="71">
        <v>1</v>
      </c>
      <c r="M78" s="71">
        <v>2</v>
      </c>
      <c r="N78" s="71">
        <v>3</v>
      </c>
      <c r="O78" s="71">
        <v>0</v>
      </c>
      <c r="P78" s="71">
        <v>36</v>
      </c>
      <c r="Q78" s="73">
        <v>1</v>
      </c>
      <c r="R78" s="69">
        <v>46</v>
      </c>
      <c r="S78" s="194">
        <v>46</v>
      </c>
      <c r="T78" s="85" t="s">
        <v>539</v>
      </c>
      <c r="U78" s="182" t="s">
        <v>475</v>
      </c>
      <c r="V78" s="196">
        <v>17</v>
      </c>
      <c r="W78" s="71">
        <v>2</v>
      </c>
      <c r="X78" s="71">
        <v>13</v>
      </c>
      <c r="Y78" s="197">
        <v>2</v>
      </c>
      <c r="Z78" s="71">
        <v>10</v>
      </c>
      <c r="AA78" s="71">
        <v>5</v>
      </c>
      <c r="AB78" s="71">
        <v>4</v>
      </c>
      <c r="AC78" s="71">
        <v>1</v>
      </c>
      <c r="AD78" s="71">
        <v>3</v>
      </c>
      <c r="AE78" s="71">
        <v>1</v>
      </c>
      <c r="AF78" s="71">
        <v>2</v>
      </c>
      <c r="AG78" s="71">
        <v>5</v>
      </c>
      <c r="AH78" s="71">
        <v>4</v>
      </c>
      <c r="AI78" s="71">
        <v>12</v>
      </c>
      <c r="AJ78" s="71">
        <v>2</v>
      </c>
      <c r="AK78" s="73">
        <v>4</v>
      </c>
      <c r="AL78" s="69">
        <v>46</v>
      </c>
    </row>
    <row r="79" spans="1:38" ht="3.75" customHeight="1" x14ac:dyDescent="0.2">
      <c r="A79" s="194"/>
      <c r="B79" s="85"/>
      <c r="C79" s="182"/>
      <c r="D79" s="47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3"/>
      <c r="R79" s="69"/>
      <c r="S79" s="194"/>
      <c r="T79" s="85"/>
      <c r="U79" s="182"/>
      <c r="V79" s="47"/>
      <c r="W79" s="71"/>
      <c r="X79" s="71"/>
      <c r="Y79" s="71"/>
      <c r="Z79" s="71"/>
      <c r="AA79" s="71"/>
      <c r="AB79" s="71"/>
      <c r="AC79" s="71"/>
      <c r="AH79" s="71"/>
      <c r="AI79" s="71"/>
      <c r="AJ79" s="71"/>
      <c r="AK79" s="73"/>
      <c r="AL79" s="69"/>
    </row>
    <row r="80" spans="1:38" ht="17.25" customHeight="1" x14ac:dyDescent="0.2">
      <c r="A80" s="194">
        <v>47</v>
      </c>
      <c r="B80" s="85" t="s">
        <v>540</v>
      </c>
      <c r="C80" s="182" t="s">
        <v>475</v>
      </c>
      <c r="D80" s="106">
        <v>40599</v>
      </c>
      <c r="E80" s="71">
        <v>4402</v>
      </c>
      <c r="F80" s="71">
        <v>1919</v>
      </c>
      <c r="G80" s="71">
        <v>2483</v>
      </c>
      <c r="H80" s="71">
        <v>4558</v>
      </c>
      <c r="I80" s="71">
        <v>2298</v>
      </c>
      <c r="J80" s="71">
        <v>1371</v>
      </c>
      <c r="K80" s="71">
        <v>889</v>
      </c>
      <c r="L80" s="71">
        <v>1611</v>
      </c>
      <c r="M80" s="71">
        <v>835</v>
      </c>
      <c r="N80" s="71">
        <v>356</v>
      </c>
      <c r="O80" s="71">
        <v>687</v>
      </c>
      <c r="P80" s="71">
        <v>2706</v>
      </c>
      <c r="Q80" s="73">
        <v>699</v>
      </c>
      <c r="R80" s="69">
        <v>47</v>
      </c>
      <c r="S80" s="194">
        <v>47</v>
      </c>
      <c r="T80" s="85" t="s">
        <v>540</v>
      </c>
      <c r="U80" s="182" t="s">
        <v>475</v>
      </c>
      <c r="V80" s="106">
        <v>4436</v>
      </c>
      <c r="W80" s="71">
        <v>646</v>
      </c>
      <c r="X80" s="71">
        <v>2226</v>
      </c>
      <c r="Y80" s="71">
        <v>1564</v>
      </c>
      <c r="Z80" s="71">
        <v>11680</v>
      </c>
      <c r="AA80" s="71">
        <v>2850</v>
      </c>
      <c r="AB80" s="71">
        <v>6217</v>
      </c>
      <c r="AC80" s="71">
        <v>2613</v>
      </c>
      <c r="AD80" s="71">
        <v>2143</v>
      </c>
      <c r="AE80" s="71">
        <v>1282</v>
      </c>
      <c r="AF80" s="71">
        <v>861</v>
      </c>
      <c r="AG80" s="71">
        <v>989</v>
      </c>
      <c r="AH80" s="71">
        <v>1600</v>
      </c>
      <c r="AI80" s="71">
        <v>910</v>
      </c>
      <c r="AJ80" s="71">
        <v>1971</v>
      </c>
      <c r="AK80" s="73">
        <v>1016</v>
      </c>
      <c r="AL80" s="69">
        <v>47</v>
      </c>
    </row>
    <row r="81" spans="1:38" ht="13.5" customHeight="1" x14ac:dyDescent="0.2">
      <c r="A81" s="194">
        <v>48</v>
      </c>
      <c r="B81" s="200" t="s">
        <v>541</v>
      </c>
      <c r="C81" s="182" t="s">
        <v>475</v>
      </c>
      <c r="D81" s="106">
        <v>37715</v>
      </c>
      <c r="E81" s="71">
        <v>3964</v>
      </c>
      <c r="F81" s="71">
        <v>1747</v>
      </c>
      <c r="G81" s="71">
        <v>2217</v>
      </c>
      <c r="H81" s="71">
        <v>4003</v>
      </c>
      <c r="I81" s="71">
        <v>2011</v>
      </c>
      <c r="J81" s="71">
        <v>1214</v>
      </c>
      <c r="K81" s="71">
        <v>778</v>
      </c>
      <c r="L81" s="71">
        <v>1559</v>
      </c>
      <c r="M81" s="71">
        <v>777</v>
      </c>
      <c r="N81" s="71">
        <v>342</v>
      </c>
      <c r="O81" s="71">
        <v>634</v>
      </c>
      <c r="P81" s="71">
        <v>2555</v>
      </c>
      <c r="Q81" s="73">
        <v>632</v>
      </c>
      <c r="R81" s="69">
        <v>48</v>
      </c>
      <c r="S81" s="194">
        <v>48</v>
      </c>
      <c r="T81" s="200" t="s">
        <v>541</v>
      </c>
      <c r="U81" s="182" t="s">
        <v>475</v>
      </c>
      <c r="V81" s="106">
        <v>4132</v>
      </c>
      <c r="W81" s="71">
        <v>596</v>
      </c>
      <c r="X81" s="71">
        <v>2092</v>
      </c>
      <c r="Y81" s="71">
        <v>1444</v>
      </c>
      <c r="Z81" s="71">
        <v>11164</v>
      </c>
      <c r="AA81" s="71">
        <v>2713</v>
      </c>
      <c r="AB81" s="71">
        <v>5945</v>
      </c>
      <c r="AC81" s="71">
        <v>2506</v>
      </c>
      <c r="AD81" s="71">
        <v>1940</v>
      </c>
      <c r="AE81" s="71">
        <v>1161</v>
      </c>
      <c r="AF81" s="71">
        <v>779</v>
      </c>
      <c r="AG81" s="71">
        <v>939</v>
      </c>
      <c r="AH81" s="71">
        <v>1462</v>
      </c>
      <c r="AI81" s="71">
        <v>862</v>
      </c>
      <c r="AJ81" s="71">
        <v>1810</v>
      </c>
      <c r="AK81" s="73">
        <v>940</v>
      </c>
      <c r="AL81" s="69">
        <v>48</v>
      </c>
    </row>
    <row r="82" spans="1:38" ht="13.5" customHeight="1" x14ac:dyDescent="0.2">
      <c r="A82" s="194">
        <v>49</v>
      </c>
      <c r="B82" s="200" t="s">
        <v>542</v>
      </c>
      <c r="C82" s="182" t="s">
        <v>475</v>
      </c>
      <c r="D82" s="106">
        <v>2884</v>
      </c>
      <c r="E82" s="71">
        <v>438</v>
      </c>
      <c r="F82" s="71">
        <v>172</v>
      </c>
      <c r="G82" s="71">
        <v>266</v>
      </c>
      <c r="H82" s="71">
        <v>555</v>
      </c>
      <c r="I82" s="71">
        <v>287</v>
      </c>
      <c r="J82" s="71">
        <v>157</v>
      </c>
      <c r="K82" s="71">
        <v>111</v>
      </c>
      <c r="L82" s="71">
        <v>52</v>
      </c>
      <c r="M82" s="71">
        <v>58</v>
      </c>
      <c r="N82" s="71">
        <v>14</v>
      </c>
      <c r="O82" s="71">
        <v>53</v>
      </c>
      <c r="P82" s="71">
        <v>151</v>
      </c>
      <c r="Q82" s="73">
        <v>67</v>
      </c>
      <c r="R82" s="69">
        <v>49</v>
      </c>
      <c r="S82" s="194">
        <v>49</v>
      </c>
      <c r="T82" s="200" t="s">
        <v>542</v>
      </c>
      <c r="U82" s="182" t="s">
        <v>475</v>
      </c>
      <c r="V82" s="106">
        <v>304</v>
      </c>
      <c r="W82" s="71">
        <v>50</v>
      </c>
      <c r="X82" s="71">
        <v>134</v>
      </c>
      <c r="Y82" s="71">
        <v>120</v>
      </c>
      <c r="Z82" s="71">
        <v>516</v>
      </c>
      <c r="AA82" s="71">
        <v>137</v>
      </c>
      <c r="AB82" s="71">
        <v>272</v>
      </c>
      <c r="AC82" s="71">
        <v>107</v>
      </c>
      <c r="AD82" s="71">
        <v>203</v>
      </c>
      <c r="AE82" s="71">
        <v>121</v>
      </c>
      <c r="AF82" s="71">
        <v>82</v>
      </c>
      <c r="AG82" s="71">
        <v>50</v>
      </c>
      <c r="AH82" s="71">
        <v>138</v>
      </c>
      <c r="AI82" s="71">
        <v>48</v>
      </c>
      <c r="AJ82" s="71">
        <v>161</v>
      </c>
      <c r="AK82" s="73">
        <v>76</v>
      </c>
      <c r="AL82" s="69">
        <v>49</v>
      </c>
    </row>
    <row r="83" spans="1:38" ht="3.75" customHeight="1" x14ac:dyDescent="0.2">
      <c r="A83" s="194"/>
      <c r="B83" s="85"/>
      <c r="C83" s="182"/>
      <c r="D83" s="106">
        <v>0</v>
      </c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3"/>
      <c r="R83" s="69"/>
      <c r="S83" s="194"/>
      <c r="T83" s="85"/>
      <c r="U83" s="182"/>
      <c r="V83" s="106"/>
      <c r="W83" s="71"/>
      <c r="X83" s="71"/>
      <c r="Y83" s="71"/>
      <c r="Z83" s="71"/>
      <c r="AA83" s="71"/>
      <c r="AB83" s="71"/>
      <c r="AC83" s="71"/>
      <c r="AH83" s="71"/>
      <c r="AI83" s="71"/>
      <c r="AJ83" s="71"/>
      <c r="AK83" s="73"/>
      <c r="AL83" s="69"/>
    </row>
    <row r="84" spans="1:38" ht="14.25" customHeight="1" x14ac:dyDescent="0.2">
      <c r="A84" s="194">
        <v>50</v>
      </c>
      <c r="B84" s="85" t="s">
        <v>543</v>
      </c>
      <c r="C84" s="195" t="s">
        <v>475</v>
      </c>
      <c r="D84" s="106">
        <v>14196</v>
      </c>
      <c r="E84" s="71">
        <v>1071</v>
      </c>
      <c r="F84" s="71">
        <v>490</v>
      </c>
      <c r="G84" s="71">
        <v>581</v>
      </c>
      <c r="H84" s="71">
        <v>1359</v>
      </c>
      <c r="I84" s="71">
        <v>763</v>
      </c>
      <c r="J84" s="71">
        <v>333</v>
      </c>
      <c r="K84" s="71">
        <v>263</v>
      </c>
      <c r="L84" s="71">
        <v>732</v>
      </c>
      <c r="M84" s="71">
        <v>265</v>
      </c>
      <c r="N84" s="71">
        <v>187</v>
      </c>
      <c r="O84" s="71">
        <v>255</v>
      </c>
      <c r="P84" s="71">
        <v>1658</v>
      </c>
      <c r="Q84" s="73">
        <v>226</v>
      </c>
      <c r="R84" s="69">
        <v>50</v>
      </c>
      <c r="S84" s="194">
        <v>50</v>
      </c>
      <c r="T84" s="85" t="s">
        <v>543</v>
      </c>
      <c r="U84" s="182" t="s">
        <v>475</v>
      </c>
      <c r="V84" s="106">
        <v>2034</v>
      </c>
      <c r="W84" s="71">
        <v>306</v>
      </c>
      <c r="X84" s="71">
        <v>1118</v>
      </c>
      <c r="Y84" s="71">
        <v>610</v>
      </c>
      <c r="Z84" s="71">
        <v>3718</v>
      </c>
      <c r="AA84" s="71">
        <v>994</v>
      </c>
      <c r="AB84" s="71">
        <v>1843</v>
      </c>
      <c r="AC84" s="71">
        <v>881</v>
      </c>
      <c r="AD84" s="71">
        <v>675</v>
      </c>
      <c r="AE84" s="71">
        <v>398</v>
      </c>
      <c r="AF84" s="71">
        <v>277</v>
      </c>
      <c r="AG84" s="71">
        <v>242</v>
      </c>
      <c r="AH84" s="71">
        <v>402</v>
      </c>
      <c r="AI84" s="71">
        <v>563</v>
      </c>
      <c r="AJ84" s="71">
        <v>537</v>
      </c>
      <c r="AK84" s="73">
        <v>272</v>
      </c>
      <c r="AL84" s="69">
        <v>50</v>
      </c>
    </row>
    <row r="85" spans="1:38" ht="6.75" customHeight="1" x14ac:dyDescent="0.2">
      <c r="A85" s="194"/>
      <c r="B85" s="200"/>
      <c r="C85" s="195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50"/>
      <c r="S85" s="194"/>
      <c r="T85" s="200"/>
      <c r="U85" s="195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50"/>
    </row>
    <row r="86" spans="1:38" ht="14.25" customHeight="1" x14ac:dyDescent="0.2">
      <c r="A86" s="194">
        <v>51</v>
      </c>
      <c r="B86" s="84" t="s">
        <v>544</v>
      </c>
      <c r="C86" s="195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50"/>
      <c r="S86" s="194">
        <v>51</v>
      </c>
      <c r="T86" s="84" t="s">
        <v>544</v>
      </c>
      <c r="U86" s="195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50"/>
    </row>
    <row r="87" spans="1:38" ht="16.5" customHeight="1" x14ac:dyDescent="0.2">
      <c r="A87" s="194"/>
      <c r="B87" s="200" t="s">
        <v>545</v>
      </c>
      <c r="C87" s="195" t="s">
        <v>475</v>
      </c>
      <c r="D87" s="71">
        <v>1534</v>
      </c>
      <c r="E87" s="71">
        <v>222</v>
      </c>
      <c r="F87" s="71">
        <v>99</v>
      </c>
      <c r="G87" s="71">
        <v>123</v>
      </c>
      <c r="H87" s="71">
        <v>171</v>
      </c>
      <c r="I87" s="71">
        <v>118</v>
      </c>
      <c r="J87" s="71">
        <v>35</v>
      </c>
      <c r="K87" s="71">
        <v>18</v>
      </c>
      <c r="L87" s="71">
        <v>349</v>
      </c>
      <c r="M87" s="71">
        <v>46</v>
      </c>
      <c r="N87" s="71">
        <v>8</v>
      </c>
      <c r="O87" s="71">
        <v>117</v>
      </c>
      <c r="P87" s="71">
        <v>76</v>
      </c>
      <c r="Q87" s="73">
        <v>100</v>
      </c>
      <c r="R87" s="50">
        <v>51</v>
      </c>
      <c r="S87" s="194"/>
      <c r="T87" s="200" t="s">
        <v>546</v>
      </c>
      <c r="U87" s="182" t="s">
        <v>475</v>
      </c>
      <c r="V87" s="106">
        <v>70</v>
      </c>
      <c r="W87" s="71">
        <v>7</v>
      </c>
      <c r="X87" s="71">
        <v>42</v>
      </c>
      <c r="Y87" s="71">
        <v>21</v>
      </c>
      <c r="Z87" s="71">
        <v>65</v>
      </c>
      <c r="AA87" s="71">
        <v>2</v>
      </c>
      <c r="AB87" s="71">
        <v>57</v>
      </c>
      <c r="AC87" s="71">
        <v>6</v>
      </c>
      <c r="AD87" s="71">
        <v>70</v>
      </c>
      <c r="AE87" s="71">
        <v>35</v>
      </c>
      <c r="AF87" s="71">
        <v>35</v>
      </c>
      <c r="AG87" s="71">
        <v>7</v>
      </c>
      <c r="AH87" s="71">
        <v>54</v>
      </c>
      <c r="AI87" s="71">
        <v>25</v>
      </c>
      <c r="AJ87" s="71">
        <v>99</v>
      </c>
      <c r="AK87" s="201">
        <v>55</v>
      </c>
      <c r="AL87" s="50">
        <v>51</v>
      </c>
    </row>
    <row r="88" spans="1:38" ht="13.5" customHeight="1" x14ac:dyDescent="0.2">
      <c r="A88" s="194">
        <v>52</v>
      </c>
      <c r="B88" s="85" t="s">
        <v>547</v>
      </c>
      <c r="C88" s="182" t="s">
        <v>475</v>
      </c>
      <c r="D88" s="106">
        <v>602</v>
      </c>
      <c r="E88" s="71">
        <v>80</v>
      </c>
      <c r="F88" s="71">
        <v>39</v>
      </c>
      <c r="G88" s="71">
        <v>41</v>
      </c>
      <c r="H88" s="71">
        <v>85</v>
      </c>
      <c r="I88" s="71">
        <v>60</v>
      </c>
      <c r="J88" s="71">
        <v>18</v>
      </c>
      <c r="K88" s="71">
        <v>7</v>
      </c>
      <c r="L88" s="71">
        <v>132</v>
      </c>
      <c r="M88" s="71">
        <v>20</v>
      </c>
      <c r="N88" s="71">
        <v>0</v>
      </c>
      <c r="O88" s="71">
        <v>60</v>
      </c>
      <c r="P88" s="71">
        <v>14</v>
      </c>
      <c r="Q88" s="73">
        <v>42</v>
      </c>
      <c r="R88" s="50">
        <v>52</v>
      </c>
      <c r="S88" s="194">
        <v>52</v>
      </c>
      <c r="T88" s="85" t="s">
        <v>547</v>
      </c>
      <c r="U88" s="182" t="s">
        <v>475</v>
      </c>
      <c r="V88" s="106">
        <v>14</v>
      </c>
      <c r="W88" s="71">
        <v>1</v>
      </c>
      <c r="X88" s="71">
        <v>9</v>
      </c>
      <c r="Y88" s="71">
        <v>4</v>
      </c>
      <c r="Z88" s="71">
        <v>28</v>
      </c>
      <c r="AA88" s="71">
        <v>2</v>
      </c>
      <c r="AB88" s="71">
        <v>23</v>
      </c>
      <c r="AC88" s="71">
        <v>3</v>
      </c>
      <c r="AD88" s="71">
        <v>37</v>
      </c>
      <c r="AE88" s="71">
        <v>14</v>
      </c>
      <c r="AF88" s="71">
        <v>23</v>
      </c>
      <c r="AG88" s="71">
        <v>3</v>
      </c>
      <c r="AH88" s="71">
        <v>25</v>
      </c>
      <c r="AI88" s="71">
        <v>5</v>
      </c>
      <c r="AJ88" s="71">
        <v>33</v>
      </c>
      <c r="AK88" s="201">
        <v>24</v>
      </c>
      <c r="AL88" s="50">
        <v>52</v>
      </c>
    </row>
    <row r="89" spans="1:38" ht="13.5" customHeight="1" x14ac:dyDescent="0.2">
      <c r="A89" s="194">
        <v>53</v>
      </c>
      <c r="B89" s="85" t="s">
        <v>548</v>
      </c>
      <c r="C89" s="182" t="s">
        <v>475</v>
      </c>
      <c r="D89" s="106">
        <v>777</v>
      </c>
      <c r="E89" s="71">
        <v>117</v>
      </c>
      <c r="F89" s="71">
        <v>48</v>
      </c>
      <c r="G89" s="71">
        <v>69</v>
      </c>
      <c r="H89" s="71">
        <v>73</v>
      </c>
      <c r="I89" s="71">
        <v>51</v>
      </c>
      <c r="J89" s="71">
        <v>15</v>
      </c>
      <c r="K89" s="71">
        <v>7</v>
      </c>
      <c r="L89" s="71">
        <v>161</v>
      </c>
      <c r="M89" s="71">
        <v>22</v>
      </c>
      <c r="N89" s="71">
        <v>8</v>
      </c>
      <c r="O89" s="71">
        <v>44</v>
      </c>
      <c r="P89" s="71">
        <v>62</v>
      </c>
      <c r="Q89" s="73">
        <v>44</v>
      </c>
      <c r="R89" s="50">
        <v>53</v>
      </c>
      <c r="S89" s="194">
        <v>53</v>
      </c>
      <c r="T89" s="85" t="s">
        <v>548</v>
      </c>
      <c r="U89" s="182" t="s">
        <v>475</v>
      </c>
      <c r="V89" s="106">
        <v>54</v>
      </c>
      <c r="W89" s="71">
        <v>6</v>
      </c>
      <c r="X89" s="71">
        <v>31</v>
      </c>
      <c r="Y89" s="71">
        <v>17</v>
      </c>
      <c r="Z89" s="71">
        <v>35</v>
      </c>
      <c r="AA89" s="71">
        <v>0</v>
      </c>
      <c r="AB89" s="71">
        <v>33</v>
      </c>
      <c r="AC89" s="71">
        <v>2</v>
      </c>
      <c r="AD89" s="71">
        <v>24</v>
      </c>
      <c r="AE89" s="71">
        <v>16</v>
      </c>
      <c r="AF89" s="71">
        <v>8</v>
      </c>
      <c r="AG89" s="71">
        <v>4</v>
      </c>
      <c r="AH89" s="71">
        <v>29</v>
      </c>
      <c r="AI89" s="71">
        <v>20</v>
      </c>
      <c r="AJ89" s="71">
        <v>55</v>
      </c>
      <c r="AK89" s="201">
        <v>25</v>
      </c>
      <c r="AL89" s="50">
        <v>53</v>
      </c>
    </row>
    <row r="90" spans="1:38" ht="13.5" customHeight="1" x14ac:dyDescent="0.2">
      <c r="A90" s="194">
        <v>54</v>
      </c>
      <c r="B90" s="85" t="s">
        <v>549</v>
      </c>
      <c r="C90" s="182" t="s">
        <v>475</v>
      </c>
      <c r="D90" s="106">
        <v>155</v>
      </c>
      <c r="E90" s="71">
        <v>25</v>
      </c>
      <c r="F90" s="71">
        <v>12</v>
      </c>
      <c r="G90" s="71">
        <v>13</v>
      </c>
      <c r="H90" s="71">
        <v>13</v>
      </c>
      <c r="I90" s="71">
        <v>7</v>
      </c>
      <c r="J90" s="71">
        <v>2</v>
      </c>
      <c r="K90" s="71">
        <v>4</v>
      </c>
      <c r="L90" s="71">
        <v>56</v>
      </c>
      <c r="M90" s="71">
        <v>4</v>
      </c>
      <c r="N90" s="71">
        <v>0</v>
      </c>
      <c r="O90" s="71">
        <v>13</v>
      </c>
      <c r="P90" s="71">
        <v>0</v>
      </c>
      <c r="Q90" s="73">
        <v>14</v>
      </c>
      <c r="R90" s="50">
        <v>54</v>
      </c>
      <c r="S90" s="194">
        <v>54</v>
      </c>
      <c r="T90" s="85" t="s">
        <v>549</v>
      </c>
      <c r="U90" s="182" t="s">
        <v>475</v>
      </c>
      <c r="V90" s="106">
        <v>2</v>
      </c>
      <c r="W90" s="71">
        <v>0</v>
      </c>
      <c r="X90" s="71">
        <v>2</v>
      </c>
      <c r="Y90" s="71">
        <v>0</v>
      </c>
      <c r="Z90" s="71">
        <v>2</v>
      </c>
      <c r="AA90" s="71">
        <v>0</v>
      </c>
      <c r="AB90" s="71">
        <v>1</v>
      </c>
      <c r="AC90" s="71">
        <v>1</v>
      </c>
      <c r="AD90" s="71">
        <v>9</v>
      </c>
      <c r="AE90" s="71">
        <v>5</v>
      </c>
      <c r="AF90" s="71">
        <v>4</v>
      </c>
      <c r="AG90" s="71">
        <v>0</v>
      </c>
      <c r="AH90" s="71">
        <v>0</v>
      </c>
      <c r="AI90" s="71">
        <v>0</v>
      </c>
      <c r="AJ90" s="71">
        <v>11</v>
      </c>
      <c r="AK90" s="201">
        <v>6</v>
      </c>
      <c r="AL90" s="50">
        <v>54</v>
      </c>
    </row>
    <row r="91" spans="1:38" ht="4.5" customHeight="1" x14ac:dyDescent="0.2">
      <c r="A91" s="194"/>
      <c r="B91" s="200"/>
      <c r="C91" s="182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7"/>
      <c r="S91" s="194"/>
      <c r="T91" s="200"/>
      <c r="U91" s="182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7"/>
    </row>
    <row r="92" spans="1:38" ht="12.75" customHeight="1" x14ac:dyDescent="0.2">
      <c r="A92" s="194"/>
      <c r="B92" s="200"/>
      <c r="C92" s="182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7"/>
      <c r="S92" s="194"/>
      <c r="T92" s="200"/>
      <c r="U92" s="182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7"/>
    </row>
    <row r="93" spans="1:38" ht="21.75" customHeight="1" x14ac:dyDescent="0.2">
      <c r="A93" s="194" t="s">
        <v>82</v>
      </c>
      <c r="E93" s="88"/>
      <c r="F93" s="88"/>
      <c r="G93" s="202"/>
      <c r="H93" s="194" t="s">
        <v>82</v>
      </c>
      <c r="I93" s="89"/>
      <c r="J93" s="89"/>
      <c r="K93" s="89"/>
      <c r="R93" s="53"/>
      <c r="S93" s="84" t="s">
        <v>82</v>
      </c>
      <c r="W93" s="94"/>
      <c r="Y93" s="88"/>
      <c r="Z93" s="88"/>
      <c r="AA93" s="202"/>
      <c r="AB93" s="194" t="s">
        <v>82</v>
      </c>
      <c r="AC93" s="89"/>
      <c r="AD93" s="89"/>
      <c r="AE93" s="89"/>
      <c r="AF93" s="43"/>
      <c r="AL93" s="203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40:AG40 AD20:AG20 V40 V20 D40 D20">
    <cfRule type="cellIs" dxfId="12" priority="1" stopIfTrue="1" operator="lessThan">
      <formula>-0.2</formula>
    </cfRule>
    <cfRule type="cellIs" dxfId="11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9.140625" style="35" customWidth="1"/>
    <col min="3" max="3" width="6.5703125" style="35" bestFit="1" customWidth="1"/>
    <col min="4" max="7" width="14.7109375" style="35" customWidth="1"/>
    <col min="8" max="17" width="12.5703125" style="35" customWidth="1"/>
    <col min="18" max="19" width="4.7109375" style="35" customWidth="1"/>
    <col min="20" max="20" width="49.7109375" style="35" customWidth="1"/>
    <col min="21" max="21" width="6.5703125" style="35" bestFit="1" customWidth="1"/>
    <col min="22" max="27" width="11.7109375" style="35" customWidth="1"/>
    <col min="28" max="37" width="12.5703125" style="35" customWidth="1"/>
    <col min="38" max="38" width="4.7109375" style="35" customWidth="1"/>
    <col min="39" max="16384" width="11.42578125" style="35"/>
  </cols>
  <sheetData>
    <row r="1" spans="1:38" s="34" customFormat="1" ht="15.75" x14ac:dyDescent="0.25">
      <c r="A1" s="40" t="s">
        <v>466</v>
      </c>
      <c r="D1" s="36"/>
      <c r="E1" s="36"/>
      <c r="F1" s="36"/>
      <c r="G1" s="36"/>
      <c r="H1" s="40" t="s">
        <v>466</v>
      </c>
      <c r="S1" s="40" t="s">
        <v>466</v>
      </c>
      <c r="V1" s="36"/>
      <c r="W1" s="36"/>
      <c r="X1" s="36"/>
      <c r="Y1" s="36"/>
      <c r="Z1" s="36"/>
      <c r="AA1" s="36"/>
      <c r="AB1" s="40" t="s">
        <v>466</v>
      </c>
    </row>
    <row r="2" spans="1:38" s="38" customFormat="1" ht="15.75" x14ac:dyDescent="0.25">
      <c r="A2" s="204" t="s">
        <v>550</v>
      </c>
      <c r="D2" s="205"/>
      <c r="E2" s="36"/>
      <c r="F2" s="36"/>
      <c r="G2" s="41"/>
      <c r="H2" s="204" t="s">
        <v>550</v>
      </c>
      <c r="S2" s="204" t="s">
        <v>550</v>
      </c>
      <c r="Y2" s="36"/>
      <c r="Z2" s="36"/>
      <c r="AA2" s="41"/>
      <c r="AB2" s="204" t="s">
        <v>550</v>
      </c>
    </row>
    <row r="3" spans="1:38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1"/>
      <c r="X4" s="501"/>
      <c r="Y4" s="515"/>
      <c r="Z4" s="520" t="s">
        <v>165</v>
      </c>
      <c r="AA4" s="521"/>
      <c r="AB4" s="524" t="s">
        <v>166</v>
      </c>
      <c r="AC4" s="525"/>
      <c r="AD4" s="500" t="s">
        <v>292</v>
      </c>
      <c r="AE4" s="501"/>
      <c r="AF4" s="515"/>
      <c r="AG4" s="46"/>
      <c r="AH4" s="160"/>
      <c r="AI4" s="161"/>
      <c r="AJ4" s="46"/>
      <c r="AK4" s="160"/>
      <c r="AL4" s="47"/>
    </row>
    <row r="5" spans="1:38" ht="12.75" customHeight="1" x14ac:dyDescent="0.2">
      <c r="B5" s="532" t="s">
        <v>551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552</v>
      </c>
      <c r="U5" s="77"/>
      <c r="V5" s="511"/>
      <c r="W5" s="538"/>
      <c r="X5" s="538"/>
      <c r="Y5" s="517"/>
      <c r="Z5" s="522"/>
      <c r="AA5" s="523"/>
      <c r="AB5" s="526"/>
      <c r="AC5" s="527"/>
      <c r="AD5" s="511"/>
      <c r="AE5" s="538"/>
      <c r="AF5" s="517"/>
      <c r="AG5" s="164"/>
      <c r="AH5" s="165"/>
      <c r="AI5" s="43"/>
      <c r="AJ5" s="47"/>
      <c r="AK5" s="165"/>
      <c r="AL5" s="47"/>
    </row>
    <row r="6" spans="1:38" ht="12.75" customHeight="1" x14ac:dyDescent="0.2">
      <c r="A6" s="53" t="s">
        <v>171</v>
      </c>
      <c r="B6" s="532"/>
      <c r="C6" s="507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07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50" t="s">
        <v>171</v>
      </c>
    </row>
    <row r="7" spans="1:38" ht="12.75" customHeight="1" x14ac:dyDescent="0.2">
      <c r="A7" s="53" t="s">
        <v>180</v>
      </c>
      <c r="B7" s="532"/>
      <c r="C7" s="507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497" t="s">
        <v>472</v>
      </c>
      <c r="X7" s="46"/>
      <c r="Y7" s="160"/>
      <c r="Z7" s="507" t="s">
        <v>173</v>
      </c>
      <c r="AA7" s="46"/>
      <c r="AB7" s="161"/>
      <c r="AC7" s="160"/>
      <c r="AD7" s="507" t="s">
        <v>173</v>
      </c>
      <c r="AE7" s="46"/>
      <c r="AF7" s="46"/>
      <c r="AG7" s="507"/>
      <c r="AH7" s="507"/>
      <c r="AI7" s="77" t="s">
        <v>300</v>
      </c>
      <c r="AJ7" s="50" t="s">
        <v>196</v>
      </c>
      <c r="AK7" s="507"/>
      <c r="AL7" s="50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32"/>
      <c r="X8" s="164" t="s">
        <v>189</v>
      </c>
      <c r="Y8" s="165" t="s">
        <v>190</v>
      </c>
      <c r="Z8" s="507"/>
      <c r="AA8" s="164" t="s">
        <v>197</v>
      </c>
      <c r="AB8" s="95" t="s">
        <v>191</v>
      </c>
      <c r="AC8" s="165" t="s">
        <v>192</v>
      </c>
      <c r="AD8" s="507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7"/>
    </row>
    <row r="9" spans="1:38" x14ac:dyDescent="0.2">
      <c r="A9" s="42"/>
      <c r="B9" s="60"/>
      <c r="C9" s="116"/>
      <c r="D9" s="174"/>
      <c r="E9" s="175"/>
      <c r="F9" s="175"/>
      <c r="G9" s="175"/>
      <c r="H9" s="17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176"/>
      <c r="W9" s="537"/>
      <c r="X9" s="175"/>
      <c r="Y9" s="177"/>
      <c r="Z9" s="176"/>
      <c r="AA9" s="175"/>
      <c r="AB9" s="176"/>
      <c r="AC9" s="177"/>
      <c r="AD9" s="176"/>
      <c r="AE9" s="175"/>
      <c r="AF9" s="175"/>
      <c r="AG9" s="175"/>
      <c r="AH9" s="177"/>
      <c r="AI9" s="42"/>
      <c r="AJ9" s="59"/>
      <c r="AK9" s="177"/>
      <c r="AL9" s="59"/>
    </row>
    <row r="10" spans="1:38" ht="4.5" customHeight="1" x14ac:dyDescent="0.2">
      <c r="A10" s="43"/>
      <c r="B10" s="168"/>
      <c r="C10" s="7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168"/>
      <c r="U10" s="168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38" ht="19.5" customHeight="1" x14ac:dyDescent="0.2">
      <c r="B11" s="102"/>
      <c r="C11" s="94"/>
      <c r="D11" s="102" t="s">
        <v>553</v>
      </c>
      <c r="H11" s="102" t="s">
        <v>553</v>
      </c>
      <c r="R11" s="43"/>
      <c r="T11" s="102"/>
      <c r="U11" s="94"/>
      <c r="V11" s="102" t="s">
        <v>553</v>
      </c>
      <c r="AB11" s="102" t="s">
        <v>553</v>
      </c>
      <c r="AL11" s="43"/>
    </row>
    <row r="12" spans="1:38" ht="4.5" customHeight="1" x14ac:dyDescent="0.2">
      <c r="B12" s="43"/>
      <c r="C12" s="43"/>
      <c r="D12" s="43"/>
      <c r="R12" s="43"/>
      <c r="T12" s="43"/>
      <c r="U12" s="43"/>
      <c r="V12" s="43"/>
      <c r="AL12" s="43"/>
    </row>
    <row r="13" spans="1:38" ht="20.100000000000001" customHeight="1" x14ac:dyDescent="0.2">
      <c r="A13" s="63" t="s">
        <v>199</v>
      </c>
      <c r="B13" s="179" t="s">
        <v>303</v>
      </c>
      <c r="C13" s="207" t="s">
        <v>475</v>
      </c>
      <c r="D13" s="66">
        <v>923179</v>
      </c>
      <c r="E13" s="66">
        <v>97089</v>
      </c>
      <c r="F13" s="66">
        <v>42856</v>
      </c>
      <c r="G13" s="66">
        <v>54233</v>
      </c>
      <c r="H13" s="66">
        <v>126652</v>
      </c>
      <c r="I13" s="66">
        <v>76485</v>
      </c>
      <c r="J13" s="66">
        <v>29033</v>
      </c>
      <c r="K13" s="66">
        <v>21134</v>
      </c>
      <c r="L13" s="66">
        <v>70131</v>
      </c>
      <c r="M13" s="66">
        <v>25792</v>
      </c>
      <c r="N13" s="66">
        <v>8839</v>
      </c>
      <c r="O13" s="66">
        <v>31976</v>
      </c>
      <c r="P13" s="66">
        <v>77514</v>
      </c>
      <c r="Q13" s="67">
        <v>14199</v>
      </c>
      <c r="R13" s="69" t="s">
        <v>199</v>
      </c>
      <c r="S13" s="63" t="s">
        <v>199</v>
      </c>
      <c r="T13" s="179" t="s">
        <v>303</v>
      </c>
      <c r="U13" s="207" t="s">
        <v>475</v>
      </c>
      <c r="V13" s="66">
        <v>78272</v>
      </c>
      <c r="W13" s="66">
        <v>12998</v>
      </c>
      <c r="X13" s="66">
        <v>43608</v>
      </c>
      <c r="Y13" s="66">
        <v>21666</v>
      </c>
      <c r="Z13" s="66">
        <v>237596</v>
      </c>
      <c r="AA13" s="66">
        <v>70142</v>
      </c>
      <c r="AB13" s="66">
        <v>103891</v>
      </c>
      <c r="AC13" s="66">
        <v>63563</v>
      </c>
      <c r="AD13" s="66">
        <v>42745</v>
      </c>
      <c r="AE13" s="66">
        <v>27297</v>
      </c>
      <c r="AF13" s="66">
        <v>15448</v>
      </c>
      <c r="AG13" s="66">
        <v>11765</v>
      </c>
      <c r="AH13" s="66">
        <v>35255</v>
      </c>
      <c r="AI13" s="66">
        <v>18951</v>
      </c>
      <c r="AJ13" s="66">
        <v>29449</v>
      </c>
      <c r="AK13" s="67">
        <v>16954</v>
      </c>
      <c r="AL13" s="69" t="s">
        <v>199</v>
      </c>
    </row>
    <row r="14" spans="1:38" ht="18.75" customHeight="1" x14ac:dyDescent="0.2">
      <c r="A14" s="63"/>
      <c r="B14" s="208" t="s">
        <v>554</v>
      </c>
      <c r="C14" s="207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7"/>
      <c r="R14" s="69"/>
      <c r="S14" s="63"/>
      <c r="T14" s="208" t="s">
        <v>554</v>
      </c>
      <c r="U14" s="207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7"/>
      <c r="AL14" s="69"/>
    </row>
    <row r="15" spans="1:38" ht="18.75" customHeight="1" x14ac:dyDescent="0.2">
      <c r="A15" s="63" t="s">
        <v>202</v>
      </c>
      <c r="B15" s="85" t="s">
        <v>555</v>
      </c>
      <c r="C15" s="195" t="s">
        <v>475</v>
      </c>
      <c r="D15" s="71">
        <v>297515</v>
      </c>
      <c r="E15" s="71">
        <v>34317</v>
      </c>
      <c r="F15" s="71">
        <v>15166</v>
      </c>
      <c r="G15" s="71">
        <v>19151</v>
      </c>
      <c r="H15" s="71">
        <v>39935</v>
      </c>
      <c r="I15" s="71">
        <v>24592</v>
      </c>
      <c r="J15" s="71">
        <v>9035</v>
      </c>
      <c r="K15" s="71">
        <v>6308</v>
      </c>
      <c r="L15" s="71">
        <v>18348</v>
      </c>
      <c r="M15" s="71">
        <v>8061</v>
      </c>
      <c r="N15" s="71">
        <v>2310</v>
      </c>
      <c r="O15" s="71">
        <v>8408</v>
      </c>
      <c r="P15" s="71">
        <v>23203</v>
      </c>
      <c r="Q15" s="73">
        <v>4799</v>
      </c>
      <c r="R15" s="69" t="s">
        <v>202</v>
      </c>
      <c r="S15" s="63" t="s">
        <v>202</v>
      </c>
      <c r="T15" s="85" t="s">
        <v>555</v>
      </c>
      <c r="U15" s="195" t="s">
        <v>475</v>
      </c>
      <c r="V15" s="71">
        <v>25209</v>
      </c>
      <c r="W15" s="71">
        <v>3934</v>
      </c>
      <c r="X15" s="71">
        <v>13585</v>
      </c>
      <c r="Y15" s="71">
        <v>7690</v>
      </c>
      <c r="Z15" s="71">
        <v>80673</v>
      </c>
      <c r="AA15" s="71">
        <v>22933</v>
      </c>
      <c r="AB15" s="71">
        <v>36465</v>
      </c>
      <c r="AC15" s="71">
        <v>21275</v>
      </c>
      <c r="AD15" s="71">
        <v>14047</v>
      </c>
      <c r="AE15" s="71">
        <v>8750</v>
      </c>
      <c r="AF15" s="71">
        <v>5297</v>
      </c>
      <c r="AG15" s="71">
        <v>4136</v>
      </c>
      <c r="AH15" s="71">
        <v>12062</v>
      </c>
      <c r="AI15" s="71">
        <v>6651</v>
      </c>
      <c r="AJ15" s="71">
        <v>9440</v>
      </c>
      <c r="AK15" s="73">
        <v>5916</v>
      </c>
      <c r="AL15" s="69" t="s">
        <v>202</v>
      </c>
    </row>
    <row r="16" spans="1:38" ht="18" customHeight="1" x14ac:dyDescent="0.2">
      <c r="A16" s="63" t="s">
        <v>205</v>
      </c>
      <c r="B16" s="209" t="s">
        <v>556</v>
      </c>
      <c r="C16" s="195" t="s">
        <v>482</v>
      </c>
      <c r="D16" s="185">
        <v>80.509218022620715</v>
      </c>
      <c r="E16" s="185">
        <v>81.012326252294784</v>
      </c>
      <c r="F16" s="185">
        <v>80.851905578267178</v>
      </c>
      <c r="G16" s="185">
        <v>81.139366090543575</v>
      </c>
      <c r="H16" s="185">
        <v>81.036684612495307</v>
      </c>
      <c r="I16" s="185">
        <v>80.867761873780083</v>
      </c>
      <c r="J16" s="185">
        <v>81.272827891532927</v>
      </c>
      <c r="K16" s="185">
        <v>81.357006975269499</v>
      </c>
      <c r="L16" s="185">
        <v>78.226509701329846</v>
      </c>
      <c r="M16" s="185">
        <v>80.709589380970101</v>
      </c>
      <c r="N16" s="185">
        <v>76.277056277056275</v>
      </c>
      <c r="O16" s="185">
        <v>79.923882017126544</v>
      </c>
      <c r="P16" s="185">
        <v>79.856053096582329</v>
      </c>
      <c r="Q16" s="186">
        <v>78.120441758699727</v>
      </c>
      <c r="R16" s="69" t="s">
        <v>205</v>
      </c>
      <c r="S16" s="63" t="s">
        <v>205</v>
      </c>
      <c r="T16" s="209" t="s">
        <v>556</v>
      </c>
      <c r="U16" s="195" t="s">
        <v>482</v>
      </c>
      <c r="V16" s="185">
        <v>79.162203974770918</v>
      </c>
      <c r="W16" s="185">
        <v>78.82562277580071</v>
      </c>
      <c r="X16" s="185">
        <v>79.146117040853881</v>
      </c>
      <c r="Y16" s="185">
        <v>79.362808842652797</v>
      </c>
      <c r="Z16" s="185">
        <v>82.572855850160522</v>
      </c>
      <c r="AA16" s="185">
        <v>83.412549601011648</v>
      </c>
      <c r="AB16" s="185">
        <v>81.848347730700681</v>
      </c>
      <c r="AC16" s="185">
        <v>82.909518213866036</v>
      </c>
      <c r="AD16" s="185">
        <v>79.675375525023142</v>
      </c>
      <c r="AE16" s="185">
        <v>79.268571428571434</v>
      </c>
      <c r="AF16" s="185">
        <v>80.347366433830473</v>
      </c>
      <c r="AG16" s="185">
        <v>81.67311411992263</v>
      </c>
      <c r="AH16" s="185">
        <v>78.942132316365445</v>
      </c>
      <c r="AI16" s="185">
        <v>78.860321756126893</v>
      </c>
      <c r="AJ16" s="185">
        <v>76.875</v>
      </c>
      <c r="AK16" s="186">
        <v>77.43407707910751</v>
      </c>
      <c r="AL16" s="69" t="s">
        <v>205</v>
      </c>
    </row>
    <row r="17" spans="1:38" ht="18" customHeight="1" x14ac:dyDescent="0.2">
      <c r="A17" s="63" t="s">
        <v>208</v>
      </c>
      <c r="B17" s="209" t="s">
        <v>557</v>
      </c>
      <c r="C17" s="195" t="s">
        <v>482</v>
      </c>
      <c r="D17" s="185">
        <v>19.490781977379292</v>
      </c>
      <c r="E17" s="185">
        <v>18.98767374770522</v>
      </c>
      <c r="F17" s="185">
        <v>19.148094421732822</v>
      </c>
      <c r="G17" s="185">
        <v>18.860633909456425</v>
      </c>
      <c r="H17" s="185">
        <v>18.963315387504696</v>
      </c>
      <c r="I17" s="185">
        <v>19.132238126219907</v>
      </c>
      <c r="J17" s="185">
        <v>18.727172108467073</v>
      </c>
      <c r="K17" s="185">
        <v>18.642993024730501</v>
      </c>
      <c r="L17" s="185">
        <v>21.773490298670158</v>
      </c>
      <c r="M17" s="185">
        <v>19.290410619029895</v>
      </c>
      <c r="N17" s="185">
        <v>23.722943722943725</v>
      </c>
      <c r="O17" s="185">
        <v>20.076117982873456</v>
      </c>
      <c r="P17" s="185">
        <v>20.14394690341766</v>
      </c>
      <c r="Q17" s="186">
        <v>21.87955824130027</v>
      </c>
      <c r="R17" s="69" t="s">
        <v>208</v>
      </c>
      <c r="S17" s="63" t="s">
        <v>208</v>
      </c>
      <c r="T17" s="209" t="s">
        <v>557</v>
      </c>
      <c r="U17" s="195" t="s">
        <v>482</v>
      </c>
      <c r="V17" s="185">
        <v>20.837796025229085</v>
      </c>
      <c r="W17" s="185">
        <v>21.17437722419929</v>
      </c>
      <c r="X17" s="185">
        <v>20.853882959146116</v>
      </c>
      <c r="Y17" s="185">
        <v>20.637191157347203</v>
      </c>
      <c r="Z17" s="185">
        <v>17.427144149839474</v>
      </c>
      <c r="AA17" s="185">
        <v>16.587450398988356</v>
      </c>
      <c r="AB17" s="185">
        <v>18.15165226929933</v>
      </c>
      <c r="AC17" s="185">
        <v>17.09048178613396</v>
      </c>
      <c r="AD17" s="185">
        <v>20.324624474976861</v>
      </c>
      <c r="AE17" s="185">
        <v>20.73142857142857</v>
      </c>
      <c r="AF17" s="185">
        <v>19.652633566169531</v>
      </c>
      <c r="AG17" s="185">
        <v>18.32688588007737</v>
      </c>
      <c r="AH17" s="185">
        <v>21.057867683634555</v>
      </c>
      <c r="AI17" s="185">
        <v>21.139678243873103</v>
      </c>
      <c r="AJ17" s="185">
        <v>23.125</v>
      </c>
      <c r="AK17" s="186">
        <v>22.565922920892493</v>
      </c>
      <c r="AL17" s="69" t="s">
        <v>208</v>
      </c>
    </row>
    <row r="18" spans="1:38" ht="18.75" customHeight="1" x14ac:dyDescent="0.2">
      <c r="A18" s="63" t="s">
        <v>211</v>
      </c>
      <c r="B18" s="71" t="s">
        <v>558</v>
      </c>
      <c r="C18" s="19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6"/>
      <c r="R18" s="69"/>
      <c r="S18" s="63" t="s">
        <v>211</v>
      </c>
      <c r="T18" s="71" t="s">
        <v>558</v>
      </c>
      <c r="U18" s="19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6"/>
      <c r="AL18" s="69"/>
    </row>
    <row r="19" spans="1:38" ht="14.25" customHeight="1" x14ac:dyDescent="0.2">
      <c r="B19" s="85" t="s">
        <v>559</v>
      </c>
      <c r="C19" s="195" t="s">
        <v>475</v>
      </c>
      <c r="D19" s="71">
        <v>350</v>
      </c>
      <c r="E19" s="71">
        <v>21</v>
      </c>
      <c r="F19" s="71">
        <v>6</v>
      </c>
      <c r="G19" s="71">
        <v>15</v>
      </c>
      <c r="H19" s="71">
        <v>23</v>
      </c>
      <c r="I19" s="71">
        <v>13</v>
      </c>
      <c r="J19" s="71">
        <v>4</v>
      </c>
      <c r="K19" s="71">
        <v>6</v>
      </c>
      <c r="L19" s="71">
        <v>38</v>
      </c>
      <c r="M19" s="71">
        <v>8</v>
      </c>
      <c r="N19" s="71">
        <v>3</v>
      </c>
      <c r="O19" s="71">
        <v>22</v>
      </c>
      <c r="P19" s="71">
        <v>17</v>
      </c>
      <c r="Q19" s="73">
        <v>0</v>
      </c>
      <c r="R19" s="69" t="s">
        <v>211</v>
      </c>
      <c r="T19" s="85" t="s">
        <v>560</v>
      </c>
      <c r="U19" s="195" t="s">
        <v>475</v>
      </c>
      <c r="V19" s="71">
        <v>123</v>
      </c>
      <c r="W19" s="71">
        <v>9</v>
      </c>
      <c r="X19" s="71">
        <v>91</v>
      </c>
      <c r="Y19" s="71">
        <v>23</v>
      </c>
      <c r="Z19" s="71">
        <v>31</v>
      </c>
      <c r="AA19" s="71">
        <v>8</v>
      </c>
      <c r="AB19" s="71">
        <v>14</v>
      </c>
      <c r="AC19" s="71">
        <v>9</v>
      </c>
      <c r="AD19" s="71">
        <v>10</v>
      </c>
      <c r="AE19" s="71">
        <v>6</v>
      </c>
      <c r="AF19" s="71">
        <v>4</v>
      </c>
      <c r="AG19" s="71">
        <v>29</v>
      </c>
      <c r="AH19" s="71">
        <v>6</v>
      </c>
      <c r="AI19" s="71">
        <v>13</v>
      </c>
      <c r="AJ19" s="71">
        <v>1</v>
      </c>
      <c r="AK19" s="73">
        <v>5</v>
      </c>
      <c r="AL19" s="69" t="s">
        <v>211</v>
      </c>
    </row>
    <row r="20" spans="1:38" ht="18.75" customHeight="1" x14ac:dyDescent="0.2">
      <c r="A20" s="63" t="s">
        <v>561</v>
      </c>
      <c r="B20" s="85" t="s">
        <v>562</v>
      </c>
      <c r="C20" s="195" t="s">
        <v>475</v>
      </c>
      <c r="D20" s="71">
        <v>235</v>
      </c>
      <c r="E20" s="71">
        <v>4</v>
      </c>
      <c r="F20" s="71">
        <v>3</v>
      </c>
      <c r="G20" s="71">
        <v>1</v>
      </c>
      <c r="H20" s="71">
        <v>28</v>
      </c>
      <c r="I20" s="71">
        <v>19</v>
      </c>
      <c r="J20" s="71">
        <v>5</v>
      </c>
      <c r="K20" s="71">
        <v>4</v>
      </c>
      <c r="L20" s="71">
        <v>0</v>
      </c>
      <c r="M20" s="71">
        <v>1</v>
      </c>
      <c r="N20" s="71">
        <v>0</v>
      </c>
      <c r="O20" s="71">
        <v>0</v>
      </c>
      <c r="P20" s="71">
        <v>25</v>
      </c>
      <c r="Q20" s="73">
        <v>0</v>
      </c>
      <c r="R20" s="69" t="s">
        <v>561</v>
      </c>
      <c r="S20" s="63" t="s">
        <v>561</v>
      </c>
      <c r="T20" s="85" t="s">
        <v>563</v>
      </c>
      <c r="U20" s="195" t="s">
        <v>475</v>
      </c>
      <c r="V20" s="71">
        <v>21</v>
      </c>
      <c r="W20" s="71">
        <v>1</v>
      </c>
      <c r="X20" s="71">
        <v>19</v>
      </c>
      <c r="Y20" s="71">
        <v>1</v>
      </c>
      <c r="Z20" s="71">
        <v>119</v>
      </c>
      <c r="AA20" s="71">
        <v>32</v>
      </c>
      <c r="AB20" s="71">
        <v>52</v>
      </c>
      <c r="AC20" s="71">
        <v>35</v>
      </c>
      <c r="AD20" s="71">
        <v>20</v>
      </c>
      <c r="AE20" s="71">
        <v>14</v>
      </c>
      <c r="AF20" s="71">
        <v>6</v>
      </c>
      <c r="AG20" s="71">
        <v>6</v>
      </c>
      <c r="AH20" s="71">
        <v>0</v>
      </c>
      <c r="AI20" s="71">
        <v>5</v>
      </c>
      <c r="AJ20" s="71">
        <v>6</v>
      </c>
      <c r="AK20" s="73">
        <v>0</v>
      </c>
      <c r="AL20" s="69" t="s">
        <v>561</v>
      </c>
    </row>
    <row r="21" spans="1:38" ht="18.75" customHeight="1" x14ac:dyDescent="0.2">
      <c r="A21" s="63" t="s">
        <v>564</v>
      </c>
      <c r="B21" s="208" t="s">
        <v>565</v>
      </c>
      <c r="C21" s="74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3"/>
      <c r="R21" s="69"/>
      <c r="S21" s="63" t="s">
        <v>564</v>
      </c>
      <c r="T21" s="208" t="s">
        <v>565</v>
      </c>
      <c r="U21" s="74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3"/>
      <c r="AL21" s="69"/>
    </row>
    <row r="22" spans="1:38" ht="14.25" customHeight="1" x14ac:dyDescent="0.2">
      <c r="A22" s="63"/>
      <c r="B22" s="85" t="s">
        <v>566</v>
      </c>
      <c r="C22" s="195" t="s">
        <v>475</v>
      </c>
      <c r="D22" s="71">
        <v>509</v>
      </c>
      <c r="E22" s="71">
        <v>0</v>
      </c>
      <c r="F22" s="71">
        <v>0</v>
      </c>
      <c r="G22" s="71">
        <v>0</v>
      </c>
      <c r="H22" s="71">
        <v>307</v>
      </c>
      <c r="I22" s="71">
        <v>307</v>
      </c>
      <c r="J22" s="71">
        <v>0</v>
      </c>
      <c r="K22" s="71">
        <v>0</v>
      </c>
      <c r="L22" s="71">
        <v>26</v>
      </c>
      <c r="M22" s="71">
        <v>0</v>
      </c>
      <c r="N22" s="71">
        <v>1</v>
      </c>
      <c r="O22" s="71">
        <v>4</v>
      </c>
      <c r="P22" s="197">
        <v>70</v>
      </c>
      <c r="Q22" s="73">
        <v>0</v>
      </c>
      <c r="R22" s="69" t="s">
        <v>564</v>
      </c>
      <c r="S22" s="63"/>
      <c r="T22" s="85" t="s">
        <v>566</v>
      </c>
      <c r="U22" s="195" t="s">
        <v>475</v>
      </c>
      <c r="V22" s="71">
        <v>73</v>
      </c>
      <c r="W22" s="71">
        <v>15</v>
      </c>
      <c r="X22" s="71">
        <v>45</v>
      </c>
      <c r="Y22" s="71">
        <v>13</v>
      </c>
      <c r="Z22" s="71">
        <v>1</v>
      </c>
      <c r="AA22" s="71">
        <v>0</v>
      </c>
      <c r="AB22" s="71">
        <v>0</v>
      </c>
      <c r="AC22" s="71">
        <v>1</v>
      </c>
      <c r="AD22" s="71">
        <v>0</v>
      </c>
      <c r="AE22" s="71">
        <v>0</v>
      </c>
      <c r="AF22" s="71">
        <v>0</v>
      </c>
      <c r="AG22" s="71">
        <v>1</v>
      </c>
      <c r="AH22" s="71">
        <v>1</v>
      </c>
      <c r="AI22" s="197">
        <v>25</v>
      </c>
      <c r="AJ22" s="71">
        <v>0</v>
      </c>
      <c r="AK22" s="73">
        <v>0</v>
      </c>
      <c r="AL22" s="69" t="s">
        <v>564</v>
      </c>
    </row>
    <row r="23" spans="1:38" ht="4.5" customHeight="1" x14ac:dyDescent="0.2">
      <c r="A23" s="63"/>
      <c r="B23" s="85"/>
      <c r="C23" s="182"/>
      <c r="D23" s="43"/>
      <c r="E23" s="71"/>
      <c r="F23" s="71"/>
      <c r="G23" s="71"/>
      <c r="L23" s="71"/>
      <c r="M23" s="71"/>
      <c r="N23" s="71"/>
      <c r="O23" s="71"/>
      <c r="P23" s="71"/>
      <c r="Q23" s="71"/>
      <c r="R23" s="69"/>
      <c r="S23" s="63"/>
      <c r="T23" s="85"/>
      <c r="U23" s="85"/>
      <c r="V23" s="43"/>
      <c r="AH23" s="71"/>
      <c r="AI23" s="71"/>
      <c r="AJ23" s="71"/>
      <c r="AK23" s="71"/>
      <c r="AL23" s="69"/>
    </row>
    <row r="24" spans="1:38" ht="19.5" customHeight="1" x14ac:dyDescent="0.2">
      <c r="A24" s="63"/>
      <c r="B24" s="66"/>
      <c r="C24" s="85"/>
      <c r="D24" s="66" t="s">
        <v>567</v>
      </c>
      <c r="E24" s="71"/>
      <c r="F24" s="71"/>
      <c r="G24" s="71"/>
      <c r="H24" s="66" t="s">
        <v>567</v>
      </c>
      <c r="I24" s="43"/>
      <c r="J24" s="43"/>
      <c r="K24" s="43"/>
      <c r="L24" s="71"/>
      <c r="M24" s="71"/>
      <c r="N24" s="71"/>
      <c r="O24" s="71"/>
      <c r="P24" s="71"/>
      <c r="Q24" s="71"/>
      <c r="R24" s="69"/>
      <c r="S24" s="63"/>
      <c r="T24" s="66"/>
      <c r="U24" s="85"/>
      <c r="V24" s="66" t="s">
        <v>567</v>
      </c>
      <c r="W24" s="43"/>
      <c r="X24" s="43"/>
      <c r="Y24" s="43"/>
      <c r="Z24" s="43"/>
      <c r="AA24" s="43"/>
      <c r="AB24" s="66" t="s">
        <v>567</v>
      </c>
      <c r="AC24" s="43"/>
      <c r="AD24" s="43"/>
      <c r="AE24" s="43"/>
      <c r="AF24" s="43"/>
      <c r="AG24" s="43"/>
      <c r="AH24" s="71"/>
      <c r="AI24" s="71"/>
      <c r="AJ24" s="71"/>
      <c r="AK24" s="71"/>
      <c r="AL24" s="69"/>
    </row>
    <row r="25" spans="1:38" ht="4.5" customHeight="1" x14ac:dyDescent="0.2">
      <c r="A25" s="63"/>
      <c r="B25" s="85"/>
      <c r="C25" s="182"/>
      <c r="D25" s="43"/>
      <c r="E25" s="71"/>
      <c r="F25" s="71"/>
      <c r="G25" s="71"/>
      <c r="H25" s="43"/>
      <c r="I25" s="43"/>
      <c r="J25" s="43"/>
      <c r="K25" s="43"/>
      <c r="L25" s="71"/>
      <c r="M25" s="71"/>
      <c r="N25" s="71"/>
      <c r="O25" s="71"/>
      <c r="P25" s="71"/>
      <c r="Q25" s="71"/>
      <c r="R25" s="69"/>
      <c r="S25" s="63"/>
      <c r="T25" s="85"/>
      <c r="U25" s="182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71"/>
      <c r="AI25" s="71"/>
      <c r="AJ25" s="71"/>
      <c r="AK25" s="71"/>
      <c r="AL25" s="69"/>
    </row>
    <row r="26" spans="1:38" ht="27" customHeight="1" x14ac:dyDescent="0.2">
      <c r="A26" s="63" t="s">
        <v>568</v>
      </c>
      <c r="B26" s="85" t="s">
        <v>569</v>
      </c>
      <c r="C26" s="195" t="s">
        <v>475</v>
      </c>
      <c r="D26" s="71">
        <v>923179</v>
      </c>
      <c r="E26" s="71">
        <v>97089</v>
      </c>
      <c r="F26" s="71">
        <v>42856</v>
      </c>
      <c r="G26" s="71">
        <v>54233</v>
      </c>
      <c r="H26" s="71">
        <v>126652</v>
      </c>
      <c r="I26" s="71">
        <v>76485</v>
      </c>
      <c r="J26" s="71">
        <v>29033</v>
      </c>
      <c r="K26" s="71">
        <v>21134</v>
      </c>
      <c r="L26" s="71">
        <v>70131</v>
      </c>
      <c r="M26" s="71">
        <v>25792</v>
      </c>
      <c r="N26" s="71">
        <v>8839</v>
      </c>
      <c r="O26" s="71">
        <v>31976</v>
      </c>
      <c r="P26" s="71">
        <v>77514</v>
      </c>
      <c r="Q26" s="73">
        <v>14199</v>
      </c>
      <c r="R26" s="63" t="s">
        <v>568</v>
      </c>
      <c r="S26" s="63" t="s">
        <v>568</v>
      </c>
      <c r="T26" s="85" t="s">
        <v>569</v>
      </c>
      <c r="U26" s="195" t="s">
        <v>475</v>
      </c>
      <c r="V26" s="71">
        <v>78272</v>
      </c>
      <c r="W26" s="71">
        <v>12998</v>
      </c>
      <c r="X26" s="71">
        <v>43608</v>
      </c>
      <c r="Y26" s="71">
        <v>21666</v>
      </c>
      <c r="Z26" s="71">
        <v>237596</v>
      </c>
      <c r="AA26" s="71">
        <v>70142</v>
      </c>
      <c r="AB26" s="71">
        <v>103891</v>
      </c>
      <c r="AC26" s="71">
        <v>63563</v>
      </c>
      <c r="AD26" s="71">
        <v>42745</v>
      </c>
      <c r="AE26" s="71">
        <v>27297</v>
      </c>
      <c r="AF26" s="71">
        <v>15448</v>
      </c>
      <c r="AG26" s="71">
        <v>11765</v>
      </c>
      <c r="AH26" s="71">
        <v>35255</v>
      </c>
      <c r="AI26" s="71">
        <v>18951</v>
      </c>
      <c r="AJ26" s="71">
        <v>29449</v>
      </c>
      <c r="AK26" s="73">
        <v>16954</v>
      </c>
      <c r="AL26" s="63" t="s">
        <v>568</v>
      </c>
    </row>
    <row r="27" spans="1:38" ht="20.100000000000001" customHeight="1" x14ac:dyDescent="0.2">
      <c r="A27" s="63"/>
      <c r="B27" s="208" t="s">
        <v>570</v>
      </c>
      <c r="C27" s="195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3"/>
      <c r="R27" s="63"/>
      <c r="S27" s="63"/>
      <c r="T27" s="208" t="s">
        <v>570</v>
      </c>
      <c r="U27" s="195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3"/>
      <c r="AL27" s="63"/>
    </row>
    <row r="28" spans="1:38" ht="19.5" customHeight="1" x14ac:dyDescent="0.2">
      <c r="A28" s="63" t="s">
        <v>571</v>
      </c>
      <c r="B28" s="85" t="s">
        <v>572</v>
      </c>
      <c r="C28" s="195" t="s">
        <v>482</v>
      </c>
      <c r="D28" s="210">
        <v>98.154420756971291</v>
      </c>
      <c r="E28" s="210">
        <v>98.011103214576309</v>
      </c>
      <c r="F28" s="210">
        <v>97.78794101176031</v>
      </c>
      <c r="G28" s="210">
        <v>98.187450445300826</v>
      </c>
      <c r="H28" s="210">
        <v>97.942393329753969</v>
      </c>
      <c r="I28" s="210">
        <v>97.611296332614245</v>
      </c>
      <c r="J28" s="210">
        <v>98.339820204594773</v>
      </c>
      <c r="K28" s="210">
        <v>98.594681555786877</v>
      </c>
      <c r="L28" s="210">
        <v>97.613038456602638</v>
      </c>
      <c r="M28" s="210">
        <v>97.095998759305218</v>
      </c>
      <c r="N28" s="210">
        <v>99.626654598936526</v>
      </c>
      <c r="O28" s="210">
        <v>97.729547160370274</v>
      </c>
      <c r="P28" s="210">
        <v>99.50976597775886</v>
      </c>
      <c r="Q28" s="211">
        <v>98.485808859778857</v>
      </c>
      <c r="R28" s="63" t="s">
        <v>571</v>
      </c>
      <c r="S28" s="63" t="s">
        <v>571</v>
      </c>
      <c r="T28" s="85" t="s">
        <v>572</v>
      </c>
      <c r="U28" s="195" t="s">
        <v>482</v>
      </c>
      <c r="V28" s="212">
        <v>99.459576860179894</v>
      </c>
      <c r="W28" s="210">
        <v>99.707647330358512</v>
      </c>
      <c r="X28" s="210">
        <v>99.493212254632184</v>
      </c>
      <c r="Y28" s="210">
        <v>99.243053632419461</v>
      </c>
      <c r="Z28" s="210">
        <v>97.680937389518334</v>
      </c>
      <c r="AA28" s="210">
        <v>97.406689287445474</v>
      </c>
      <c r="AB28" s="210">
        <v>98.195223840371156</v>
      </c>
      <c r="AC28" s="210">
        <v>97.142991992196713</v>
      </c>
      <c r="AD28" s="185">
        <v>97.88981167387999</v>
      </c>
      <c r="AE28" s="185">
        <v>97.754331977873022</v>
      </c>
      <c r="AF28" s="185">
        <v>98.12920766442258</v>
      </c>
      <c r="AG28" s="185">
        <v>99.371015724606877</v>
      </c>
      <c r="AH28" s="210">
        <v>97.676925258828533</v>
      </c>
      <c r="AI28" s="210">
        <v>99.699224315339563</v>
      </c>
      <c r="AJ28" s="210">
        <v>97.860708343237462</v>
      </c>
      <c r="AK28" s="211">
        <v>98.177421257520351</v>
      </c>
      <c r="AL28" s="63" t="s">
        <v>571</v>
      </c>
    </row>
    <row r="29" spans="1:38" ht="19.5" customHeight="1" x14ac:dyDescent="0.2">
      <c r="A29" s="63" t="s">
        <v>573</v>
      </c>
      <c r="B29" s="85" t="s">
        <v>574</v>
      </c>
      <c r="C29" s="195" t="s">
        <v>482</v>
      </c>
      <c r="D29" s="210">
        <v>1.4716539262699866</v>
      </c>
      <c r="E29" s="210">
        <v>1.3492774670662999</v>
      </c>
      <c r="F29" s="210">
        <v>1.3603696098562628</v>
      </c>
      <c r="G29" s="210">
        <v>1.3405122342485203</v>
      </c>
      <c r="H29" s="210">
        <v>1.6470328143258692</v>
      </c>
      <c r="I29" s="210">
        <v>1.9141008040792311</v>
      </c>
      <c r="J29" s="210">
        <v>1.343299004580994</v>
      </c>
      <c r="K29" s="210">
        <v>1.097757168543579</v>
      </c>
      <c r="L29" s="210">
        <v>1.9007286364090059</v>
      </c>
      <c r="M29" s="210">
        <v>2.3263027295285359</v>
      </c>
      <c r="N29" s="210">
        <v>0.31677791605385225</v>
      </c>
      <c r="O29" s="210">
        <v>1.8576432324243182</v>
      </c>
      <c r="P29" s="210">
        <v>0.39218721779291488</v>
      </c>
      <c r="Q29" s="211">
        <v>1.2254384111557153</v>
      </c>
      <c r="R29" s="63" t="s">
        <v>573</v>
      </c>
      <c r="S29" s="63" t="s">
        <v>573</v>
      </c>
      <c r="T29" s="85" t="s">
        <v>574</v>
      </c>
      <c r="U29" s="195" t="s">
        <v>482</v>
      </c>
      <c r="V29" s="212">
        <v>0.44588103025347503</v>
      </c>
      <c r="W29" s="210">
        <v>0.22311124788428988</v>
      </c>
      <c r="X29" s="210">
        <v>0.40130251330031186</v>
      </c>
      <c r="Y29" s="210">
        <v>0.66925136158035636</v>
      </c>
      <c r="Z29" s="210">
        <v>1.9183824643512517</v>
      </c>
      <c r="AA29" s="210">
        <v>2.255424709874255</v>
      </c>
      <c r="AB29" s="210">
        <v>1.5381505616463409</v>
      </c>
      <c r="AC29" s="210">
        <v>2.1679278825731951</v>
      </c>
      <c r="AD29" s="185">
        <v>1.5627558778804538</v>
      </c>
      <c r="AE29" s="185">
        <v>1.7071473055647139</v>
      </c>
      <c r="AF29" s="185">
        <v>1.3076126359399274</v>
      </c>
      <c r="AG29" s="185">
        <v>0.56098597535061623</v>
      </c>
      <c r="AH29" s="210">
        <v>1.8664019288044249</v>
      </c>
      <c r="AI29" s="210">
        <v>0.23217772149226953</v>
      </c>
      <c r="AJ29" s="210">
        <v>1.9049882848314035</v>
      </c>
      <c r="AK29" s="211">
        <v>1.4922732098619793</v>
      </c>
      <c r="AL29" s="63" t="s">
        <v>573</v>
      </c>
    </row>
    <row r="30" spans="1:38" ht="19.5" customHeight="1" x14ac:dyDescent="0.2">
      <c r="A30" s="63" t="s">
        <v>575</v>
      </c>
      <c r="B30" s="85" t="s">
        <v>576</v>
      </c>
      <c r="C30" s="195" t="s">
        <v>482</v>
      </c>
      <c r="D30" s="210">
        <v>0.37392531675872176</v>
      </c>
      <c r="E30" s="210">
        <v>0.6396193183573835</v>
      </c>
      <c r="F30" s="210">
        <v>0.85168937838342362</v>
      </c>
      <c r="G30" s="210">
        <v>0.47203732045064811</v>
      </c>
      <c r="H30" s="210">
        <v>0.41057385592015916</v>
      </c>
      <c r="I30" s="210">
        <v>0.47460286330653068</v>
      </c>
      <c r="J30" s="210">
        <v>0.31688079082423448</v>
      </c>
      <c r="K30" s="210">
        <v>0.30756127566953723</v>
      </c>
      <c r="L30" s="210">
        <v>0.48623290698835037</v>
      </c>
      <c r="M30" s="210">
        <v>0.57769851116625304</v>
      </c>
      <c r="N30" s="210">
        <v>5.6567485009616475E-2</v>
      </c>
      <c r="O30" s="210">
        <v>0.41280960720540399</v>
      </c>
      <c r="P30" s="210">
        <v>9.8046804448228719E-2</v>
      </c>
      <c r="Q30" s="211">
        <v>0.28875272906542715</v>
      </c>
      <c r="R30" s="63" t="s">
        <v>575</v>
      </c>
      <c r="S30" s="63" t="s">
        <v>575</v>
      </c>
      <c r="T30" s="85" t="s">
        <v>576</v>
      </c>
      <c r="U30" s="195" t="s">
        <v>482</v>
      </c>
      <c r="V30" s="212">
        <v>9.4542109566639401E-2</v>
      </c>
      <c r="W30" s="210">
        <v>6.9241421757193417E-2</v>
      </c>
      <c r="X30" s="210">
        <v>0.10548523206751054</v>
      </c>
      <c r="Y30" s="210">
        <v>8.7695006000184622E-2</v>
      </c>
      <c r="Z30" s="210">
        <v>0.40068014613040626</v>
      </c>
      <c r="AA30" s="210">
        <v>0.33788600268027713</v>
      </c>
      <c r="AB30" s="210">
        <v>0.26662559798250091</v>
      </c>
      <c r="AC30" s="210">
        <v>0.68908012523008666</v>
      </c>
      <c r="AD30" s="185">
        <v>0.54743244823956017</v>
      </c>
      <c r="AE30" s="185">
        <v>0.53852071656225964</v>
      </c>
      <c r="AF30" s="185">
        <v>0.56317969963749359</v>
      </c>
      <c r="AG30" s="185">
        <v>6.7998300042498933E-2</v>
      </c>
      <c r="AH30" s="210">
        <v>0.4566728123670401</v>
      </c>
      <c r="AI30" s="210">
        <v>6.8597963168170545E-2</v>
      </c>
      <c r="AJ30" s="210">
        <v>0.23430337193113518</v>
      </c>
      <c r="AK30" s="211">
        <v>0.33030553261767132</v>
      </c>
      <c r="AL30" s="63" t="s">
        <v>575</v>
      </c>
    </row>
    <row r="31" spans="1:38" ht="16.5" customHeight="1" x14ac:dyDescent="0.2">
      <c r="A31" s="63"/>
      <c r="C31" s="195"/>
      <c r="D31" s="213"/>
      <c r="E31" s="71"/>
      <c r="F31" s="71"/>
      <c r="G31" s="71"/>
      <c r="H31" s="190"/>
      <c r="I31" s="190"/>
      <c r="J31" s="190"/>
      <c r="K31" s="190"/>
      <c r="L31" s="71"/>
      <c r="M31" s="71"/>
      <c r="N31" s="71"/>
      <c r="O31" s="71"/>
      <c r="P31" s="71"/>
      <c r="Q31" s="73"/>
      <c r="R31" s="63"/>
      <c r="S31" s="63"/>
      <c r="U31" s="195"/>
      <c r="V31" s="190"/>
      <c r="W31" s="190"/>
      <c r="X31" s="190"/>
      <c r="Y31" s="190"/>
      <c r="Z31" s="190"/>
      <c r="AA31" s="190"/>
      <c r="AB31" s="190"/>
      <c r="AC31" s="190"/>
      <c r="AD31" s="71"/>
      <c r="AE31" s="71"/>
      <c r="AF31" s="71"/>
      <c r="AG31" s="71"/>
      <c r="AH31" s="71"/>
      <c r="AI31" s="71"/>
      <c r="AJ31" s="71"/>
      <c r="AK31" s="73"/>
      <c r="AL31" s="63"/>
    </row>
    <row r="32" spans="1:38" ht="27" customHeight="1" x14ac:dyDescent="0.2">
      <c r="A32" s="63" t="s">
        <v>577</v>
      </c>
      <c r="B32" s="85" t="s">
        <v>578</v>
      </c>
      <c r="C32" s="195" t="s">
        <v>475</v>
      </c>
      <c r="D32" s="71">
        <v>924272</v>
      </c>
      <c r="E32" s="71">
        <v>97282</v>
      </c>
      <c r="F32" s="71">
        <v>42973</v>
      </c>
      <c r="G32" s="71">
        <v>54309</v>
      </c>
      <c r="H32" s="71">
        <v>126876</v>
      </c>
      <c r="I32" s="71">
        <v>76632</v>
      </c>
      <c r="J32" s="71">
        <v>29080</v>
      </c>
      <c r="K32" s="71">
        <v>21164</v>
      </c>
      <c r="L32" s="71">
        <v>70208</v>
      </c>
      <c r="M32" s="71">
        <v>25823</v>
      </c>
      <c r="N32" s="71">
        <v>8842</v>
      </c>
      <c r="O32" s="71">
        <v>32021</v>
      </c>
      <c r="P32" s="71">
        <v>77529</v>
      </c>
      <c r="Q32" s="73">
        <v>14214</v>
      </c>
      <c r="R32" s="63" t="s">
        <v>577</v>
      </c>
      <c r="S32" s="63" t="s">
        <v>577</v>
      </c>
      <c r="T32" s="85" t="s">
        <v>578</v>
      </c>
      <c r="U32" s="195" t="s">
        <v>475</v>
      </c>
      <c r="V32" s="71">
        <v>78287</v>
      </c>
      <c r="W32" s="71">
        <v>12998</v>
      </c>
      <c r="X32" s="71">
        <v>43616</v>
      </c>
      <c r="Y32" s="71">
        <v>21673</v>
      </c>
      <c r="Z32" s="71">
        <v>237903</v>
      </c>
      <c r="AA32" s="71">
        <v>70242</v>
      </c>
      <c r="AB32" s="71">
        <v>103990</v>
      </c>
      <c r="AC32" s="71">
        <v>63671</v>
      </c>
      <c r="AD32" s="71">
        <v>42828</v>
      </c>
      <c r="AE32" s="71">
        <v>27349</v>
      </c>
      <c r="AF32" s="71">
        <v>15479</v>
      </c>
      <c r="AG32" s="71">
        <v>11769</v>
      </c>
      <c r="AH32" s="71">
        <v>35291</v>
      </c>
      <c r="AI32" s="71">
        <v>18953</v>
      </c>
      <c r="AJ32" s="71">
        <v>29477</v>
      </c>
      <c r="AK32" s="73">
        <v>16969</v>
      </c>
      <c r="AL32" s="63" t="s">
        <v>577</v>
      </c>
    </row>
    <row r="33" spans="1:38" ht="15.75" customHeight="1" x14ac:dyDescent="0.2">
      <c r="A33" s="63"/>
      <c r="B33" s="208" t="s">
        <v>570</v>
      </c>
      <c r="C33" s="195"/>
      <c r="D33" s="43"/>
      <c r="E33" s="71"/>
      <c r="F33" s="71"/>
      <c r="G33" s="71"/>
      <c r="H33" s="43"/>
      <c r="I33" s="43"/>
      <c r="J33" s="43"/>
      <c r="K33" s="43"/>
      <c r="L33" s="71"/>
      <c r="M33" s="71"/>
      <c r="N33" s="71"/>
      <c r="O33" s="71"/>
      <c r="P33" s="71"/>
      <c r="Q33" s="73"/>
      <c r="S33" s="63"/>
      <c r="T33" s="208" t="s">
        <v>570</v>
      </c>
      <c r="U33" s="195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71"/>
      <c r="AI33" s="71"/>
      <c r="AJ33" s="71"/>
      <c r="AK33" s="73"/>
    </row>
    <row r="34" spans="1:38" ht="18.75" customHeight="1" x14ac:dyDescent="0.2">
      <c r="A34" s="63" t="s">
        <v>579</v>
      </c>
      <c r="B34" s="85" t="s">
        <v>572</v>
      </c>
      <c r="C34" s="195" t="s">
        <v>482</v>
      </c>
      <c r="D34" s="210">
        <v>97.322108643343086</v>
      </c>
      <c r="E34" s="185">
        <v>97.627515881663612</v>
      </c>
      <c r="F34" s="185">
        <v>98.108114397412322</v>
      </c>
      <c r="G34" s="185">
        <v>97.247233423557788</v>
      </c>
      <c r="H34" s="185">
        <v>96.398057946341311</v>
      </c>
      <c r="I34" s="185">
        <v>95.565821066917209</v>
      </c>
      <c r="J34" s="185">
        <v>96.423658872077027</v>
      </c>
      <c r="K34" s="185">
        <v>99.376299376299386</v>
      </c>
      <c r="L34" s="185">
        <v>96.922003190519604</v>
      </c>
      <c r="M34" s="185">
        <v>89.242148472292143</v>
      </c>
      <c r="N34" s="185">
        <v>97.896403528613433</v>
      </c>
      <c r="O34" s="185">
        <v>91.627369538740197</v>
      </c>
      <c r="P34" s="185">
        <v>98.121993060661168</v>
      </c>
      <c r="Q34" s="186">
        <v>99.394962712818341</v>
      </c>
      <c r="R34" s="63" t="s">
        <v>579</v>
      </c>
      <c r="S34" s="63" t="s">
        <v>579</v>
      </c>
      <c r="T34" s="85" t="s">
        <v>572</v>
      </c>
      <c r="U34" s="195" t="s">
        <v>482</v>
      </c>
      <c r="V34" s="185">
        <v>99.533766781202502</v>
      </c>
      <c r="W34" s="185">
        <v>99.807662717341131</v>
      </c>
      <c r="X34" s="185">
        <v>99.424523110785032</v>
      </c>
      <c r="Y34" s="185">
        <v>99.589350805149266</v>
      </c>
      <c r="Z34" s="185">
        <v>97.388431419528132</v>
      </c>
      <c r="AA34" s="185">
        <v>95.388798724409895</v>
      </c>
      <c r="AB34" s="185">
        <v>98.902779113376283</v>
      </c>
      <c r="AC34" s="185">
        <v>97.121138351839932</v>
      </c>
      <c r="AD34" s="185">
        <v>97.599701130101806</v>
      </c>
      <c r="AE34" s="185">
        <v>96.679951734981174</v>
      </c>
      <c r="AF34" s="185">
        <v>99.224756121196449</v>
      </c>
      <c r="AG34" s="185">
        <v>99.371229501232051</v>
      </c>
      <c r="AH34" s="185">
        <v>98.603043268822077</v>
      </c>
      <c r="AI34" s="185">
        <v>99.852266132010755</v>
      </c>
      <c r="AJ34" s="185">
        <v>99.406316789361199</v>
      </c>
      <c r="AK34" s="186">
        <v>99.121928222051977</v>
      </c>
      <c r="AL34" s="63" t="s">
        <v>579</v>
      </c>
    </row>
    <row r="35" spans="1:38" ht="18.75" customHeight="1" x14ac:dyDescent="0.2">
      <c r="A35" s="63" t="s">
        <v>580</v>
      </c>
      <c r="B35" s="85" t="s">
        <v>574</v>
      </c>
      <c r="C35" s="195" t="s">
        <v>482</v>
      </c>
      <c r="D35" s="210">
        <v>2.1215616182249382</v>
      </c>
      <c r="E35" s="185">
        <v>1.6590941798071586</v>
      </c>
      <c r="F35" s="185">
        <v>1.1774835361738767</v>
      </c>
      <c r="G35" s="185">
        <v>2.0401775028080058</v>
      </c>
      <c r="H35" s="185">
        <v>2.9225385415681453</v>
      </c>
      <c r="I35" s="185">
        <v>3.6603507673034761</v>
      </c>
      <c r="J35" s="185">
        <v>2.7372764786795045</v>
      </c>
      <c r="K35" s="185">
        <v>0.50557550557550557</v>
      </c>
      <c r="L35" s="185">
        <v>2.330218778486782</v>
      </c>
      <c r="M35" s="185">
        <v>9.3134027804670261</v>
      </c>
      <c r="N35" s="185">
        <v>1.9226419362135265</v>
      </c>
      <c r="O35" s="185">
        <v>7.0797289278910718</v>
      </c>
      <c r="P35" s="185">
        <v>1.3027383301732256</v>
      </c>
      <c r="Q35" s="186">
        <v>0.4572956240326439</v>
      </c>
      <c r="R35" s="63" t="s">
        <v>580</v>
      </c>
      <c r="S35" s="63" t="s">
        <v>580</v>
      </c>
      <c r="T35" s="85" t="s">
        <v>574</v>
      </c>
      <c r="U35" s="195" t="s">
        <v>482</v>
      </c>
      <c r="V35" s="185">
        <v>0.35382630577235047</v>
      </c>
      <c r="W35" s="185">
        <v>0.15386982612709649</v>
      </c>
      <c r="X35" s="185">
        <v>0.39893617021276595</v>
      </c>
      <c r="Y35" s="185">
        <v>0.38296497946754021</v>
      </c>
      <c r="Z35" s="185">
        <v>2.1016969100852028</v>
      </c>
      <c r="AA35" s="185">
        <v>3.6502377494946043</v>
      </c>
      <c r="AB35" s="185">
        <v>0.8664294643715742</v>
      </c>
      <c r="AC35" s="185">
        <v>2.4108306764461056</v>
      </c>
      <c r="AD35" s="185">
        <v>2.0780797609040813</v>
      </c>
      <c r="AE35" s="185">
        <v>2.9726863870708251</v>
      </c>
      <c r="AF35" s="185">
        <v>0.49744815556560501</v>
      </c>
      <c r="AG35" s="185">
        <v>0.55229841107995581</v>
      </c>
      <c r="AH35" s="185">
        <v>0.79340341730186159</v>
      </c>
      <c r="AI35" s="210">
        <v>0.10552419142088323</v>
      </c>
      <c r="AJ35" s="185">
        <v>0.48173151948977166</v>
      </c>
      <c r="AK35" s="186">
        <v>0.35358595085155287</v>
      </c>
      <c r="AL35" s="63" t="s">
        <v>580</v>
      </c>
    </row>
    <row r="36" spans="1:38" ht="18.75" customHeight="1" x14ac:dyDescent="0.2">
      <c r="A36" s="63" t="s">
        <v>581</v>
      </c>
      <c r="B36" s="85" t="s">
        <v>576</v>
      </c>
      <c r="C36" s="195" t="s">
        <v>482</v>
      </c>
      <c r="D36" s="210">
        <v>0.55632973843197675</v>
      </c>
      <c r="E36" s="185">
        <v>0.71338993852922439</v>
      </c>
      <c r="F36" s="185">
        <v>0.71440206641379467</v>
      </c>
      <c r="G36" s="185">
        <v>0.71258907363420432</v>
      </c>
      <c r="H36" s="185">
        <v>0.67940351209054506</v>
      </c>
      <c r="I36" s="185">
        <v>0.77382816577930891</v>
      </c>
      <c r="J36" s="185">
        <v>0.83906464924346624</v>
      </c>
      <c r="K36" s="185">
        <v>0.11812511812511813</v>
      </c>
      <c r="L36" s="185">
        <v>0.74777803099361895</v>
      </c>
      <c r="M36" s="185">
        <v>1.4444487472408318</v>
      </c>
      <c r="N36" s="185">
        <v>0.18095453517303778</v>
      </c>
      <c r="O36" s="185">
        <v>1.2929015333687268</v>
      </c>
      <c r="P36" s="185">
        <v>0.57526860916560252</v>
      </c>
      <c r="Q36" s="186">
        <v>0.14774166314900802</v>
      </c>
      <c r="R36" s="63" t="s">
        <v>581</v>
      </c>
      <c r="S36" s="63" t="s">
        <v>581</v>
      </c>
      <c r="T36" s="85" t="s">
        <v>576</v>
      </c>
      <c r="U36" s="195" t="s">
        <v>482</v>
      </c>
      <c r="V36" s="185">
        <v>0.11240691302515105</v>
      </c>
      <c r="W36" s="185">
        <v>3.8467456531774122E-2</v>
      </c>
      <c r="X36" s="185">
        <v>0.17654071900220103</v>
      </c>
      <c r="Y36" s="185">
        <v>2.7684215383195678E-2</v>
      </c>
      <c r="Z36" s="185">
        <v>0.50987167038667014</v>
      </c>
      <c r="AA36" s="185">
        <v>0.96096352609549829</v>
      </c>
      <c r="AB36" s="185">
        <v>0.23079142225213961</v>
      </c>
      <c r="AC36" s="185">
        <v>0.46803097171396713</v>
      </c>
      <c r="AD36" s="185">
        <v>0.32221910899411599</v>
      </c>
      <c r="AE36" s="185">
        <v>0.34736187794800544</v>
      </c>
      <c r="AF36" s="185">
        <v>0.27779572323793522</v>
      </c>
      <c r="AG36" s="185">
        <v>7.6472087687993892E-2</v>
      </c>
      <c r="AH36" s="185">
        <v>0.60355331387605904</v>
      </c>
      <c r="AI36" s="210">
        <v>4.2209676568353297E-2</v>
      </c>
      <c r="AJ36" s="185">
        <v>0.11195169114903145</v>
      </c>
      <c r="AK36" s="186">
        <v>0.52448582709647007</v>
      </c>
      <c r="AL36" s="63" t="s">
        <v>581</v>
      </c>
    </row>
    <row r="37" spans="1:38" ht="4.5" customHeight="1" x14ac:dyDescent="0.2">
      <c r="A37" s="63"/>
      <c r="B37" s="85"/>
      <c r="C37" s="182"/>
      <c r="D37" s="190"/>
      <c r="E37" s="71"/>
      <c r="F37" s="71"/>
      <c r="G37" s="71"/>
      <c r="H37" s="190"/>
      <c r="I37" s="190"/>
      <c r="J37" s="190"/>
      <c r="K37" s="190"/>
      <c r="L37" s="71"/>
      <c r="M37" s="71"/>
      <c r="N37" s="71"/>
      <c r="O37" s="71"/>
      <c r="P37" s="71"/>
      <c r="Q37" s="71"/>
      <c r="R37" s="69"/>
      <c r="S37" s="63"/>
      <c r="T37" s="85"/>
      <c r="U37" s="182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71"/>
      <c r="AI37" s="71"/>
      <c r="AJ37" s="71"/>
      <c r="AK37" s="71"/>
      <c r="AL37" s="69"/>
    </row>
    <row r="38" spans="1:38" ht="3" customHeight="1" x14ac:dyDescent="0.2">
      <c r="A38" s="194"/>
      <c r="B38" s="85"/>
      <c r="C38" s="182"/>
      <c r="D38" s="43"/>
      <c r="E38" s="71"/>
      <c r="F38" s="71"/>
      <c r="G38" s="71"/>
      <c r="H38" s="43"/>
      <c r="I38" s="43"/>
      <c r="J38" s="43"/>
      <c r="K38" s="43"/>
      <c r="L38" s="71"/>
      <c r="M38" s="71"/>
      <c r="N38" s="71"/>
      <c r="O38" s="71"/>
      <c r="P38" s="71"/>
      <c r="Q38" s="71"/>
      <c r="R38" s="214"/>
      <c r="S38" s="194"/>
      <c r="T38" s="85"/>
      <c r="U38" s="18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71"/>
      <c r="AI38" s="71"/>
      <c r="AJ38" s="71"/>
      <c r="AK38" s="71"/>
      <c r="AL38" s="214"/>
    </row>
    <row r="39" spans="1:38" ht="19.5" customHeight="1" x14ac:dyDescent="0.2">
      <c r="A39" s="194"/>
      <c r="B39" s="66"/>
      <c r="C39" s="182"/>
      <c r="D39" s="66" t="s">
        <v>582</v>
      </c>
      <c r="E39" s="71"/>
      <c r="F39" s="71"/>
      <c r="G39" s="71"/>
      <c r="H39" s="66" t="s">
        <v>582</v>
      </c>
      <c r="I39" s="43"/>
      <c r="J39" s="43"/>
      <c r="K39" s="43"/>
      <c r="L39" s="71"/>
      <c r="M39" s="71"/>
      <c r="N39" s="71"/>
      <c r="O39" s="71"/>
      <c r="P39" s="71"/>
      <c r="Q39" s="71"/>
      <c r="R39" s="214"/>
      <c r="S39" s="194"/>
      <c r="T39" s="66"/>
      <c r="U39" s="182"/>
      <c r="V39" s="66" t="s">
        <v>582</v>
      </c>
      <c r="W39" s="43"/>
      <c r="X39" s="43"/>
      <c r="Y39" s="43"/>
      <c r="Z39" s="43"/>
      <c r="AA39" s="43"/>
      <c r="AB39" s="66" t="s">
        <v>582</v>
      </c>
      <c r="AC39" s="43"/>
      <c r="AD39" s="43"/>
      <c r="AE39" s="43"/>
      <c r="AF39" s="43"/>
      <c r="AG39" s="43"/>
      <c r="AH39" s="71"/>
      <c r="AI39" s="71"/>
      <c r="AJ39" s="71"/>
      <c r="AK39" s="71"/>
      <c r="AL39" s="214"/>
    </row>
    <row r="40" spans="1:38" ht="4.5" customHeight="1" x14ac:dyDescent="0.2">
      <c r="A40" s="194"/>
      <c r="B40" s="85"/>
      <c r="C40" s="182"/>
      <c r="D40" s="43"/>
      <c r="E40" s="71"/>
      <c r="F40" s="71"/>
      <c r="G40" s="71"/>
      <c r="H40" s="43"/>
      <c r="I40" s="43"/>
      <c r="J40" s="43"/>
      <c r="K40" s="43"/>
      <c r="L40" s="71"/>
      <c r="M40" s="71"/>
      <c r="N40" s="71"/>
      <c r="O40" s="71"/>
      <c r="P40" s="71"/>
      <c r="Q40" s="71"/>
      <c r="R40" s="214"/>
      <c r="S40" s="194"/>
      <c r="T40" s="85"/>
      <c r="U40" s="182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71"/>
      <c r="AI40" s="71"/>
      <c r="AJ40" s="71"/>
      <c r="AK40" s="71"/>
      <c r="AL40" s="214"/>
    </row>
    <row r="41" spans="1:38" ht="19.5" customHeight="1" x14ac:dyDescent="0.2">
      <c r="A41" s="63" t="s">
        <v>583</v>
      </c>
      <c r="B41" s="85" t="s">
        <v>584</v>
      </c>
      <c r="C41" s="195" t="s">
        <v>475</v>
      </c>
      <c r="D41" s="71">
        <v>418775</v>
      </c>
      <c r="E41" s="71">
        <v>48911</v>
      </c>
      <c r="F41" s="71">
        <v>21987</v>
      </c>
      <c r="G41" s="71">
        <v>26924</v>
      </c>
      <c r="H41" s="71">
        <v>55203</v>
      </c>
      <c r="I41" s="71">
        <v>32541</v>
      </c>
      <c r="J41" s="71">
        <v>13491</v>
      </c>
      <c r="K41" s="71">
        <v>9171</v>
      </c>
      <c r="L41" s="71">
        <v>31753</v>
      </c>
      <c r="M41" s="71">
        <v>11081</v>
      </c>
      <c r="N41" s="71">
        <v>3769</v>
      </c>
      <c r="O41" s="71">
        <v>11860</v>
      </c>
      <c r="P41" s="71">
        <v>36150</v>
      </c>
      <c r="Q41" s="73">
        <v>6106</v>
      </c>
      <c r="R41" s="63" t="s">
        <v>583</v>
      </c>
      <c r="S41" s="63" t="s">
        <v>583</v>
      </c>
      <c r="T41" s="85" t="s">
        <v>584</v>
      </c>
      <c r="U41" s="195" t="s">
        <v>475</v>
      </c>
      <c r="V41" s="71">
        <v>33172</v>
      </c>
      <c r="W41" s="71">
        <v>5108</v>
      </c>
      <c r="X41" s="71">
        <v>18109</v>
      </c>
      <c r="Y41" s="71">
        <v>9955</v>
      </c>
      <c r="Z41" s="71">
        <v>107442</v>
      </c>
      <c r="AA41" s="71">
        <v>30731</v>
      </c>
      <c r="AB41" s="71">
        <v>46734</v>
      </c>
      <c r="AC41" s="71">
        <v>29977</v>
      </c>
      <c r="AD41" s="71">
        <v>20966</v>
      </c>
      <c r="AE41" s="71">
        <v>13015</v>
      </c>
      <c r="AF41" s="71">
        <v>7951</v>
      </c>
      <c r="AG41" s="71">
        <v>6036</v>
      </c>
      <c r="AH41" s="71">
        <v>17185</v>
      </c>
      <c r="AI41" s="71">
        <v>7936</v>
      </c>
      <c r="AJ41" s="71">
        <v>12695</v>
      </c>
      <c r="AK41" s="73">
        <v>8510</v>
      </c>
      <c r="AL41" s="63" t="s">
        <v>583</v>
      </c>
    </row>
    <row r="42" spans="1:38" ht="19.5" customHeight="1" x14ac:dyDescent="0.2">
      <c r="A42" s="63" t="s">
        <v>585</v>
      </c>
      <c r="B42" s="215" t="s">
        <v>586</v>
      </c>
      <c r="C42" s="195" t="s">
        <v>482</v>
      </c>
      <c r="D42" s="185">
        <v>85.694704793743654</v>
      </c>
      <c r="E42" s="185">
        <v>88.894113798532032</v>
      </c>
      <c r="F42" s="185">
        <v>87.474416700777738</v>
      </c>
      <c r="G42" s="185">
        <v>90.053483880552662</v>
      </c>
      <c r="H42" s="185">
        <v>74.642682462909633</v>
      </c>
      <c r="I42" s="185">
        <v>75.354168587320615</v>
      </c>
      <c r="J42" s="185">
        <v>75.213105032984956</v>
      </c>
      <c r="K42" s="185">
        <v>71.27903173045469</v>
      </c>
      <c r="L42" s="185">
        <v>93.572260888734931</v>
      </c>
      <c r="M42" s="185">
        <v>95.144842523237969</v>
      </c>
      <c r="N42" s="185">
        <v>77.129211992570973</v>
      </c>
      <c r="O42" s="185">
        <v>99.460370994940988</v>
      </c>
      <c r="P42" s="185">
        <v>79.012448132780079</v>
      </c>
      <c r="Q42" s="186">
        <v>95.086799868981331</v>
      </c>
      <c r="R42" s="63" t="s">
        <v>585</v>
      </c>
      <c r="S42" s="63" t="s">
        <v>585</v>
      </c>
      <c r="T42" s="215" t="s">
        <v>586</v>
      </c>
      <c r="U42" s="182" t="s">
        <v>482</v>
      </c>
      <c r="V42" s="184">
        <v>74.532738454117933</v>
      </c>
      <c r="W42" s="185">
        <v>78.758809710258419</v>
      </c>
      <c r="X42" s="185">
        <v>76.685625931857089</v>
      </c>
      <c r="Y42" s="185">
        <v>68.448016072325473</v>
      </c>
      <c r="Z42" s="185">
        <v>90.217047337167955</v>
      </c>
      <c r="AA42" s="185">
        <v>89.515472975171647</v>
      </c>
      <c r="AB42" s="185">
        <v>90.786151410108275</v>
      </c>
      <c r="AC42" s="185">
        <v>90.049037595489878</v>
      </c>
      <c r="AD42" s="185">
        <v>79.938948774205855</v>
      </c>
      <c r="AE42" s="185">
        <v>81.767191701882453</v>
      </c>
      <c r="AF42" s="185">
        <v>76.946296063388246</v>
      </c>
      <c r="AG42" s="185">
        <v>73.624917163684557</v>
      </c>
      <c r="AH42" s="185">
        <v>89.688681990107654</v>
      </c>
      <c r="AI42" s="185">
        <v>81.842237903225808</v>
      </c>
      <c r="AJ42" s="185">
        <v>95.809373769200462</v>
      </c>
      <c r="AK42" s="186">
        <v>93.149236192714454</v>
      </c>
      <c r="AL42" s="63" t="s">
        <v>585</v>
      </c>
    </row>
    <row r="43" spans="1:38" ht="19.5" customHeight="1" x14ac:dyDescent="0.2">
      <c r="A43" s="63" t="s">
        <v>587</v>
      </c>
      <c r="B43" s="215" t="s">
        <v>588</v>
      </c>
      <c r="C43" s="195" t="s">
        <v>482</v>
      </c>
      <c r="D43" s="185">
        <v>14.305295206256345</v>
      </c>
      <c r="E43" s="185">
        <v>11.105886201467973</v>
      </c>
      <c r="F43" s="185">
        <v>12.525583299222268</v>
      </c>
      <c r="G43" s="185">
        <v>9.9465161194473328</v>
      </c>
      <c r="H43" s="185">
        <v>25.357317537090374</v>
      </c>
      <c r="I43" s="185">
        <v>24.645831412679389</v>
      </c>
      <c r="J43" s="185">
        <v>24.786894967015048</v>
      </c>
      <c r="K43" s="185">
        <v>28.720968269545306</v>
      </c>
      <c r="L43" s="185">
        <v>6.427739111265077</v>
      </c>
      <c r="M43" s="185">
        <v>4.8551574767620256</v>
      </c>
      <c r="N43" s="185">
        <v>22.870788007429027</v>
      </c>
      <c r="O43" s="185">
        <v>0.53962900505902189</v>
      </c>
      <c r="P43" s="185">
        <v>20.987551867219917</v>
      </c>
      <c r="Q43" s="186">
        <v>4.9132001310186704</v>
      </c>
      <c r="R43" s="63" t="s">
        <v>587</v>
      </c>
      <c r="S43" s="63" t="s">
        <v>587</v>
      </c>
      <c r="T43" s="215" t="s">
        <v>588</v>
      </c>
      <c r="U43" s="182" t="s">
        <v>482</v>
      </c>
      <c r="V43" s="184">
        <v>25.467261545882071</v>
      </c>
      <c r="W43" s="185">
        <v>21.241190289741581</v>
      </c>
      <c r="X43" s="185">
        <v>23.314374068142911</v>
      </c>
      <c r="Y43" s="185">
        <v>31.551983927674538</v>
      </c>
      <c r="Z43" s="185">
        <v>9.7829526628320398</v>
      </c>
      <c r="AA43" s="185">
        <v>10.484527024828349</v>
      </c>
      <c r="AB43" s="185">
        <v>9.2138485898917288</v>
      </c>
      <c r="AC43" s="185">
        <v>9.9509624045101255</v>
      </c>
      <c r="AD43" s="185">
        <v>20.061051225794145</v>
      </c>
      <c r="AE43" s="185">
        <v>18.232808298117558</v>
      </c>
      <c r="AF43" s="185">
        <v>23.053703936611747</v>
      </c>
      <c r="AG43" s="185">
        <v>26.375082836315439</v>
      </c>
      <c r="AH43" s="185">
        <v>10.311318009892348</v>
      </c>
      <c r="AI43" s="185">
        <v>18.157762096774192</v>
      </c>
      <c r="AJ43" s="185">
        <v>4.1906262307995279</v>
      </c>
      <c r="AK43" s="186">
        <v>6.8507638072855466</v>
      </c>
      <c r="AL43" s="63" t="s">
        <v>587</v>
      </c>
    </row>
    <row r="44" spans="1:38" ht="9" customHeight="1" x14ac:dyDescent="0.2">
      <c r="A44" s="63"/>
      <c r="B44" s="215"/>
      <c r="C44" s="195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3"/>
      <c r="R44" s="63"/>
      <c r="S44" s="63"/>
      <c r="T44" s="215"/>
      <c r="U44" s="195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3"/>
      <c r="AL44" s="63"/>
    </row>
    <row r="45" spans="1:38" ht="17.25" customHeight="1" x14ac:dyDescent="0.2">
      <c r="A45" s="63"/>
      <c r="B45" s="208" t="s">
        <v>589</v>
      </c>
      <c r="C45" s="195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3"/>
      <c r="R45" s="63"/>
      <c r="S45" s="63"/>
      <c r="T45" s="208" t="s">
        <v>589</v>
      </c>
      <c r="U45" s="195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3"/>
      <c r="AL45" s="63"/>
    </row>
    <row r="46" spans="1:38" ht="19.5" customHeight="1" x14ac:dyDescent="0.2">
      <c r="A46" s="63" t="s">
        <v>590</v>
      </c>
      <c r="B46" s="85" t="s">
        <v>591</v>
      </c>
      <c r="C46" s="195" t="s">
        <v>482</v>
      </c>
      <c r="D46" s="185">
        <v>64.755155825684938</v>
      </c>
      <c r="E46" s="185">
        <v>59.812131137410006</v>
      </c>
      <c r="F46" s="185">
        <v>59.82592869143177</v>
      </c>
      <c r="G46" s="185">
        <v>59.801228034591482</v>
      </c>
      <c r="H46" s="185">
        <v>64.952784006569189</v>
      </c>
      <c r="I46" s="185">
        <v>65.84166830097405</v>
      </c>
      <c r="J46" s="185">
        <v>62.477181138704232</v>
      </c>
      <c r="K46" s="185">
        <v>65.136746474874613</v>
      </c>
      <c r="L46" s="185">
        <v>64.832955469050773</v>
      </c>
      <c r="M46" s="185">
        <v>67.412375930521094</v>
      </c>
      <c r="N46" s="185">
        <v>67.485009616472453</v>
      </c>
      <c r="O46" s="185">
        <v>71.147110332749563</v>
      </c>
      <c r="P46" s="185">
        <v>65.190804241814376</v>
      </c>
      <c r="Q46" s="186">
        <v>65.990562715684192</v>
      </c>
      <c r="R46" s="63" t="s">
        <v>590</v>
      </c>
      <c r="S46" s="63" t="s">
        <v>590</v>
      </c>
      <c r="T46" s="85" t="s">
        <v>591</v>
      </c>
      <c r="U46" s="195" t="s">
        <v>482</v>
      </c>
      <c r="V46" s="185">
        <v>66.622802534750619</v>
      </c>
      <c r="W46" s="185">
        <v>69.433759039852276</v>
      </c>
      <c r="X46" s="185">
        <v>67.097780223812137</v>
      </c>
      <c r="Y46" s="185">
        <v>63.980430167082062</v>
      </c>
      <c r="Z46" s="185">
        <v>65.015404299735692</v>
      </c>
      <c r="AA46" s="185">
        <v>66.932793476091362</v>
      </c>
      <c r="AB46" s="185">
        <v>64.554196224889552</v>
      </c>
      <c r="AC46" s="185">
        <v>63.653383257555497</v>
      </c>
      <c r="AD46" s="185">
        <v>63.017896830038602</v>
      </c>
      <c r="AE46" s="185">
        <v>63.845843865626264</v>
      </c>
      <c r="AF46" s="185">
        <v>61.554893837389955</v>
      </c>
      <c r="AG46" s="185">
        <v>64.912877178070545</v>
      </c>
      <c r="AH46" s="185">
        <v>62.762728690965815</v>
      </c>
      <c r="AI46" s="185">
        <v>68.561025803387693</v>
      </c>
      <c r="AJ46" s="185">
        <v>65.744167883459539</v>
      </c>
      <c r="AK46" s="186">
        <v>60.888285950218233</v>
      </c>
      <c r="AL46" s="63" t="s">
        <v>590</v>
      </c>
    </row>
    <row r="47" spans="1:38" ht="19.5" customHeight="1" x14ac:dyDescent="0.2">
      <c r="A47" s="63" t="s">
        <v>592</v>
      </c>
      <c r="B47" s="85" t="s">
        <v>593</v>
      </c>
      <c r="C47" s="195" t="s">
        <v>482</v>
      </c>
      <c r="D47" s="185">
        <v>29.830509576149371</v>
      </c>
      <c r="E47" s="185">
        <v>35.368579344724942</v>
      </c>
      <c r="F47" s="185">
        <v>34.692925144670525</v>
      </c>
      <c r="G47" s="185">
        <v>35.90249479099441</v>
      </c>
      <c r="H47" s="185">
        <v>25.609544263019927</v>
      </c>
      <c r="I47" s="185">
        <v>25.237628293129372</v>
      </c>
      <c r="J47" s="185">
        <v>27.5686288017084</v>
      </c>
      <c r="K47" s="185">
        <v>24.264218794359799</v>
      </c>
      <c r="L47" s="185">
        <v>32.862785358828475</v>
      </c>
      <c r="M47" s="185">
        <v>30.796370967741936</v>
      </c>
      <c r="N47" s="185">
        <v>24.290078063129315</v>
      </c>
      <c r="O47" s="185">
        <v>28.718413810357767</v>
      </c>
      <c r="P47" s="185">
        <v>27.048017132388985</v>
      </c>
      <c r="Q47" s="186">
        <v>32.100852172688214</v>
      </c>
      <c r="R47" s="63" t="s">
        <v>592</v>
      </c>
      <c r="S47" s="63" t="s">
        <v>592</v>
      </c>
      <c r="T47" s="85" t="s">
        <v>593</v>
      </c>
      <c r="U47" s="195" t="s">
        <v>482</v>
      </c>
      <c r="V47" s="185">
        <v>24.449356091578085</v>
      </c>
      <c r="W47" s="185">
        <v>23.73442068010463</v>
      </c>
      <c r="X47" s="185">
        <v>24.89680792515135</v>
      </c>
      <c r="Y47" s="185">
        <v>23.97766085110311</v>
      </c>
      <c r="Z47" s="185">
        <v>31.265256990858433</v>
      </c>
      <c r="AA47" s="185">
        <v>29.273473810270595</v>
      </c>
      <c r="AB47" s="185">
        <v>31.913255238663602</v>
      </c>
      <c r="AC47" s="185">
        <v>32.404071551059573</v>
      </c>
      <c r="AD47" s="185">
        <v>28.74722189729793</v>
      </c>
      <c r="AE47" s="185">
        <v>28.823680257903799</v>
      </c>
      <c r="AF47" s="185">
        <v>28.61211807353703</v>
      </c>
      <c r="AG47" s="185">
        <v>24.351891202719933</v>
      </c>
      <c r="AH47" s="185">
        <v>33.005247482626579</v>
      </c>
      <c r="AI47" s="185">
        <v>25.302094876259829</v>
      </c>
      <c r="AJ47" s="185">
        <v>32.717579544296918</v>
      </c>
      <c r="AK47" s="186">
        <v>36.156659195470098</v>
      </c>
      <c r="AL47" s="63" t="s">
        <v>592</v>
      </c>
    </row>
    <row r="48" spans="1:38" ht="19.5" customHeight="1" x14ac:dyDescent="0.2">
      <c r="A48" s="63" t="s">
        <v>594</v>
      </c>
      <c r="B48" s="85" t="s">
        <v>595</v>
      </c>
      <c r="C48" s="195" t="s">
        <v>482</v>
      </c>
      <c r="D48" s="185">
        <v>5.4143345981656861</v>
      </c>
      <c r="E48" s="185">
        <v>4.8192895178650517</v>
      </c>
      <c r="F48" s="185">
        <v>5.4811461638977033</v>
      </c>
      <c r="G48" s="185">
        <v>4.2962771744141026</v>
      </c>
      <c r="H48" s="185">
        <v>9.4376717304108908</v>
      </c>
      <c r="I48" s="185">
        <v>8.9207034058965817</v>
      </c>
      <c r="J48" s="185">
        <v>9.9541900595873667</v>
      </c>
      <c r="K48" s="185">
        <v>10.599034730765592</v>
      </c>
      <c r="L48" s="185">
        <v>2.3042591721207457</v>
      </c>
      <c r="M48" s="185">
        <v>1.7912531017369726</v>
      </c>
      <c r="N48" s="185">
        <v>8.2249123203982357</v>
      </c>
      <c r="O48" s="185">
        <v>0.1344758568926695</v>
      </c>
      <c r="P48" s="185">
        <v>7.7611786257966306</v>
      </c>
      <c r="Q48" s="186">
        <v>1.9085851116275796</v>
      </c>
      <c r="R48" s="63" t="s">
        <v>594</v>
      </c>
      <c r="S48" s="63" t="s">
        <v>594</v>
      </c>
      <c r="T48" s="85" t="s">
        <v>595</v>
      </c>
      <c r="U48" s="195" t="s">
        <v>482</v>
      </c>
      <c r="V48" s="185">
        <v>8.9278413736712992</v>
      </c>
      <c r="W48" s="185">
        <v>6.8318202800430843</v>
      </c>
      <c r="X48" s="185">
        <v>8.0054118510365075</v>
      </c>
      <c r="Y48" s="185">
        <v>12.041908981814824</v>
      </c>
      <c r="Z48" s="185">
        <v>3.7193387094058825</v>
      </c>
      <c r="AA48" s="185">
        <v>3.7937327136380485</v>
      </c>
      <c r="AB48" s="185">
        <v>3.532548536446853</v>
      </c>
      <c r="AC48" s="185">
        <v>3.9425451913849252</v>
      </c>
      <c r="AD48" s="185">
        <v>8.2348812726634684</v>
      </c>
      <c r="AE48" s="185">
        <v>7.3304758764699409</v>
      </c>
      <c r="AF48" s="185">
        <v>9.8329880890730195</v>
      </c>
      <c r="AG48" s="185">
        <v>10.73523161920952</v>
      </c>
      <c r="AH48" s="185">
        <v>4.2320238264076018</v>
      </c>
      <c r="AI48" s="185">
        <v>6.1368793203524881</v>
      </c>
      <c r="AJ48" s="185">
        <v>1.5382525722435396</v>
      </c>
      <c r="AK48" s="186">
        <v>2.9550548543116668</v>
      </c>
      <c r="AL48" s="63" t="s">
        <v>594</v>
      </c>
    </row>
    <row r="49" spans="1:38" ht="6.75" customHeight="1" x14ac:dyDescent="0.2">
      <c r="A49" s="63"/>
      <c r="B49" s="85"/>
      <c r="C49" s="195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3"/>
      <c r="R49" s="63"/>
      <c r="S49" s="63"/>
      <c r="T49" s="85"/>
      <c r="U49" s="195"/>
      <c r="V49" s="71"/>
      <c r="W49" s="71"/>
      <c r="X49" s="71"/>
      <c r="Y49" s="71"/>
      <c r="Z49" s="71"/>
      <c r="AA49" s="71"/>
      <c r="AB49" s="71"/>
      <c r="AC49" s="71"/>
      <c r="AD49" s="43"/>
      <c r="AE49" s="43"/>
      <c r="AF49" s="43"/>
      <c r="AG49" s="43"/>
      <c r="AH49" s="71"/>
      <c r="AI49" s="71"/>
      <c r="AJ49" s="71"/>
      <c r="AK49" s="73"/>
      <c r="AL49" s="63"/>
    </row>
    <row r="50" spans="1:38" ht="24" customHeight="1" x14ac:dyDescent="0.2">
      <c r="A50" s="63" t="s">
        <v>596</v>
      </c>
      <c r="B50" s="71" t="s">
        <v>597</v>
      </c>
      <c r="C50" s="115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3"/>
      <c r="S50" s="63" t="s">
        <v>596</v>
      </c>
      <c r="T50" s="71" t="s">
        <v>597</v>
      </c>
      <c r="U50" s="115"/>
      <c r="V50" s="71"/>
      <c r="W50" s="71"/>
      <c r="X50" s="71"/>
      <c r="Y50" s="71"/>
      <c r="Z50" s="71"/>
      <c r="AA50" s="71"/>
      <c r="AB50" s="71"/>
      <c r="AC50" s="71"/>
      <c r="AD50" s="43"/>
      <c r="AE50" s="43"/>
      <c r="AF50" s="43"/>
      <c r="AG50" s="43"/>
      <c r="AH50" s="71"/>
      <c r="AI50" s="71"/>
      <c r="AJ50" s="71"/>
      <c r="AK50" s="73"/>
    </row>
    <row r="51" spans="1:38" ht="14.25" customHeight="1" x14ac:dyDescent="0.2">
      <c r="A51" s="194"/>
      <c r="B51" s="85" t="s">
        <v>598</v>
      </c>
      <c r="C51" s="195" t="s">
        <v>475</v>
      </c>
      <c r="D51" s="216">
        <v>1.287061311172101</v>
      </c>
      <c r="E51" s="216">
        <v>1.25</v>
      </c>
      <c r="F51" s="216">
        <v>1.28</v>
      </c>
      <c r="G51" s="216">
        <v>1.23</v>
      </c>
      <c r="H51" s="216">
        <v>1.24</v>
      </c>
      <c r="I51" s="216">
        <v>1.25</v>
      </c>
      <c r="J51" s="216">
        <v>1.24</v>
      </c>
      <c r="K51" s="216">
        <v>1.24</v>
      </c>
      <c r="L51" s="216">
        <v>1.29</v>
      </c>
      <c r="M51" s="216">
        <v>1.32</v>
      </c>
      <c r="N51" s="216">
        <v>1.31</v>
      </c>
      <c r="O51" s="216">
        <v>1.29</v>
      </c>
      <c r="P51" s="216">
        <v>1.34</v>
      </c>
      <c r="Q51" s="217">
        <v>1.26</v>
      </c>
      <c r="R51" s="63" t="s">
        <v>596</v>
      </c>
      <c r="S51" s="194"/>
      <c r="T51" s="85" t="s">
        <v>598</v>
      </c>
      <c r="U51" s="195" t="s">
        <v>475</v>
      </c>
      <c r="V51" s="216">
        <v>1.27</v>
      </c>
      <c r="W51" s="216">
        <v>1.29</v>
      </c>
      <c r="X51" s="216">
        <v>1.26</v>
      </c>
      <c r="Y51" s="216">
        <v>1.28</v>
      </c>
      <c r="Z51" s="216">
        <v>1.29</v>
      </c>
      <c r="AA51" s="216">
        <v>1.32</v>
      </c>
      <c r="AB51" s="216">
        <v>1.27</v>
      </c>
      <c r="AC51" s="216">
        <v>1.3</v>
      </c>
      <c r="AD51" s="216">
        <v>1.33</v>
      </c>
      <c r="AE51" s="216">
        <v>1.32</v>
      </c>
      <c r="AF51" s="216">
        <v>1.34</v>
      </c>
      <c r="AG51" s="216">
        <v>1.46</v>
      </c>
      <c r="AH51" s="216">
        <v>1.31</v>
      </c>
      <c r="AI51" s="216">
        <v>1.33</v>
      </c>
      <c r="AJ51" s="216">
        <v>1.26</v>
      </c>
      <c r="AK51" s="217">
        <v>1.28</v>
      </c>
      <c r="AL51" s="63" t="s">
        <v>596</v>
      </c>
    </row>
    <row r="52" spans="1:38" ht="24" customHeight="1" x14ac:dyDescent="0.2">
      <c r="A52" s="63" t="s">
        <v>599</v>
      </c>
      <c r="B52" s="71" t="s">
        <v>597</v>
      </c>
      <c r="C52" s="115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7"/>
      <c r="R52" s="63"/>
      <c r="S52" s="63" t="s">
        <v>599</v>
      </c>
      <c r="T52" s="71" t="s">
        <v>597</v>
      </c>
      <c r="U52" s="195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7"/>
      <c r="AL52" s="63"/>
    </row>
    <row r="53" spans="1:38" ht="14.25" customHeight="1" x14ac:dyDescent="0.2">
      <c r="A53" s="194"/>
      <c r="B53" s="85" t="s">
        <v>600</v>
      </c>
      <c r="C53" s="195" t="s">
        <v>475</v>
      </c>
      <c r="D53" s="216">
        <v>1.7953745198463509</v>
      </c>
      <c r="E53" s="216">
        <v>1.67</v>
      </c>
      <c r="F53" s="216">
        <v>1.74</v>
      </c>
      <c r="G53" s="216">
        <v>1.6</v>
      </c>
      <c r="H53" s="216">
        <v>1.5</v>
      </c>
      <c r="I53" s="216">
        <v>1.5</v>
      </c>
      <c r="J53" s="216">
        <v>1.5</v>
      </c>
      <c r="K53" s="216">
        <v>1.52</v>
      </c>
      <c r="L53" s="216">
        <v>2.41</v>
      </c>
      <c r="M53" s="216">
        <v>2.1</v>
      </c>
      <c r="N53" s="216">
        <v>1.68</v>
      </c>
      <c r="O53" s="216">
        <v>2.2799999999999998</v>
      </c>
      <c r="P53" s="216">
        <v>1.92</v>
      </c>
      <c r="Q53" s="217">
        <v>1.71</v>
      </c>
      <c r="R53" s="63" t="s">
        <v>599</v>
      </c>
      <c r="S53" s="194"/>
      <c r="T53" s="85" t="s">
        <v>600</v>
      </c>
      <c r="U53" s="195" t="s">
        <v>475</v>
      </c>
      <c r="V53" s="216">
        <v>1.63</v>
      </c>
      <c r="W53" s="216">
        <v>1.79</v>
      </c>
      <c r="X53" s="216">
        <v>1.66</v>
      </c>
      <c r="Y53" s="216">
        <v>1.55</v>
      </c>
      <c r="Z53" s="216">
        <v>2.16</v>
      </c>
      <c r="AA53" s="216">
        <v>2.2200000000000002</v>
      </c>
      <c r="AB53" s="216">
        <v>2.04</v>
      </c>
      <c r="AC53" s="216">
        <v>2.25</v>
      </c>
      <c r="AD53" s="216">
        <v>1.75</v>
      </c>
      <c r="AE53" s="216">
        <v>1.74</v>
      </c>
      <c r="AF53" s="216">
        <v>1.77</v>
      </c>
      <c r="AG53" s="216">
        <v>1.94</v>
      </c>
      <c r="AH53" s="216">
        <v>1.91</v>
      </c>
      <c r="AI53" s="216">
        <v>1.91</v>
      </c>
      <c r="AJ53" s="216">
        <v>1.59</v>
      </c>
      <c r="AK53" s="217">
        <v>1.82</v>
      </c>
      <c r="AL53" s="63" t="s">
        <v>599</v>
      </c>
    </row>
    <row r="54" spans="1:38" ht="3.75" customHeight="1" x14ac:dyDescent="0.2">
      <c r="B54" s="43"/>
      <c r="C54" s="43"/>
      <c r="D54" s="43"/>
      <c r="E54" s="71"/>
      <c r="F54" s="71"/>
      <c r="G54" s="71"/>
      <c r="H54" s="190"/>
      <c r="I54" s="190"/>
      <c r="J54" s="190"/>
      <c r="K54" s="190"/>
      <c r="L54" s="71"/>
      <c r="M54" s="71"/>
      <c r="N54" s="71"/>
      <c r="O54" s="71"/>
      <c r="P54" s="71"/>
      <c r="Q54" s="71"/>
      <c r="R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71"/>
      <c r="AI54" s="71"/>
      <c r="AJ54" s="71"/>
      <c r="AK54" s="71"/>
      <c r="AL54" s="43"/>
    </row>
    <row r="55" spans="1:38" ht="19.5" customHeight="1" x14ac:dyDescent="0.2">
      <c r="A55" s="63"/>
      <c r="B55" s="66"/>
      <c r="C55" s="85"/>
      <c r="D55" s="66" t="s">
        <v>601</v>
      </c>
      <c r="E55" s="71"/>
      <c r="F55" s="71"/>
      <c r="G55" s="71"/>
      <c r="H55" s="66" t="s">
        <v>601</v>
      </c>
      <c r="I55" s="43"/>
      <c r="J55" s="43"/>
      <c r="K55" s="43"/>
      <c r="L55" s="71"/>
      <c r="M55" s="71"/>
      <c r="N55" s="71"/>
      <c r="O55" s="71"/>
      <c r="P55" s="71"/>
      <c r="Q55" s="71"/>
      <c r="R55" s="69"/>
      <c r="S55" s="63"/>
      <c r="T55" s="66"/>
      <c r="U55" s="85"/>
      <c r="V55" s="66" t="s">
        <v>601</v>
      </c>
      <c r="W55" s="43"/>
      <c r="X55" s="43"/>
      <c r="Y55" s="43"/>
      <c r="Z55" s="43"/>
      <c r="AA55" s="43"/>
      <c r="AB55" s="66" t="s">
        <v>601</v>
      </c>
      <c r="AC55" s="43"/>
      <c r="AD55" s="43"/>
      <c r="AE55" s="43"/>
      <c r="AF55" s="43"/>
      <c r="AG55" s="43"/>
      <c r="AH55" s="71"/>
      <c r="AI55" s="71"/>
      <c r="AJ55" s="71"/>
      <c r="AK55" s="71"/>
      <c r="AL55" s="69"/>
    </row>
    <row r="56" spans="1:38" ht="3.75" customHeight="1" x14ac:dyDescent="0.2">
      <c r="A56" s="63"/>
      <c r="B56" s="85"/>
      <c r="C56" s="85"/>
      <c r="D56" s="43"/>
      <c r="E56" s="71"/>
      <c r="F56" s="71"/>
      <c r="G56" s="71"/>
      <c r="H56" s="43"/>
      <c r="I56" s="43"/>
      <c r="J56" s="43"/>
      <c r="K56" s="43"/>
      <c r="L56" s="71"/>
      <c r="M56" s="71"/>
      <c r="N56" s="71"/>
      <c r="O56" s="71"/>
      <c r="P56" s="71"/>
      <c r="Q56" s="71"/>
      <c r="R56" s="69"/>
      <c r="S56" s="63"/>
      <c r="T56" s="85"/>
      <c r="U56" s="85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71"/>
      <c r="AI56" s="71"/>
      <c r="AJ56" s="71"/>
      <c r="AK56" s="71"/>
      <c r="AL56" s="69"/>
    </row>
    <row r="57" spans="1:38" ht="20.25" customHeight="1" x14ac:dyDescent="0.2">
      <c r="A57" s="194"/>
      <c r="B57" s="71" t="s">
        <v>602</v>
      </c>
      <c r="C57" s="85"/>
      <c r="D57" s="43"/>
      <c r="E57" s="71"/>
      <c r="F57" s="71"/>
      <c r="G57" s="71"/>
      <c r="H57" s="43"/>
      <c r="I57" s="43"/>
      <c r="J57" s="43"/>
      <c r="K57" s="43"/>
      <c r="L57" s="71"/>
      <c r="M57" s="71"/>
      <c r="N57" s="71"/>
      <c r="O57" s="71"/>
      <c r="P57" s="71"/>
      <c r="Q57" s="71"/>
      <c r="R57" s="214"/>
      <c r="S57" s="194"/>
      <c r="T57" s="71" t="s">
        <v>602</v>
      </c>
      <c r="U57" s="85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71"/>
      <c r="AI57" s="71"/>
      <c r="AJ57" s="71"/>
      <c r="AK57" s="71"/>
      <c r="AL57" s="214"/>
    </row>
    <row r="58" spans="1:38" ht="12.95" customHeight="1" x14ac:dyDescent="0.2">
      <c r="A58" s="194"/>
      <c r="B58" s="71" t="s">
        <v>603</v>
      </c>
      <c r="C58" s="182"/>
      <c r="D58" s="43"/>
      <c r="E58" s="71"/>
      <c r="F58" s="71"/>
      <c r="G58" s="71"/>
      <c r="H58" s="43"/>
      <c r="I58" s="43"/>
      <c r="J58" s="43"/>
      <c r="K58" s="43"/>
      <c r="L58" s="71"/>
      <c r="M58" s="71"/>
      <c r="N58" s="71"/>
      <c r="O58" s="71"/>
      <c r="P58" s="71"/>
      <c r="Q58" s="71"/>
      <c r="R58" s="214"/>
      <c r="S58" s="194"/>
      <c r="T58" s="71" t="s">
        <v>603</v>
      </c>
      <c r="U58" s="182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71"/>
      <c r="AI58" s="71"/>
      <c r="AJ58" s="71"/>
      <c r="AK58" s="71"/>
      <c r="AL58" s="214"/>
    </row>
    <row r="59" spans="1:38" ht="9" customHeight="1" x14ac:dyDescent="0.2">
      <c r="A59" s="63"/>
      <c r="B59" s="85"/>
      <c r="C59" s="85"/>
      <c r="D59" s="43"/>
      <c r="E59" s="71"/>
      <c r="F59" s="71"/>
      <c r="G59" s="71"/>
      <c r="H59" s="43"/>
      <c r="I59" s="43"/>
      <c r="J59" s="43"/>
      <c r="K59" s="43"/>
      <c r="L59" s="71"/>
      <c r="M59" s="71"/>
      <c r="N59" s="71"/>
      <c r="O59" s="71"/>
      <c r="P59" s="71"/>
      <c r="Q59" s="71"/>
      <c r="R59" s="69"/>
      <c r="S59" s="63"/>
      <c r="T59" s="85"/>
      <c r="U59" s="85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71"/>
      <c r="AI59" s="71"/>
      <c r="AJ59" s="71"/>
      <c r="AK59" s="71"/>
      <c r="AL59" s="69"/>
    </row>
    <row r="60" spans="1:38" ht="19.5" customHeight="1" x14ac:dyDescent="0.2">
      <c r="A60" s="63" t="s">
        <v>604</v>
      </c>
      <c r="B60" s="107" t="s">
        <v>605</v>
      </c>
      <c r="C60" s="195" t="s">
        <v>475</v>
      </c>
      <c r="D60" s="71">
        <v>401501</v>
      </c>
      <c r="E60" s="71">
        <v>40166</v>
      </c>
      <c r="F60" s="71">
        <v>17711</v>
      </c>
      <c r="G60" s="71">
        <v>22455</v>
      </c>
      <c r="H60" s="71">
        <v>56634</v>
      </c>
      <c r="I60" s="71">
        <v>34459</v>
      </c>
      <c r="J60" s="71">
        <v>12643</v>
      </c>
      <c r="K60" s="71">
        <v>9532</v>
      </c>
      <c r="L60" s="71">
        <v>35332</v>
      </c>
      <c r="M60" s="71">
        <v>11827</v>
      </c>
      <c r="N60" s="71">
        <v>3404</v>
      </c>
      <c r="O60" s="71">
        <v>13599</v>
      </c>
      <c r="P60" s="71">
        <v>31540</v>
      </c>
      <c r="Q60" s="73">
        <v>6847</v>
      </c>
      <c r="R60" s="63" t="s">
        <v>604</v>
      </c>
      <c r="S60" s="63" t="s">
        <v>604</v>
      </c>
      <c r="T60" s="107" t="s">
        <v>605</v>
      </c>
      <c r="U60" s="195" t="s">
        <v>475</v>
      </c>
      <c r="V60" s="71">
        <v>34313</v>
      </c>
      <c r="W60" s="71">
        <v>5921</v>
      </c>
      <c r="X60" s="71">
        <v>19282</v>
      </c>
      <c r="Y60" s="71">
        <v>9110</v>
      </c>
      <c r="Z60" s="71">
        <v>99388</v>
      </c>
      <c r="AA60" s="71">
        <v>29858</v>
      </c>
      <c r="AB60" s="71">
        <v>43775</v>
      </c>
      <c r="AC60" s="71">
        <v>25755</v>
      </c>
      <c r="AD60" s="71">
        <v>17445</v>
      </c>
      <c r="AE60" s="71">
        <v>11174</v>
      </c>
      <c r="AF60" s="71">
        <v>6271</v>
      </c>
      <c r="AG60" s="71">
        <v>5096</v>
      </c>
      <c r="AH60" s="71">
        <v>15972</v>
      </c>
      <c r="AI60" s="71">
        <v>8975</v>
      </c>
      <c r="AJ60" s="71">
        <v>13817</v>
      </c>
      <c r="AK60" s="73">
        <v>7146</v>
      </c>
      <c r="AL60" s="63" t="s">
        <v>604</v>
      </c>
    </row>
    <row r="61" spans="1:38" ht="19.5" customHeight="1" x14ac:dyDescent="0.2">
      <c r="A61" s="63" t="s">
        <v>606</v>
      </c>
      <c r="B61" s="107" t="s">
        <v>607</v>
      </c>
      <c r="C61" s="195" t="s">
        <v>475</v>
      </c>
      <c r="D61" s="71">
        <v>22613</v>
      </c>
      <c r="E61" s="71">
        <v>2590</v>
      </c>
      <c r="F61" s="71">
        <v>1102</v>
      </c>
      <c r="G61" s="71">
        <v>1488</v>
      </c>
      <c r="H61" s="71">
        <v>2537</v>
      </c>
      <c r="I61" s="71">
        <v>1636</v>
      </c>
      <c r="J61" s="71">
        <v>530</v>
      </c>
      <c r="K61" s="71">
        <v>371</v>
      </c>
      <c r="L61" s="71">
        <v>1837</v>
      </c>
      <c r="M61" s="71">
        <v>698</v>
      </c>
      <c r="N61" s="71">
        <v>221</v>
      </c>
      <c r="O61" s="71">
        <v>760</v>
      </c>
      <c r="P61" s="71">
        <v>1869</v>
      </c>
      <c r="Q61" s="73">
        <v>397</v>
      </c>
      <c r="R61" s="63" t="s">
        <v>606</v>
      </c>
      <c r="S61" s="63" t="s">
        <v>606</v>
      </c>
      <c r="T61" s="107" t="s">
        <v>607</v>
      </c>
      <c r="U61" s="195" t="s">
        <v>475</v>
      </c>
      <c r="V61" s="71">
        <v>1823</v>
      </c>
      <c r="W61" s="71">
        <v>273</v>
      </c>
      <c r="X61" s="71">
        <v>1035</v>
      </c>
      <c r="Y61" s="71">
        <v>515</v>
      </c>
      <c r="Z61" s="71">
        <v>5820</v>
      </c>
      <c r="AA61" s="71">
        <v>1666</v>
      </c>
      <c r="AB61" s="71">
        <v>2835</v>
      </c>
      <c r="AC61" s="71">
        <v>1319</v>
      </c>
      <c r="AD61" s="71">
        <v>1150</v>
      </c>
      <c r="AE61" s="71">
        <v>708</v>
      </c>
      <c r="AF61" s="71">
        <v>442</v>
      </c>
      <c r="AG61" s="71">
        <v>282</v>
      </c>
      <c r="AH61" s="71">
        <v>897</v>
      </c>
      <c r="AI61" s="71">
        <v>529</v>
      </c>
      <c r="AJ61" s="71">
        <v>756</v>
      </c>
      <c r="AK61" s="73">
        <v>447</v>
      </c>
      <c r="AL61" s="63" t="s">
        <v>606</v>
      </c>
    </row>
    <row r="62" spans="1:38" ht="19.5" customHeight="1" x14ac:dyDescent="0.2">
      <c r="A62" s="63" t="s">
        <v>608</v>
      </c>
      <c r="B62" s="107" t="s">
        <v>609</v>
      </c>
      <c r="C62" s="195" t="s">
        <v>475</v>
      </c>
      <c r="D62" s="71">
        <v>408742</v>
      </c>
      <c r="E62" s="71">
        <v>45525</v>
      </c>
      <c r="F62" s="71">
        <v>20018</v>
      </c>
      <c r="G62" s="71">
        <v>25507</v>
      </c>
      <c r="H62" s="71">
        <v>60652</v>
      </c>
      <c r="I62" s="71">
        <v>36360</v>
      </c>
      <c r="J62" s="71">
        <v>14197</v>
      </c>
      <c r="K62" s="71">
        <v>10095</v>
      </c>
      <c r="L62" s="71">
        <v>25669</v>
      </c>
      <c r="M62" s="71">
        <v>10550</v>
      </c>
      <c r="N62" s="71">
        <v>3945</v>
      </c>
      <c r="O62" s="71">
        <v>12388</v>
      </c>
      <c r="P62" s="71">
        <v>34718</v>
      </c>
      <c r="Q62" s="73">
        <v>5323</v>
      </c>
      <c r="R62" s="63" t="s">
        <v>608</v>
      </c>
      <c r="S62" s="63" t="s">
        <v>608</v>
      </c>
      <c r="T62" s="107" t="s">
        <v>609</v>
      </c>
      <c r="U62" s="195" t="s">
        <v>475</v>
      </c>
      <c r="V62" s="71">
        <v>35484</v>
      </c>
      <c r="W62" s="71">
        <v>5006</v>
      </c>
      <c r="X62" s="71">
        <v>20135</v>
      </c>
      <c r="Y62" s="71">
        <v>10343</v>
      </c>
      <c r="Z62" s="71">
        <v>109023</v>
      </c>
      <c r="AA62" s="71">
        <v>31077</v>
      </c>
      <c r="AB62" s="71">
        <v>46142</v>
      </c>
      <c r="AC62" s="71">
        <v>31804</v>
      </c>
      <c r="AD62" s="71">
        <v>18754</v>
      </c>
      <c r="AE62" s="71">
        <v>11730</v>
      </c>
      <c r="AF62" s="71">
        <v>7024</v>
      </c>
      <c r="AG62" s="71">
        <v>5563</v>
      </c>
      <c r="AH62" s="71">
        <v>14802</v>
      </c>
      <c r="AI62" s="71">
        <v>7003</v>
      </c>
      <c r="AJ62" s="71">
        <v>12146</v>
      </c>
      <c r="AK62" s="73">
        <v>7197</v>
      </c>
      <c r="AL62" s="63" t="s">
        <v>608</v>
      </c>
    </row>
    <row r="63" spans="1:38" ht="19.5" customHeight="1" x14ac:dyDescent="0.2">
      <c r="A63" s="63" t="s">
        <v>610</v>
      </c>
      <c r="B63" s="107" t="s">
        <v>611</v>
      </c>
      <c r="C63" s="195" t="s">
        <v>475</v>
      </c>
      <c r="D63" s="71">
        <v>90323</v>
      </c>
      <c r="E63" s="71">
        <v>8808</v>
      </c>
      <c r="F63" s="71">
        <v>4025</v>
      </c>
      <c r="G63" s="71">
        <v>4783</v>
      </c>
      <c r="H63" s="71">
        <v>6829</v>
      </c>
      <c r="I63" s="71">
        <v>4030</v>
      </c>
      <c r="J63" s="71">
        <v>1663</v>
      </c>
      <c r="K63" s="71">
        <v>1136</v>
      </c>
      <c r="L63" s="71">
        <v>7293</v>
      </c>
      <c r="M63" s="71">
        <v>2717</v>
      </c>
      <c r="N63" s="71">
        <v>1269</v>
      </c>
      <c r="O63" s="71">
        <v>5229</v>
      </c>
      <c r="P63" s="71">
        <v>9387</v>
      </c>
      <c r="Q63" s="73">
        <v>1632</v>
      </c>
      <c r="R63" s="63" t="s">
        <v>610</v>
      </c>
      <c r="S63" s="63" t="s">
        <v>610</v>
      </c>
      <c r="T63" s="107" t="s">
        <v>611</v>
      </c>
      <c r="U63" s="195" t="s">
        <v>475</v>
      </c>
      <c r="V63" s="71">
        <v>6652</v>
      </c>
      <c r="W63" s="71">
        <v>1798</v>
      </c>
      <c r="X63" s="71">
        <v>3156</v>
      </c>
      <c r="Y63" s="71">
        <v>1698</v>
      </c>
      <c r="Z63" s="71">
        <v>23365</v>
      </c>
      <c r="AA63" s="71">
        <v>7541</v>
      </c>
      <c r="AB63" s="71">
        <v>11139</v>
      </c>
      <c r="AC63" s="71">
        <v>4685</v>
      </c>
      <c r="AD63" s="71">
        <v>5396</v>
      </c>
      <c r="AE63" s="71">
        <v>3685</v>
      </c>
      <c r="AF63" s="71">
        <v>1711</v>
      </c>
      <c r="AG63" s="71">
        <v>824</v>
      </c>
      <c r="AH63" s="71">
        <v>3584</v>
      </c>
      <c r="AI63" s="71">
        <v>2444</v>
      </c>
      <c r="AJ63" s="71">
        <v>2730</v>
      </c>
      <c r="AK63" s="73">
        <v>2164</v>
      </c>
      <c r="AL63" s="63" t="s">
        <v>610</v>
      </c>
    </row>
    <row r="64" spans="1:38" ht="12.75" customHeight="1" x14ac:dyDescent="0.2">
      <c r="A64" s="84" t="s">
        <v>276</v>
      </c>
      <c r="B64" s="93"/>
      <c r="C64" s="87"/>
      <c r="D64" s="43"/>
      <c r="Q64" s="43"/>
      <c r="R64" s="43"/>
      <c r="S64" s="84" t="s">
        <v>276</v>
      </c>
      <c r="T64" s="93"/>
      <c r="U64" s="87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43"/>
    </row>
    <row r="65" spans="1:38" ht="16.5" customHeight="1" x14ac:dyDescent="0.2">
      <c r="A65" s="194" t="s">
        <v>612</v>
      </c>
      <c r="B65" s="85"/>
      <c r="C65" s="182"/>
      <c r="D65" s="43"/>
      <c r="H65" s="219"/>
      <c r="I65" s="85"/>
      <c r="Q65" s="43"/>
      <c r="R65" s="69"/>
      <c r="S65" s="194" t="s">
        <v>612</v>
      </c>
      <c r="T65" s="85"/>
      <c r="U65" s="182"/>
      <c r="V65" s="182"/>
      <c r="AB65" s="219"/>
      <c r="AC65" s="85"/>
      <c r="AL65" s="69"/>
    </row>
    <row r="66" spans="1:38" ht="15" customHeight="1" x14ac:dyDescent="0.2">
      <c r="A66" s="194" t="s">
        <v>613</v>
      </c>
      <c r="B66" s="85"/>
      <c r="C66" s="182"/>
      <c r="D66" s="43"/>
      <c r="I66" s="85"/>
      <c r="Q66" s="43"/>
      <c r="R66" s="69"/>
      <c r="S66" s="194" t="s">
        <v>613</v>
      </c>
      <c r="T66" s="85"/>
      <c r="U66" s="182"/>
      <c r="V66" s="182"/>
      <c r="AC66" s="85"/>
      <c r="AL66" s="69"/>
    </row>
    <row r="67" spans="1:38" ht="15" customHeight="1" x14ac:dyDescent="0.2">
      <c r="A67" s="194"/>
      <c r="B67" s="85"/>
      <c r="C67" s="182"/>
      <c r="D67" s="43"/>
      <c r="I67" s="85"/>
      <c r="Q67" s="43"/>
      <c r="R67" s="69"/>
      <c r="S67" s="194"/>
      <c r="T67" s="85"/>
      <c r="U67" s="182"/>
      <c r="V67" s="182"/>
      <c r="AC67" s="85"/>
      <c r="AL67" s="69"/>
    </row>
    <row r="68" spans="1:38" ht="15" customHeight="1" x14ac:dyDescent="0.2">
      <c r="A68" s="194"/>
      <c r="B68" s="85"/>
      <c r="C68" s="182"/>
      <c r="D68" s="43"/>
      <c r="I68" s="85"/>
      <c r="Q68" s="43"/>
      <c r="R68" s="69"/>
      <c r="S68" s="194"/>
      <c r="T68" s="85"/>
      <c r="U68" s="182"/>
      <c r="V68" s="182"/>
      <c r="AC68" s="85"/>
      <c r="AL68" s="69"/>
    </row>
    <row r="69" spans="1:38" ht="15" customHeight="1" x14ac:dyDescent="0.2">
      <c r="A69" s="194"/>
      <c r="B69" s="85"/>
      <c r="C69" s="182"/>
      <c r="D69" s="43"/>
      <c r="I69" s="85"/>
      <c r="Q69" s="43"/>
      <c r="R69" s="69"/>
      <c r="S69" s="194"/>
      <c r="T69" s="85"/>
      <c r="U69" s="182"/>
      <c r="V69" s="182"/>
      <c r="AC69" s="85"/>
      <c r="AL69" s="69"/>
    </row>
    <row r="70" spans="1:38" ht="15" customHeight="1" x14ac:dyDescent="0.2">
      <c r="A70" s="194"/>
      <c r="B70" s="85"/>
      <c r="C70" s="182"/>
      <c r="D70" s="43"/>
      <c r="I70" s="85"/>
      <c r="Q70" s="43"/>
      <c r="R70" s="69"/>
      <c r="S70" s="194"/>
      <c r="T70" s="85"/>
      <c r="U70" s="182"/>
      <c r="V70" s="182"/>
      <c r="AC70" s="85"/>
      <c r="AL70" s="69"/>
    </row>
    <row r="71" spans="1:38" ht="15" customHeight="1" x14ac:dyDescent="0.2">
      <c r="A71" s="194"/>
      <c r="B71" s="85"/>
      <c r="C71" s="182"/>
      <c r="D71" s="43"/>
      <c r="I71" s="85"/>
      <c r="Q71" s="43"/>
      <c r="R71" s="69"/>
      <c r="S71" s="194"/>
      <c r="T71" s="85"/>
      <c r="U71" s="182"/>
      <c r="V71" s="182"/>
      <c r="AC71" s="85"/>
      <c r="AL71" s="69"/>
    </row>
    <row r="72" spans="1:38" ht="15" customHeight="1" x14ac:dyDescent="0.2">
      <c r="A72" s="194"/>
      <c r="B72" s="85"/>
      <c r="C72" s="182"/>
      <c r="D72" s="43"/>
      <c r="I72" s="85"/>
      <c r="Q72" s="43"/>
      <c r="R72" s="69"/>
      <c r="S72" s="194"/>
      <c r="T72" s="85"/>
      <c r="U72" s="182"/>
      <c r="V72" s="182"/>
      <c r="AC72" s="85"/>
      <c r="AL72" s="69"/>
    </row>
    <row r="73" spans="1:38" ht="15" customHeight="1" x14ac:dyDescent="0.2">
      <c r="A73" s="194"/>
      <c r="B73" s="85"/>
      <c r="C73" s="182"/>
      <c r="D73" s="43"/>
      <c r="I73" s="85"/>
      <c r="Q73" s="43"/>
      <c r="R73" s="69"/>
      <c r="S73" s="194"/>
      <c r="T73" s="85"/>
      <c r="U73" s="182"/>
      <c r="V73" s="182"/>
      <c r="AC73" s="85"/>
      <c r="AL73" s="69"/>
    </row>
    <row r="74" spans="1:38" ht="14.25" customHeight="1" x14ac:dyDescent="0.2">
      <c r="B74" s="85"/>
      <c r="C74" s="182"/>
      <c r="D74" s="43"/>
      <c r="I74" s="85"/>
      <c r="Q74" s="43"/>
      <c r="R74" s="69"/>
      <c r="S74" s="194"/>
      <c r="T74" s="85"/>
      <c r="U74" s="182"/>
      <c r="V74" s="182"/>
      <c r="AC74" s="85"/>
      <c r="AL74" s="69"/>
    </row>
    <row r="75" spans="1:38" x14ac:dyDescent="0.2">
      <c r="A75" s="84" t="s">
        <v>82</v>
      </c>
      <c r="D75" s="43"/>
      <c r="F75" s="109"/>
      <c r="G75" s="109"/>
      <c r="H75" s="536" t="s">
        <v>82</v>
      </c>
      <c r="I75" s="536"/>
      <c r="J75" s="536"/>
      <c r="K75" s="536"/>
      <c r="R75" s="53"/>
      <c r="S75" s="84" t="s">
        <v>82</v>
      </c>
      <c r="V75" s="43"/>
      <c r="W75" s="94"/>
      <c r="X75" s="94"/>
      <c r="Y75" s="94"/>
      <c r="Z75" s="94"/>
      <c r="AA75" s="94"/>
      <c r="AB75" s="536" t="s">
        <v>82</v>
      </c>
      <c r="AC75" s="536"/>
      <c r="AD75" s="536"/>
      <c r="AE75" s="536"/>
      <c r="AL75" s="53"/>
    </row>
  </sheetData>
  <mergeCells count="27">
    <mergeCell ref="H75:K75"/>
    <mergeCell ref="AB75:AE75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V7:V8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</mergeCells>
  <pageMargins left="0.59055118110236227" right="0.59055118110236227" top="0.39370078740157483" bottom="0.59055118110236227" header="0.39370078740157483" footer="0.39370078740157483"/>
  <pageSetup paperSize="9" scale="68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35" customWidth="1"/>
    <col min="2" max="2" width="59.7109375" style="35" customWidth="1"/>
    <col min="3" max="3" width="6.85546875" style="35" bestFit="1" customWidth="1"/>
    <col min="4" max="7" width="15.85546875" style="35" customWidth="1"/>
    <col min="8" max="17" width="13" style="35" customWidth="1"/>
    <col min="18" max="19" width="5.7109375" style="35" customWidth="1"/>
    <col min="20" max="20" width="50.7109375" style="35" customWidth="1"/>
    <col min="21" max="21" width="6.85546875" style="35" bestFit="1" customWidth="1"/>
    <col min="22" max="27" width="11.7109375" style="35" customWidth="1"/>
    <col min="28" max="37" width="12.85546875" style="35" customWidth="1"/>
    <col min="38" max="38" width="5.7109375" style="35" customWidth="1"/>
    <col min="39" max="16384" width="11.42578125" style="35"/>
  </cols>
  <sheetData>
    <row r="1" spans="1:38" s="34" customFormat="1" ht="15.75" x14ac:dyDescent="0.25">
      <c r="A1" s="40" t="s">
        <v>466</v>
      </c>
      <c r="D1" s="36"/>
      <c r="E1" s="36"/>
      <c r="F1" s="36"/>
      <c r="G1" s="36"/>
      <c r="H1" s="40" t="s">
        <v>466</v>
      </c>
      <c r="S1" s="40" t="s">
        <v>466</v>
      </c>
      <c r="V1" s="36"/>
      <c r="W1" s="36"/>
      <c r="X1" s="36"/>
      <c r="Y1" s="36"/>
      <c r="Z1" s="36"/>
      <c r="AA1" s="36"/>
      <c r="AB1" s="40" t="s">
        <v>466</v>
      </c>
    </row>
    <row r="2" spans="1:38" s="38" customFormat="1" ht="15.75" x14ac:dyDescent="0.25">
      <c r="A2" s="38" t="s">
        <v>614</v>
      </c>
      <c r="E2" s="40"/>
      <c r="F2" s="36"/>
      <c r="G2" s="41"/>
      <c r="H2" s="38" t="s">
        <v>614</v>
      </c>
      <c r="S2" s="38" t="s">
        <v>614</v>
      </c>
      <c r="Y2" s="36"/>
      <c r="Z2" s="36"/>
      <c r="AA2" s="41"/>
      <c r="AB2" s="38" t="s">
        <v>614</v>
      </c>
    </row>
    <row r="3" spans="1:38" x14ac:dyDescent="0.2">
      <c r="A3" s="42"/>
      <c r="B3" s="42"/>
      <c r="C3" s="42"/>
      <c r="D3" s="43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3"/>
      <c r="AH3" s="43"/>
      <c r="AI3" s="42"/>
      <c r="AJ3" s="42"/>
      <c r="AK3" s="43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4"/>
      <c r="AG4" s="46"/>
      <c r="AH4" s="160"/>
      <c r="AI4" s="161"/>
      <c r="AJ4" s="46"/>
      <c r="AK4" s="160"/>
      <c r="AL4" s="43"/>
    </row>
    <row r="5" spans="1:38" ht="12.75" customHeight="1" x14ac:dyDescent="0.2">
      <c r="B5" s="532" t="s">
        <v>615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615</v>
      </c>
      <c r="U5" s="7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3"/>
      <c r="AG5" s="164"/>
      <c r="AH5" s="165"/>
      <c r="AI5" s="43"/>
      <c r="AJ5" s="47"/>
      <c r="AK5" s="165"/>
      <c r="AL5" s="43"/>
    </row>
    <row r="6" spans="1:38" x14ac:dyDescent="0.2">
      <c r="A6" s="53" t="s">
        <v>171</v>
      </c>
      <c r="B6" s="532"/>
      <c r="C6" s="510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10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77" t="s">
        <v>171</v>
      </c>
    </row>
    <row r="7" spans="1:38" x14ac:dyDescent="0.2">
      <c r="A7" s="53" t="s">
        <v>180</v>
      </c>
      <c r="B7" s="532"/>
      <c r="C7" s="510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535" t="s">
        <v>472</v>
      </c>
      <c r="X7" s="46"/>
      <c r="Y7" s="160"/>
      <c r="Z7" s="510" t="s">
        <v>173</v>
      </c>
      <c r="AA7" s="46"/>
      <c r="AB7" s="161"/>
      <c r="AC7" s="160"/>
      <c r="AD7" s="510" t="s">
        <v>173</v>
      </c>
      <c r="AE7" s="46"/>
      <c r="AF7" s="46"/>
      <c r="AG7" s="510"/>
      <c r="AH7" s="507"/>
      <c r="AI7" s="77" t="s">
        <v>300</v>
      </c>
      <c r="AJ7" s="50" t="s">
        <v>196</v>
      </c>
      <c r="AK7" s="507"/>
      <c r="AL7" s="77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10"/>
      <c r="X8" s="164" t="s">
        <v>189</v>
      </c>
      <c r="Y8" s="165" t="s">
        <v>190</v>
      </c>
      <c r="Z8" s="510"/>
      <c r="AA8" s="164" t="s">
        <v>197</v>
      </c>
      <c r="AB8" s="173" t="s">
        <v>191</v>
      </c>
      <c r="AC8" s="165" t="s">
        <v>192</v>
      </c>
      <c r="AD8" s="510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3"/>
    </row>
    <row r="9" spans="1:38" x14ac:dyDescent="0.2">
      <c r="A9" s="42"/>
      <c r="B9" s="60"/>
      <c r="C9" s="112"/>
      <c r="D9" s="174"/>
      <c r="E9" s="175"/>
      <c r="F9" s="175"/>
      <c r="G9" s="175"/>
      <c r="H9" s="20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206"/>
      <c r="W9" s="511"/>
      <c r="X9" s="175"/>
      <c r="Y9" s="177"/>
      <c r="Z9" s="206"/>
      <c r="AA9" s="175"/>
      <c r="AB9" s="206"/>
      <c r="AC9" s="177"/>
      <c r="AD9" s="206"/>
      <c r="AE9" s="175"/>
      <c r="AF9" s="175"/>
      <c r="AG9" s="175"/>
      <c r="AH9" s="177"/>
      <c r="AI9" s="42"/>
      <c r="AJ9" s="59"/>
      <c r="AK9" s="177"/>
      <c r="AL9" s="42"/>
    </row>
    <row r="10" spans="1:38" s="38" customFormat="1" ht="23.25" customHeight="1" x14ac:dyDescent="0.2">
      <c r="B10" s="103"/>
      <c r="C10" s="178"/>
      <c r="H10" s="103" t="s">
        <v>473</v>
      </c>
      <c r="R10" s="178"/>
      <c r="T10" s="103"/>
      <c r="U10" s="178"/>
      <c r="V10" s="103" t="s">
        <v>473</v>
      </c>
      <c r="AB10" s="103" t="s">
        <v>473</v>
      </c>
      <c r="AL10" s="178"/>
    </row>
    <row r="11" spans="1:38" ht="24" customHeight="1" x14ac:dyDescent="0.2">
      <c r="A11" s="63" t="s">
        <v>474</v>
      </c>
      <c r="B11" s="179" t="s">
        <v>303</v>
      </c>
      <c r="C11" s="180" t="s">
        <v>475</v>
      </c>
      <c r="D11" s="181">
        <v>923179</v>
      </c>
      <c r="E11" s="66">
        <v>97089</v>
      </c>
      <c r="F11" s="66">
        <v>42856</v>
      </c>
      <c r="G11" s="66">
        <v>54233</v>
      </c>
      <c r="H11" s="66">
        <v>126652</v>
      </c>
      <c r="I11" s="66">
        <v>76485</v>
      </c>
      <c r="J11" s="66">
        <v>29033</v>
      </c>
      <c r="K11" s="66">
        <v>21134</v>
      </c>
      <c r="L11" s="66">
        <v>70131</v>
      </c>
      <c r="M11" s="66">
        <v>25792</v>
      </c>
      <c r="N11" s="66">
        <v>8839</v>
      </c>
      <c r="O11" s="66">
        <v>31976</v>
      </c>
      <c r="P11" s="66">
        <v>77514</v>
      </c>
      <c r="Q11" s="67">
        <v>14199</v>
      </c>
      <c r="R11" s="69" t="s">
        <v>201</v>
      </c>
      <c r="S11" s="63" t="s">
        <v>474</v>
      </c>
      <c r="T11" s="179" t="s">
        <v>303</v>
      </c>
      <c r="U11" s="180" t="s">
        <v>475</v>
      </c>
      <c r="V11" s="181">
        <v>78272</v>
      </c>
      <c r="W11" s="66">
        <v>12998</v>
      </c>
      <c r="X11" s="66">
        <v>43608</v>
      </c>
      <c r="Y11" s="66">
        <v>21666</v>
      </c>
      <c r="Z11" s="66">
        <v>237596</v>
      </c>
      <c r="AA11" s="66">
        <v>70142</v>
      </c>
      <c r="AB11" s="66">
        <v>103891</v>
      </c>
      <c r="AC11" s="66">
        <v>63563</v>
      </c>
      <c r="AD11" s="66">
        <v>42745</v>
      </c>
      <c r="AE11" s="66">
        <v>27297</v>
      </c>
      <c r="AF11" s="66">
        <v>15448</v>
      </c>
      <c r="AG11" s="66">
        <v>11765</v>
      </c>
      <c r="AH11" s="66">
        <v>35255</v>
      </c>
      <c r="AI11" s="66">
        <v>18951</v>
      </c>
      <c r="AJ11" s="66">
        <v>29449</v>
      </c>
      <c r="AK11" s="67">
        <v>16954</v>
      </c>
      <c r="AL11" s="69" t="s">
        <v>201</v>
      </c>
    </row>
    <row r="12" spans="1:38" ht="24" customHeight="1" x14ac:dyDescent="0.2">
      <c r="A12" s="63"/>
      <c r="B12" s="71" t="s">
        <v>616</v>
      </c>
      <c r="C12" s="180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69"/>
      <c r="S12" s="63"/>
      <c r="T12" s="71" t="s">
        <v>616</v>
      </c>
      <c r="U12" s="207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7"/>
      <c r="AL12" s="69"/>
    </row>
    <row r="13" spans="1:38" ht="24" customHeight="1" x14ac:dyDescent="0.2">
      <c r="A13" s="63" t="s">
        <v>476</v>
      </c>
      <c r="B13" s="85" t="s">
        <v>617</v>
      </c>
      <c r="C13" s="195" t="s">
        <v>475</v>
      </c>
      <c r="D13" s="71">
        <v>134510</v>
      </c>
      <c r="E13" s="71">
        <v>18765</v>
      </c>
      <c r="F13" s="71">
        <v>7812</v>
      </c>
      <c r="G13" s="71">
        <v>10953</v>
      </c>
      <c r="H13" s="71">
        <v>22683</v>
      </c>
      <c r="I13" s="71">
        <v>13772</v>
      </c>
      <c r="J13" s="71">
        <v>5072</v>
      </c>
      <c r="K13" s="71">
        <v>3839</v>
      </c>
      <c r="L13" s="71">
        <v>7062</v>
      </c>
      <c r="M13" s="71">
        <v>2896</v>
      </c>
      <c r="N13" s="71">
        <v>1306</v>
      </c>
      <c r="O13" s="71">
        <v>3485</v>
      </c>
      <c r="P13" s="71">
        <v>9972</v>
      </c>
      <c r="Q13" s="73">
        <v>1770</v>
      </c>
      <c r="R13" s="69" t="s">
        <v>204</v>
      </c>
      <c r="S13" s="63" t="s">
        <v>476</v>
      </c>
      <c r="T13" s="85" t="s">
        <v>617</v>
      </c>
      <c r="U13" s="195" t="s">
        <v>475</v>
      </c>
      <c r="V13" s="71">
        <v>11244</v>
      </c>
      <c r="W13" s="71">
        <v>1796</v>
      </c>
      <c r="X13" s="71">
        <v>5901</v>
      </c>
      <c r="Y13" s="71">
        <v>3547</v>
      </c>
      <c r="Z13" s="71">
        <v>32423</v>
      </c>
      <c r="AA13" s="71">
        <v>8383</v>
      </c>
      <c r="AB13" s="71">
        <v>15523</v>
      </c>
      <c r="AC13" s="71">
        <v>8517</v>
      </c>
      <c r="AD13" s="71">
        <v>6359</v>
      </c>
      <c r="AE13" s="71">
        <v>3930</v>
      </c>
      <c r="AF13" s="71">
        <v>2429</v>
      </c>
      <c r="AG13" s="71">
        <v>2098</v>
      </c>
      <c r="AH13" s="71">
        <v>5091</v>
      </c>
      <c r="AI13" s="71">
        <v>2200</v>
      </c>
      <c r="AJ13" s="71">
        <v>4605</v>
      </c>
      <c r="AK13" s="73">
        <v>2551</v>
      </c>
      <c r="AL13" s="69" t="s">
        <v>204</v>
      </c>
    </row>
    <row r="14" spans="1:38" ht="24" customHeight="1" x14ac:dyDescent="0.2">
      <c r="A14" s="63"/>
      <c r="B14" s="71" t="s">
        <v>618</v>
      </c>
      <c r="C14" s="195"/>
      <c r="D14" s="71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7"/>
      <c r="R14" s="69"/>
      <c r="S14" s="63"/>
      <c r="T14" s="71" t="s">
        <v>619</v>
      </c>
      <c r="U14" s="195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3"/>
      <c r="AL14" s="69"/>
    </row>
    <row r="15" spans="1:38" ht="24" customHeight="1" x14ac:dyDescent="0.2">
      <c r="A15" s="63" t="s">
        <v>480</v>
      </c>
      <c r="B15" s="85" t="s">
        <v>620</v>
      </c>
      <c r="C15" s="195" t="s">
        <v>475</v>
      </c>
      <c r="D15" s="71">
        <v>2162</v>
      </c>
      <c r="E15" s="71">
        <v>113</v>
      </c>
      <c r="F15" s="71">
        <v>106</v>
      </c>
      <c r="G15" s="71">
        <v>7</v>
      </c>
      <c r="H15" s="71">
        <v>142</v>
      </c>
      <c r="I15" s="71">
        <v>99</v>
      </c>
      <c r="J15" s="71">
        <v>14</v>
      </c>
      <c r="K15" s="71">
        <v>29</v>
      </c>
      <c r="L15" s="71">
        <v>39</v>
      </c>
      <c r="M15" s="71">
        <v>28</v>
      </c>
      <c r="N15" s="71">
        <v>3</v>
      </c>
      <c r="O15" s="71">
        <v>6</v>
      </c>
      <c r="P15" s="71">
        <v>40</v>
      </c>
      <c r="Q15" s="73">
        <v>50</v>
      </c>
      <c r="R15" s="69" t="s">
        <v>207</v>
      </c>
      <c r="S15" s="63" t="s">
        <v>480</v>
      </c>
      <c r="T15" s="85" t="s">
        <v>620</v>
      </c>
      <c r="U15" s="195" t="s">
        <v>475</v>
      </c>
      <c r="V15" s="71">
        <v>451</v>
      </c>
      <c r="W15" s="71">
        <v>131</v>
      </c>
      <c r="X15" s="71">
        <v>115</v>
      </c>
      <c r="Y15" s="71">
        <v>205</v>
      </c>
      <c r="Z15" s="71">
        <v>887</v>
      </c>
      <c r="AA15" s="71">
        <v>184</v>
      </c>
      <c r="AB15" s="71">
        <v>438</v>
      </c>
      <c r="AC15" s="71">
        <v>265</v>
      </c>
      <c r="AD15" s="71">
        <v>38</v>
      </c>
      <c r="AE15" s="71">
        <v>15</v>
      </c>
      <c r="AF15" s="71">
        <v>23</v>
      </c>
      <c r="AG15" s="71">
        <v>30</v>
      </c>
      <c r="AH15" s="71">
        <v>73</v>
      </c>
      <c r="AI15" s="71">
        <v>55</v>
      </c>
      <c r="AJ15" s="71">
        <v>194</v>
      </c>
      <c r="AK15" s="73">
        <v>13</v>
      </c>
      <c r="AL15" s="69" t="s">
        <v>207</v>
      </c>
    </row>
    <row r="16" spans="1:38" ht="24" customHeight="1" x14ac:dyDescent="0.2">
      <c r="A16" s="63" t="s">
        <v>483</v>
      </c>
      <c r="B16" s="71" t="s">
        <v>621</v>
      </c>
      <c r="C16" s="195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3"/>
      <c r="R16" s="69"/>
      <c r="S16" s="63" t="s">
        <v>483</v>
      </c>
      <c r="T16" s="71" t="s">
        <v>621</v>
      </c>
      <c r="U16" s="195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3"/>
      <c r="AL16" s="69"/>
    </row>
    <row r="17" spans="1:38" ht="15" customHeight="1" x14ac:dyDescent="0.2">
      <c r="A17" s="63"/>
      <c r="B17" s="85" t="s">
        <v>622</v>
      </c>
      <c r="C17" s="195" t="s">
        <v>475</v>
      </c>
      <c r="D17" s="71">
        <v>132348</v>
      </c>
      <c r="E17" s="71">
        <v>18652</v>
      </c>
      <c r="F17" s="71">
        <v>7706</v>
      </c>
      <c r="G17" s="71">
        <v>10946</v>
      </c>
      <c r="H17" s="71">
        <v>22541</v>
      </c>
      <c r="I17" s="71">
        <v>13673</v>
      </c>
      <c r="J17" s="71">
        <v>5058</v>
      </c>
      <c r="K17" s="71">
        <v>3810</v>
      </c>
      <c r="L17" s="71">
        <v>7023</v>
      </c>
      <c r="M17" s="71">
        <v>2868</v>
      </c>
      <c r="N17" s="71">
        <v>1303</v>
      </c>
      <c r="O17" s="71">
        <v>3479</v>
      </c>
      <c r="P17" s="71">
        <v>9932</v>
      </c>
      <c r="Q17" s="73">
        <v>1720</v>
      </c>
      <c r="R17" s="69" t="s">
        <v>210</v>
      </c>
      <c r="S17" s="63"/>
      <c r="T17" s="85" t="s">
        <v>622</v>
      </c>
      <c r="U17" s="195" t="s">
        <v>475</v>
      </c>
      <c r="V17" s="71">
        <v>10793</v>
      </c>
      <c r="W17" s="71">
        <v>1665</v>
      </c>
      <c r="X17" s="71">
        <v>5786</v>
      </c>
      <c r="Y17" s="71">
        <v>3342</v>
      </c>
      <c r="Z17" s="71">
        <v>31536</v>
      </c>
      <c r="AA17" s="71">
        <v>8199</v>
      </c>
      <c r="AB17" s="71">
        <v>15085</v>
      </c>
      <c r="AC17" s="71">
        <v>8252</v>
      </c>
      <c r="AD17" s="71">
        <v>6321</v>
      </c>
      <c r="AE17" s="71">
        <v>3915</v>
      </c>
      <c r="AF17" s="71">
        <v>2406</v>
      </c>
      <c r="AG17" s="71">
        <v>2068</v>
      </c>
      <c r="AH17" s="71">
        <v>5018</v>
      </c>
      <c r="AI17" s="71">
        <v>2145</v>
      </c>
      <c r="AJ17" s="71">
        <v>4411</v>
      </c>
      <c r="AK17" s="73">
        <v>2538</v>
      </c>
      <c r="AL17" s="69" t="s">
        <v>210</v>
      </c>
    </row>
    <row r="18" spans="1:38" ht="15" customHeight="1" x14ac:dyDescent="0.2">
      <c r="A18" s="63"/>
      <c r="B18" s="85"/>
      <c r="C18" s="182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69"/>
      <c r="S18" s="63"/>
      <c r="T18" s="85"/>
      <c r="U18" s="182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69"/>
    </row>
    <row r="19" spans="1:38" ht="24" customHeight="1" x14ac:dyDescent="0.2">
      <c r="A19" s="63"/>
      <c r="C19" s="182"/>
      <c r="D19" s="66" t="s">
        <v>623</v>
      </c>
      <c r="E19" s="71"/>
      <c r="F19" s="71"/>
      <c r="G19" s="71"/>
      <c r="H19" s="66" t="s">
        <v>623</v>
      </c>
      <c r="I19" s="71"/>
      <c r="J19" s="71"/>
      <c r="K19" s="71"/>
      <c r="L19" s="71"/>
      <c r="M19" s="71"/>
      <c r="N19" s="71"/>
      <c r="O19" s="71"/>
      <c r="P19" s="71"/>
      <c r="Q19" s="71"/>
      <c r="R19" s="69"/>
      <c r="S19" s="63"/>
      <c r="U19" s="182"/>
      <c r="V19" s="66" t="s">
        <v>623</v>
      </c>
      <c r="W19" s="71"/>
      <c r="X19" s="71"/>
      <c r="Y19" s="71"/>
      <c r="Z19" s="71"/>
      <c r="AA19" s="71"/>
      <c r="AB19" s="66" t="s">
        <v>623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69"/>
    </row>
    <row r="20" spans="1:38" ht="21" customHeight="1" x14ac:dyDescent="0.2">
      <c r="A20" s="63"/>
      <c r="B20" s="71" t="s">
        <v>624</v>
      </c>
      <c r="C20" s="18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69"/>
      <c r="S20" s="63"/>
      <c r="T20" s="71" t="s">
        <v>625</v>
      </c>
      <c r="U20" s="182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69"/>
    </row>
    <row r="21" spans="1:38" ht="16.5" customHeight="1" x14ac:dyDescent="0.2">
      <c r="A21" s="63"/>
      <c r="B21" s="71" t="s">
        <v>626</v>
      </c>
      <c r="C21" s="182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69"/>
      <c r="S21" s="63"/>
      <c r="T21" s="71" t="s">
        <v>626</v>
      </c>
      <c r="U21" s="182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69"/>
    </row>
    <row r="22" spans="1:38" ht="19.5" customHeight="1" x14ac:dyDescent="0.2">
      <c r="A22" s="63" t="s">
        <v>485</v>
      </c>
      <c r="B22" s="85" t="s">
        <v>627</v>
      </c>
      <c r="C22" s="182" t="s">
        <v>475</v>
      </c>
      <c r="D22" s="106">
        <v>3162</v>
      </c>
      <c r="E22" s="71">
        <v>545</v>
      </c>
      <c r="F22" s="71">
        <v>535</v>
      </c>
      <c r="G22" s="71">
        <v>10</v>
      </c>
      <c r="H22" s="71">
        <v>164</v>
      </c>
      <c r="I22" s="71">
        <v>117</v>
      </c>
      <c r="J22" s="71">
        <v>16</v>
      </c>
      <c r="K22" s="71">
        <v>31</v>
      </c>
      <c r="L22" s="71">
        <v>63</v>
      </c>
      <c r="M22" s="71">
        <v>33</v>
      </c>
      <c r="N22" s="71">
        <v>3</v>
      </c>
      <c r="O22" s="71">
        <v>7</v>
      </c>
      <c r="P22" s="71">
        <v>80</v>
      </c>
      <c r="Q22" s="73">
        <v>59</v>
      </c>
      <c r="R22" s="69" t="s">
        <v>213</v>
      </c>
      <c r="S22" s="63" t="s">
        <v>485</v>
      </c>
      <c r="T22" s="85" t="s">
        <v>627</v>
      </c>
      <c r="U22" s="182" t="s">
        <v>475</v>
      </c>
      <c r="V22" s="106">
        <v>492</v>
      </c>
      <c r="W22" s="71">
        <v>144</v>
      </c>
      <c r="X22" s="71">
        <v>127</v>
      </c>
      <c r="Y22" s="71">
        <v>221</v>
      </c>
      <c r="Z22" s="71">
        <v>1232</v>
      </c>
      <c r="AA22" s="71">
        <v>268</v>
      </c>
      <c r="AB22" s="71">
        <v>533</v>
      </c>
      <c r="AC22" s="71">
        <v>431</v>
      </c>
      <c r="AD22" s="71">
        <v>62</v>
      </c>
      <c r="AE22" s="71">
        <v>28</v>
      </c>
      <c r="AF22" s="71">
        <v>34</v>
      </c>
      <c r="AG22" s="71">
        <v>46</v>
      </c>
      <c r="AH22" s="71">
        <v>92</v>
      </c>
      <c r="AI22" s="71">
        <v>58</v>
      </c>
      <c r="AJ22" s="71">
        <v>212</v>
      </c>
      <c r="AK22" s="73">
        <v>14</v>
      </c>
      <c r="AL22" s="69" t="s">
        <v>213</v>
      </c>
    </row>
    <row r="23" spans="1:38" ht="19.5" customHeight="1" x14ac:dyDescent="0.2">
      <c r="A23" s="63" t="s">
        <v>487</v>
      </c>
      <c r="B23" s="85" t="s">
        <v>628</v>
      </c>
      <c r="C23" s="182" t="s">
        <v>475</v>
      </c>
      <c r="D23" s="106">
        <v>136</v>
      </c>
      <c r="E23" s="71">
        <v>10</v>
      </c>
      <c r="F23" s="71">
        <v>7</v>
      </c>
      <c r="G23" s="71">
        <v>3</v>
      </c>
      <c r="H23" s="71">
        <v>5</v>
      </c>
      <c r="I23" s="71">
        <v>4</v>
      </c>
      <c r="J23" s="71">
        <v>1</v>
      </c>
      <c r="K23" s="71">
        <v>0</v>
      </c>
      <c r="L23" s="71">
        <v>2</v>
      </c>
      <c r="M23" s="71">
        <v>0</v>
      </c>
      <c r="N23" s="71">
        <v>0</v>
      </c>
      <c r="O23" s="71">
        <v>1</v>
      </c>
      <c r="P23" s="71">
        <v>3</v>
      </c>
      <c r="Q23" s="73">
        <v>1</v>
      </c>
      <c r="R23" s="69" t="s">
        <v>218</v>
      </c>
      <c r="S23" s="63" t="s">
        <v>487</v>
      </c>
      <c r="T23" s="85" t="s">
        <v>628</v>
      </c>
      <c r="U23" s="182" t="s">
        <v>475</v>
      </c>
      <c r="V23" s="106">
        <v>10</v>
      </c>
      <c r="W23" s="71">
        <v>3</v>
      </c>
      <c r="X23" s="71">
        <v>5</v>
      </c>
      <c r="Y23" s="71">
        <v>2</v>
      </c>
      <c r="Z23" s="71">
        <v>51</v>
      </c>
      <c r="AA23" s="71">
        <v>6</v>
      </c>
      <c r="AB23" s="71">
        <v>7</v>
      </c>
      <c r="AC23" s="71">
        <v>38</v>
      </c>
      <c r="AD23" s="71">
        <v>7</v>
      </c>
      <c r="AE23" s="71">
        <v>7</v>
      </c>
      <c r="AF23" s="71">
        <v>0</v>
      </c>
      <c r="AG23" s="71">
        <v>41</v>
      </c>
      <c r="AH23" s="71">
        <v>2</v>
      </c>
      <c r="AI23" s="71">
        <v>1</v>
      </c>
      <c r="AJ23" s="71">
        <v>2</v>
      </c>
      <c r="AK23" s="73">
        <v>0</v>
      </c>
      <c r="AL23" s="69" t="s">
        <v>218</v>
      </c>
    </row>
    <row r="24" spans="1:38" ht="19.5" customHeight="1" x14ac:dyDescent="0.2">
      <c r="A24" s="63" t="s">
        <v>490</v>
      </c>
      <c r="B24" s="85" t="s">
        <v>629</v>
      </c>
      <c r="C24" s="182" t="s">
        <v>475</v>
      </c>
      <c r="D24" s="106">
        <v>3365</v>
      </c>
      <c r="E24" s="71">
        <v>203</v>
      </c>
      <c r="F24" s="71">
        <v>175</v>
      </c>
      <c r="G24" s="71">
        <v>28</v>
      </c>
      <c r="H24" s="71">
        <v>99</v>
      </c>
      <c r="I24" s="71">
        <v>65</v>
      </c>
      <c r="J24" s="71">
        <v>23</v>
      </c>
      <c r="K24" s="71">
        <v>11</v>
      </c>
      <c r="L24" s="71">
        <v>70</v>
      </c>
      <c r="M24" s="71">
        <v>34</v>
      </c>
      <c r="N24" s="71">
        <v>4</v>
      </c>
      <c r="O24" s="71">
        <v>30</v>
      </c>
      <c r="P24" s="71">
        <v>188</v>
      </c>
      <c r="Q24" s="73">
        <v>206</v>
      </c>
      <c r="R24" s="69" t="s">
        <v>221</v>
      </c>
      <c r="S24" s="63" t="s">
        <v>490</v>
      </c>
      <c r="T24" s="85" t="s">
        <v>629</v>
      </c>
      <c r="U24" s="182" t="s">
        <v>475</v>
      </c>
      <c r="V24" s="106">
        <v>330</v>
      </c>
      <c r="W24" s="71">
        <v>139</v>
      </c>
      <c r="X24" s="71">
        <v>87</v>
      </c>
      <c r="Y24" s="71">
        <v>104</v>
      </c>
      <c r="Z24" s="71">
        <v>1284</v>
      </c>
      <c r="AA24" s="71">
        <v>374</v>
      </c>
      <c r="AB24" s="71">
        <v>497</v>
      </c>
      <c r="AC24" s="71">
        <v>413</v>
      </c>
      <c r="AD24" s="71">
        <v>307</v>
      </c>
      <c r="AE24" s="71">
        <v>100</v>
      </c>
      <c r="AF24" s="71">
        <v>207</v>
      </c>
      <c r="AG24" s="71">
        <v>153</v>
      </c>
      <c r="AH24" s="71">
        <v>91</v>
      </c>
      <c r="AI24" s="71">
        <v>32</v>
      </c>
      <c r="AJ24" s="71">
        <v>317</v>
      </c>
      <c r="AK24" s="73">
        <v>17</v>
      </c>
      <c r="AL24" s="69" t="s">
        <v>221</v>
      </c>
    </row>
    <row r="25" spans="1:38" ht="19.5" customHeight="1" x14ac:dyDescent="0.2">
      <c r="A25" s="63" t="s">
        <v>493</v>
      </c>
      <c r="B25" s="223" t="s">
        <v>630</v>
      </c>
      <c r="C25" s="182" t="s">
        <v>475</v>
      </c>
      <c r="D25" s="106">
        <v>916516</v>
      </c>
      <c r="E25" s="71">
        <v>96331</v>
      </c>
      <c r="F25" s="71">
        <v>42139</v>
      </c>
      <c r="G25" s="71">
        <v>54192</v>
      </c>
      <c r="H25" s="71">
        <v>126384</v>
      </c>
      <c r="I25" s="71">
        <v>76299</v>
      </c>
      <c r="J25" s="71">
        <v>28993</v>
      </c>
      <c r="K25" s="71">
        <v>21092</v>
      </c>
      <c r="L25" s="71">
        <v>69996</v>
      </c>
      <c r="M25" s="71">
        <v>25725</v>
      </c>
      <c r="N25" s="71">
        <v>8832</v>
      </c>
      <c r="O25" s="71">
        <v>31938</v>
      </c>
      <c r="P25" s="71">
        <v>77243</v>
      </c>
      <c r="Q25" s="73">
        <v>13933</v>
      </c>
      <c r="R25" s="69" t="s">
        <v>496</v>
      </c>
      <c r="S25" s="63" t="s">
        <v>493</v>
      </c>
      <c r="T25" s="223" t="s">
        <v>630</v>
      </c>
      <c r="U25" s="182" t="s">
        <v>475</v>
      </c>
      <c r="V25" s="106">
        <v>77440</v>
      </c>
      <c r="W25" s="71">
        <v>12712</v>
      </c>
      <c r="X25" s="71">
        <v>43389</v>
      </c>
      <c r="Y25" s="71">
        <v>21339</v>
      </c>
      <c r="Z25" s="71">
        <v>235029</v>
      </c>
      <c r="AA25" s="71">
        <v>69494</v>
      </c>
      <c r="AB25" s="71">
        <v>102854</v>
      </c>
      <c r="AC25" s="71">
        <v>62681</v>
      </c>
      <c r="AD25" s="71">
        <v>42369</v>
      </c>
      <c r="AE25" s="71">
        <v>27162</v>
      </c>
      <c r="AF25" s="71">
        <v>15207</v>
      </c>
      <c r="AG25" s="71">
        <v>11525</v>
      </c>
      <c r="AH25" s="71">
        <v>35070</v>
      </c>
      <c r="AI25" s="71">
        <v>18860</v>
      </c>
      <c r="AJ25" s="71">
        <v>28918</v>
      </c>
      <c r="AK25" s="73">
        <v>16923</v>
      </c>
      <c r="AL25" s="69" t="s">
        <v>496</v>
      </c>
    </row>
    <row r="26" spans="1:38" ht="19.5" customHeight="1" x14ac:dyDescent="0.2">
      <c r="A26" s="63"/>
      <c r="B26" s="223"/>
      <c r="C26" s="182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69"/>
      <c r="S26" s="63"/>
      <c r="T26" s="223"/>
      <c r="U26" s="182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69"/>
    </row>
    <row r="27" spans="1:38" ht="18.75" customHeight="1" x14ac:dyDescent="0.2">
      <c r="A27" s="63"/>
      <c r="B27" s="85"/>
      <c r="C27" s="182"/>
      <c r="D27" s="103" t="s">
        <v>473</v>
      </c>
      <c r="E27" s="71"/>
      <c r="F27" s="71"/>
      <c r="G27" s="71"/>
      <c r="H27" s="103" t="s">
        <v>473</v>
      </c>
      <c r="I27" s="71"/>
      <c r="J27" s="71"/>
      <c r="K27" s="71"/>
      <c r="L27" s="71"/>
      <c r="M27" s="71"/>
      <c r="N27" s="71"/>
      <c r="O27" s="71"/>
      <c r="P27" s="71"/>
      <c r="Q27" s="71"/>
      <c r="R27" s="69"/>
      <c r="S27" s="63"/>
      <c r="T27" s="85"/>
      <c r="U27" s="182"/>
      <c r="V27" s="103" t="s">
        <v>473</v>
      </c>
      <c r="W27" s="71"/>
      <c r="X27" s="71"/>
      <c r="Y27" s="71"/>
      <c r="Z27" s="71"/>
      <c r="AA27" s="71"/>
      <c r="AB27" s="103" t="s">
        <v>473</v>
      </c>
      <c r="AC27" s="71"/>
      <c r="AD27" s="71"/>
      <c r="AE27" s="71"/>
      <c r="AF27" s="71"/>
      <c r="AG27" s="71"/>
      <c r="AH27" s="71"/>
      <c r="AI27" s="71"/>
      <c r="AJ27" s="71"/>
      <c r="AK27" s="71"/>
      <c r="AL27" s="69"/>
    </row>
    <row r="28" spans="1:38" ht="21.75" customHeight="1" x14ac:dyDescent="0.2">
      <c r="A28" s="63"/>
      <c r="B28" s="71" t="s">
        <v>631</v>
      </c>
      <c r="C28" s="85"/>
      <c r="D28" s="43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69"/>
      <c r="S28" s="63"/>
      <c r="T28" s="71" t="s">
        <v>631</v>
      </c>
      <c r="U28" s="85"/>
      <c r="V28" s="43"/>
      <c r="W28" s="71"/>
      <c r="X28" s="71"/>
      <c r="Y28" s="71"/>
      <c r="Z28" s="71"/>
      <c r="AA28" s="71"/>
      <c r="AB28" s="71"/>
      <c r="AC28" s="71"/>
      <c r="AD28" s="43"/>
      <c r="AE28" s="43"/>
      <c r="AF28" s="43"/>
      <c r="AG28" s="43"/>
      <c r="AH28" s="71"/>
      <c r="AI28" s="71"/>
      <c r="AJ28" s="71"/>
      <c r="AK28" s="71"/>
      <c r="AL28" s="69"/>
    </row>
    <row r="29" spans="1:38" ht="16.5" customHeight="1" x14ac:dyDescent="0.2">
      <c r="A29" s="63"/>
      <c r="B29" s="71" t="s">
        <v>632</v>
      </c>
      <c r="C29" s="85"/>
      <c r="D29" s="43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69"/>
      <c r="S29" s="63"/>
      <c r="T29" s="71" t="s">
        <v>632</v>
      </c>
      <c r="U29" s="85"/>
      <c r="V29" s="43"/>
      <c r="W29" s="71"/>
      <c r="X29" s="71"/>
      <c r="Y29" s="71"/>
      <c r="Z29" s="71"/>
      <c r="AA29" s="71"/>
      <c r="AB29" s="71"/>
      <c r="AC29" s="71"/>
      <c r="AD29" s="43"/>
      <c r="AE29" s="43"/>
      <c r="AF29" s="43"/>
      <c r="AG29" s="43"/>
      <c r="AH29" s="71"/>
      <c r="AI29" s="71"/>
      <c r="AJ29" s="71"/>
      <c r="AK29" s="71"/>
      <c r="AL29" s="69"/>
    </row>
    <row r="30" spans="1:38" ht="15" customHeight="1" x14ac:dyDescent="0.2">
      <c r="A30" s="63"/>
      <c r="B30" s="71" t="s">
        <v>633</v>
      </c>
      <c r="C30" s="85"/>
      <c r="D30" s="43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69"/>
      <c r="S30" s="63"/>
      <c r="T30" s="71" t="s">
        <v>633</v>
      </c>
      <c r="U30" s="85"/>
      <c r="V30" s="43"/>
      <c r="W30" s="71"/>
      <c r="X30" s="71"/>
      <c r="Y30" s="71"/>
      <c r="Z30" s="71"/>
      <c r="AA30" s="71"/>
      <c r="AB30" s="71"/>
      <c r="AC30" s="71"/>
      <c r="AD30" s="43"/>
      <c r="AE30" s="43"/>
      <c r="AF30" s="43"/>
      <c r="AG30" s="43"/>
      <c r="AH30" s="71"/>
      <c r="AI30" s="71"/>
      <c r="AJ30" s="71"/>
      <c r="AK30" s="71"/>
      <c r="AL30" s="69"/>
    </row>
    <row r="31" spans="1:38" ht="22.5" customHeight="1" x14ac:dyDescent="0.2">
      <c r="A31" s="63" t="s">
        <v>498</v>
      </c>
      <c r="B31" s="183" t="s">
        <v>481</v>
      </c>
      <c r="C31" s="182" t="s">
        <v>482</v>
      </c>
      <c r="D31" s="184">
        <v>49.183102095326213</v>
      </c>
      <c r="E31" s="185">
        <v>52.997477447550636</v>
      </c>
      <c r="F31" s="185">
        <v>50.535133724103567</v>
      </c>
      <c r="G31" s="185">
        <v>54.912164157071153</v>
      </c>
      <c r="H31" s="185">
        <v>55.882073680212685</v>
      </c>
      <c r="I31" s="185">
        <v>55.670454396518956</v>
      </c>
      <c r="J31" s="185">
        <v>55.116752319525396</v>
      </c>
      <c r="K31" s="185">
        <v>57.699601744737336</v>
      </c>
      <c r="L31" s="185">
        <v>45.858334761986399</v>
      </c>
      <c r="M31" s="185">
        <v>47.144800777453838</v>
      </c>
      <c r="N31" s="185">
        <v>45.142663043478258</v>
      </c>
      <c r="O31" s="185">
        <v>49.320558582253113</v>
      </c>
      <c r="P31" s="185">
        <v>45.486322385199948</v>
      </c>
      <c r="Q31" s="186">
        <v>52.077800904327852</v>
      </c>
      <c r="R31" s="69" t="s">
        <v>501</v>
      </c>
      <c r="S31" s="63" t="s">
        <v>498</v>
      </c>
      <c r="T31" s="183" t="s">
        <v>481</v>
      </c>
      <c r="U31" s="182" t="s">
        <v>482</v>
      </c>
      <c r="V31" s="184">
        <v>48.079803719008261</v>
      </c>
      <c r="W31" s="185">
        <v>53.248898678414093</v>
      </c>
      <c r="X31" s="185">
        <v>46.758394984904008</v>
      </c>
      <c r="Y31" s="185">
        <v>47.687333052158024</v>
      </c>
      <c r="Z31" s="185">
        <v>46.771249505380183</v>
      </c>
      <c r="AA31" s="185">
        <v>44.973666791377674</v>
      </c>
      <c r="AB31" s="185">
        <v>49.529430065918675</v>
      </c>
      <c r="AC31" s="185">
        <v>44.238285923964199</v>
      </c>
      <c r="AD31" s="185">
        <v>50.251363024853077</v>
      </c>
      <c r="AE31" s="185">
        <v>52.448273323024821</v>
      </c>
      <c r="AF31" s="185">
        <v>46.327349247057278</v>
      </c>
      <c r="AG31" s="185">
        <v>50.724511930585678</v>
      </c>
      <c r="AH31" s="185">
        <v>49.897348160821217</v>
      </c>
      <c r="AI31" s="185">
        <v>48.594909862142103</v>
      </c>
      <c r="AJ31" s="185">
        <v>49.588491596929245</v>
      </c>
      <c r="AK31" s="186">
        <v>43.934290610411864</v>
      </c>
      <c r="AL31" s="69" t="s">
        <v>501</v>
      </c>
    </row>
    <row r="32" spans="1:38" ht="18.75" customHeight="1" x14ac:dyDescent="0.2">
      <c r="A32" s="63" t="s">
        <v>634</v>
      </c>
      <c r="B32" s="183" t="s">
        <v>484</v>
      </c>
      <c r="C32" s="182" t="s">
        <v>482</v>
      </c>
      <c r="D32" s="184">
        <v>25.09077855705738</v>
      </c>
      <c r="E32" s="185">
        <v>25.467398864332353</v>
      </c>
      <c r="F32" s="185">
        <v>25.427751014499634</v>
      </c>
      <c r="G32" s="185">
        <v>25.49822852081488</v>
      </c>
      <c r="H32" s="185">
        <v>24.427933915685529</v>
      </c>
      <c r="I32" s="185">
        <v>24.179871295823013</v>
      </c>
      <c r="J32" s="185">
        <v>26.054564894974646</v>
      </c>
      <c r="K32" s="185">
        <v>23.08932296605348</v>
      </c>
      <c r="L32" s="185">
        <v>26.437224984284818</v>
      </c>
      <c r="M32" s="185">
        <v>23.941690962099123</v>
      </c>
      <c r="N32" s="185">
        <v>24.490489130434785</v>
      </c>
      <c r="O32" s="185">
        <v>25.252050848519005</v>
      </c>
      <c r="P32" s="185">
        <v>25.925973874655305</v>
      </c>
      <c r="Q32" s="186">
        <v>21.947893490274886</v>
      </c>
      <c r="R32" s="69" t="s">
        <v>635</v>
      </c>
      <c r="S32" s="63" t="s">
        <v>634</v>
      </c>
      <c r="T32" s="183" t="s">
        <v>484</v>
      </c>
      <c r="U32" s="182" t="s">
        <v>482</v>
      </c>
      <c r="V32" s="184">
        <v>26.191890495867771</v>
      </c>
      <c r="W32" s="185">
        <v>23.104153555695405</v>
      </c>
      <c r="X32" s="185">
        <v>26.513632487496828</v>
      </c>
      <c r="Y32" s="185">
        <v>27.377102957027038</v>
      </c>
      <c r="Z32" s="185">
        <v>25.497704538588856</v>
      </c>
      <c r="AA32" s="185">
        <v>25.658330215558177</v>
      </c>
      <c r="AB32" s="185">
        <v>24.938262002450077</v>
      </c>
      <c r="AC32" s="185">
        <v>26.237615864456533</v>
      </c>
      <c r="AD32" s="185">
        <v>24.196936439377847</v>
      </c>
      <c r="AE32" s="185">
        <v>24.372284809660556</v>
      </c>
      <c r="AF32" s="185">
        <v>23.883737752350893</v>
      </c>
      <c r="AG32" s="185">
        <v>23.245119305856832</v>
      </c>
      <c r="AH32" s="185">
        <v>23.125178214998574</v>
      </c>
      <c r="AI32" s="185">
        <v>24.225874867444329</v>
      </c>
      <c r="AJ32" s="185">
        <v>23.995435368974341</v>
      </c>
      <c r="AK32" s="186">
        <v>22.572829876499441</v>
      </c>
      <c r="AL32" s="69" t="s">
        <v>635</v>
      </c>
    </row>
    <row r="33" spans="1:38" ht="18.75" customHeight="1" x14ac:dyDescent="0.2">
      <c r="A33" s="63" t="s">
        <v>636</v>
      </c>
      <c r="B33" s="183" t="s">
        <v>637</v>
      </c>
      <c r="C33" s="182" t="s">
        <v>482</v>
      </c>
      <c r="D33" s="184">
        <v>17.57088801504829</v>
      </c>
      <c r="E33" s="185">
        <v>15.723910267722749</v>
      </c>
      <c r="F33" s="185">
        <v>17.08868269299224</v>
      </c>
      <c r="G33" s="185">
        <v>14.662680838500147</v>
      </c>
      <c r="H33" s="185">
        <v>13.920274718318776</v>
      </c>
      <c r="I33" s="185">
        <v>14.008047287644661</v>
      </c>
      <c r="J33" s="185">
        <v>14.410374918083676</v>
      </c>
      <c r="K33" s="185">
        <v>12.929072634174094</v>
      </c>
      <c r="L33" s="185">
        <v>19.21109777701583</v>
      </c>
      <c r="M33" s="185">
        <v>19.502429543245871</v>
      </c>
      <c r="N33" s="185">
        <v>18.931159420289855</v>
      </c>
      <c r="O33" s="185">
        <v>17.715573924478679</v>
      </c>
      <c r="P33" s="185">
        <v>17.834625791333842</v>
      </c>
      <c r="Q33" s="186">
        <v>16.873609416493217</v>
      </c>
      <c r="R33" s="69" t="s">
        <v>638</v>
      </c>
      <c r="S33" s="63" t="s">
        <v>636</v>
      </c>
      <c r="T33" s="183" t="s">
        <v>637</v>
      </c>
      <c r="U33" s="182" t="s">
        <v>482</v>
      </c>
      <c r="V33" s="184">
        <v>17.725981404958677</v>
      </c>
      <c r="W33" s="185">
        <v>16.244493392070485</v>
      </c>
      <c r="X33" s="185">
        <v>18.23273179838208</v>
      </c>
      <c r="Y33" s="185">
        <v>17.578143305684428</v>
      </c>
      <c r="Z33" s="185">
        <v>19.206140518829592</v>
      </c>
      <c r="AA33" s="185">
        <v>19.860707399199931</v>
      </c>
      <c r="AB33" s="185">
        <v>17.906936045268047</v>
      </c>
      <c r="AC33" s="185">
        <v>20.612306759624126</v>
      </c>
      <c r="AD33" s="185">
        <v>17.387712714484646</v>
      </c>
      <c r="AE33" s="185">
        <v>15.926662248729842</v>
      </c>
      <c r="AF33" s="185">
        <v>19.99736963240613</v>
      </c>
      <c r="AG33" s="185">
        <v>16.295010845986983</v>
      </c>
      <c r="AH33" s="185">
        <v>17.587681779298546</v>
      </c>
      <c r="AI33" s="185">
        <v>17.995758218451748</v>
      </c>
      <c r="AJ33" s="185">
        <v>17.808977107683795</v>
      </c>
      <c r="AK33" s="186">
        <v>21.006913667789398</v>
      </c>
      <c r="AL33" s="69" t="s">
        <v>638</v>
      </c>
    </row>
    <row r="34" spans="1:38" ht="18.75" customHeight="1" x14ac:dyDescent="0.2">
      <c r="A34" s="63" t="s">
        <v>639</v>
      </c>
      <c r="B34" s="183" t="s">
        <v>640</v>
      </c>
      <c r="C34" s="182" t="s">
        <v>482</v>
      </c>
      <c r="D34" s="184">
        <v>4.6414901649289266</v>
      </c>
      <c r="E34" s="185">
        <v>3.6955912426944599</v>
      </c>
      <c r="F34" s="185">
        <v>4.2359809202876191</v>
      </c>
      <c r="G34" s="185">
        <v>3.2753912016533806</v>
      </c>
      <c r="H34" s="185">
        <v>3.6634384099253072</v>
      </c>
      <c r="I34" s="185">
        <v>3.9135506363124026</v>
      </c>
      <c r="J34" s="185">
        <v>2.8213706756803365</v>
      </c>
      <c r="K34" s="185">
        <v>3.9161767494784754</v>
      </c>
      <c r="L34" s="185">
        <v>4.3631064632264707</v>
      </c>
      <c r="M34" s="185">
        <v>5.4188532555879494</v>
      </c>
      <c r="N34" s="185">
        <v>5.4913949275362324</v>
      </c>
      <c r="O34" s="185">
        <v>4.4555075458701232</v>
      </c>
      <c r="P34" s="185">
        <v>5.4516266846186712</v>
      </c>
      <c r="Q34" s="186">
        <v>4.8159046867149931</v>
      </c>
      <c r="R34" s="69" t="s">
        <v>577</v>
      </c>
      <c r="S34" s="63" t="s">
        <v>639</v>
      </c>
      <c r="T34" s="183" t="s">
        <v>640</v>
      </c>
      <c r="U34" s="182" t="s">
        <v>482</v>
      </c>
      <c r="V34" s="184">
        <v>4.5841942148760335</v>
      </c>
      <c r="W34" s="185">
        <v>4.0040906230333544</v>
      </c>
      <c r="X34" s="185">
        <v>4.8814215584595173</v>
      </c>
      <c r="Y34" s="185">
        <v>4.3254135620225878</v>
      </c>
      <c r="Z34" s="185">
        <v>4.9993830548570601</v>
      </c>
      <c r="AA34" s="185">
        <v>5.4206118513828532</v>
      </c>
      <c r="AB34" s="185">
        <v>4.5783343379936605</v>
      </c>
      <c r="AC34" s="185">
        <v>5.2232734002329257</v>
      </c>
      <c r="AD34" s="185">
        <v>4.6968302296490361</v>
      </c>
      <c r="AE34" s="185">
        <v>4.3258964730137688</v>
      </c>
      <c r="AF34" s="185">
        <v>5.3593739725126586</v>
      </c>
      <c r="AG34" s="185">
        <v>5.2581344902386116</v>
      </c>
      <c r="AH34" s="185">
        <v>5.255203877958369</v>
      </c>
      <c r="AI34" s="185">
        <v>4.7507953340402969</v>
      </c>
      <c r="AJ34" s="185">
        <v>4.7651981464831596</v>
      </c>
      <c r="AK34" s="186">
        <v>6.4941204278201266</v>
      </c>
      <c r="AL34" s="69" t="s">
        <v>577</v>
      </c>
    </row>
    <row r="35" spans="1:38" ht="18.75" customHeight="1" x14ac:dyDescent="0.2">
      <c r="A35" s="63" t="s">
        <v>641</v>
      </c>
      <c r="B35" s="183" t="s">
        <v>642</v>
      </c>
      <c r="C35" s="182" t="s">
        <v>482</v>
      </c>
      <c r="D35" s="184">
        <v>1.8779813991245107</v>
      </c>
      <c r="E35" s="185">
        <v>1.1875720173152982</v>
      </c>
      <c r="F35" s="185">
        <v>1.5164099765063241</v>
      </c>
      <c r="G35" s="185">
        <v>0.93187186300560965</v>
      </c>
      <c r="H35" s="185">
        <v>1.2343334599316369</v>
      </c>
      <c r="I35" s="185">
        <v>1.3040800010485065</v>
      </c>
      <c r="J35" s="185">
        <v>0.8933190770185907</v>
      </c>
      <c r="K35" s="185">
        <v>1.4507870282571591</v>
      </c>
      <c r="L35" s="185">
        <v>1.8386764957997601</v>
      </c>
      <c r="M35" s="185">
        <v>2.0602526724975703</v>
      </c>
      <c r="N35" s="185">
        <v>2.9891304347826089</v>
      </c>
      <c r="O35" s="185">
        <v>1.8034942701484127</v>
      </c>
      <c r="P35" s="185">
        <v>2.6138290848361665</v>
      </c>
      <c r="Q35" s="186">
        <v>2.196224790066748</v>
      </c>
      <c r="R35" s="69" t="s">
        <v>579</v>
      </c>
      <c r="S35" s="63" t="s">
        <v>641</v>
      </c>
      <c r="T35" s="183" t="s">
        <v>642</v>
      </c>
      <c r="U35" s="182" t="s">
        <v>482</v>
      </c>
      <c r="V35" s="184">
        <v>1.9408574380165289</v>
      </c>
      <c r="W35" s="185">
        <v>2.0610446821900568</v>
      </c>
      <c r="X35" s="185">
        <v>2.0512111364631589</v>
      </c>
      <c r="Y35" s="185">
        <v>1.6448755799240826</v>
      </c>
      <c r="Z35" s="185">
        <v>1.9878397984929519</v>
      </c>
      <c r="AA35" s="185">
        <v>2.2376032463234234</v>
      </c>
      <c r="AB35" s="185">
        <v>1.740330954556945</v>
      </c>
      <c r="AC35" s="185">
        <v>2.1170689682678963</v>
      </c>
      <c r="AD35" s="185">
        <v>1.8810923080554178</v>
      </c>
      <c r="AE35" s="185">
        <v>1.6861792209704733</v>
      </c>
      <c r="AF35" s="185">
        <v>2.229236535805879</v>
      </c>
      <c r="AG35" s="185">
        <v>2.3774403470715835</v>
      </c>
      <c r="AH35" s="185">
        <v>2.215568862275449</v>
      </c>
      <c r="AI35" s="185">
        <v>2.2905620360551429</v>
      </c>
      <c r="AJ35" s="185">
        <v>2.0022131544366832</v>
      </c>
      <c r="AK35" s="186">
        <v>2.9072859422088282</v>
      </c>
      <c r="AL35" s="69" t="s">
        <v>579</v>
      </c>
    </row>
    <row r="36" spans="1:38" ht="18.75" customHeight="1" x14ac:dyDescent="0.2">
      <c r="A36" s="63" t="s">
        <v>643</v>
      </c>
      <c r="B36" s="183" t="s">
        <v>644</v>
      </c>
      <c r="C36" s="182" t="s">
        <v>482</v>
      </c>
      <c r="D36" s="184">
        <v>1.2056527109183037</v>
      </c>
      <c r="E36" s="185">
        <v>0.69448048914679594</v>
      </c>
      <c r="F36" s="185">
        <v>0.89940435226274951</v>
      </c>
      <c r="G36" s="185">
        <v>0.53513433717153824</v>
      </c>
      <c r="H36" s="185">
        <v>0.67571844537283199</v>
      </c>
      <c r="I36" s="185">
        <v>0.72478014128625534</v>
      </c>
      <c r="J36" s="185">
        <v>0.53461180284896359</v>
      </c>
      <c r="K36" s="185">
        <v>0.69220557557367723</v>
      </c>
      <c r="L36" s="185">
        <v>1.6015200868621065</v>
      </c>
      <c r="M36" s="185">
        <v>1.3177842565597668</v>
      </c>
      <c r="N36" s="185">
        <v>2.0493659420289854</v>
      </c>
      <c r="O36" s="185">
        <v>1.1052664537541488</v>
      </c>
      <c r="P36" s="185">
        <v>1.8577735199306087</v>
      </c>
      <c r="Q36" s="186">
        <v>1.3062513457259743</v>
      </c>
      <c r="R36" s="69" t="s">
        <v>580</v>
      </c>
      <c r="S36" s="63" t="s">
        <v>643</v>
      </c>
      <c r="T36" s="183" t="s">
        <v>644</v>
      </c>
      <c r="U36" s="182" t="s">
        <v>482</v>
      </c>
      <c r="V36" s="184">
        <v>1.06275826446281</v>
      </c>
      <c r="W36" s="185">
        <v>0.94398993077407178</v>
      </c>
      <c r="X36" s="185">
        <v>1.1615847334577889</v>
      </c>
      <c r="Y36" s="185">
        <v>0.93256478747832605</v>
      </c>
      <c r="Z36" s="185">
        <v>1.1977245361210744</v>
      </c>
      <c r="AA36" s="185">
        <v>1.4058767663395402</v>
      </c>
      <c r="AB36" s="185">
        <v>1.0441985727341669</v>
      </c>
      <c r="AC36" s="185">
        <v>1.218870152039693</v>
      </c>
      <c r="AD36" s="185">
        <v>1.2107909084472137</v>
      </c>
      <c r="AE36" s="185">
        <v>0.94249318901406376</v>
      </c>
      <c r="AF36" s="185">
        <v>1.690011179062274</v>
      </c>
      <c r="AG36" s="185">
        <v>1.4316702819956615</v>
      </c>
      <c r="AH36" s="185">
        <v>1.5369261477045908</v>
      </c>
      <c r="AI36" s="185">
        <v>1.5429480381760339</v>
      </c>
      <c r="AJ36" s="185">
        <v>1.3451829310464072</v>
      </c>
      <c r="AK36" s="186">
        <v>2.2513738698812267</v>
      </c>
      <c r="AL36" s="69" t="s">
        <v>580</v>
      </c>
    </row>
    <row r="37" spans="1:38" ht="18.75" customHeight="1" x14ac:dyDescent="0.2">
      <c r="A37" s="63" t="s">
        <v>645</v>
      </c>
      <c r="B37" s="183" t="s">
        <v>646</v>
      </c>
      <c r="C37" s="182" t="s">
        <v>482</v>
      </c>
      <c r="D37" s="184">
        <v>0.28728358261066911</v>
      </c>
      <c r="E37" s="185">
        <v>0.16401781358025971</v>
      </c>
      <c r="F37" s="185">
        <v>0.19459408149220436</v>
      </c>
      <c r="G37" s="185">
        <v>0.1402421021552997</v>
      </c>
      <c r="H37" s="185">
        <v>0.12422458539055577</v>
      </c>
      <c r="I37" s="185">
        <v>0.12844205035452627</v>
      </c>
      <c r="J37" s="185">
        <v>0.11037146897526989</v>
      </c>
      <c r="K37" s="185">
        <v>0.12801062014033757</v>
      </c>
      <c r="L37" s="185">
        <v>0.43145322589862278</v>
      </c>
      <c r="M37" s="185">
        <v>0.45092322643343052</v>
      </c>
      <c r="N37" s="185">
        <v>0.71331521739130432</v>
      </c>
      <c r="O37" s="185">
        <v>0.22543678376855159</v>
      </c>
      <c r="P37" s="185">
        <v>0.54244397550587109</v>
      </c>
      <c r="Q37" s="186">
        <v>0.50240436374075936</v>
      </c>
      <c r="R37" s="69" t="s">
        <v>581</v>
      </c>
      <c r="S37" s="63" t="s">
        <v>645</v>
      </c>
      <c r="T37" s="183" t="s">
        <v>646</v>
      </c>
      <c r="U37" s="182" t="s">
        <v>482</v>
      </c>
      <c r="V37" s="184">
        <v>0.23889462809917353</v>
      </c>
      <c r="W37" s="185">
        <v>0.22026431718061676</v>
      </c>
      <c r="X37" s="185">
        <v>0.2673488672244117</v>
      </c>
      <c r="Y37" s="185">
        <v>0.19213646375181592</v>
      </c>
      <c r="Z37" s="185">
        <v>0.23911942781529089</v>
      </c>
      <c r="AA37" s="185">
        <v>0.32376895847123494</v>
      </c>
      <c r="AB37" s="185">
        <v>0.18083885896513505</v>
      </c>
      <c r="AC37" s="185">
        <v>0.24090234680365663</v>
      </c>
      <c r="AD37" s="185">
        <v>0.26434421392999596</v>
      </c>
      <c r="AE37" s="185">
        <v>0.20248877107724028</v>
      </c>
      <c r="AF37" s="185">
        <v>0.37482738212665223</v>
      </c>
      <c r="AG37" s="185">
        <v>0.4511930585683297</v>
      </c>
      <c r="AH37" s="185">
        <v>0.26233247790134018</v>
      </c>
      <c r="AI37" s="185">
        <v>0.42948038176033937</v>
      </c>
      <c r="AJ37" s="185">
        <v>0.32851511169513797</v>
      </c>
      <c r="AK37" s="186">
        <v>0.57318442356556165</v>
      </c>
      <c r="AL37" s="69" t="s">
        <v>581</v>
      </c>
    </row>
    <row r="38" spans="1:38" ht="18.75" customHeight="1" x14ac:dyDescent="0.2">
      <c r="A38" s="63" t="s">
        <v>647</v>
      </c>
      <c r="B38" s="183" t="s">
        <v>648</v>
      </c>
      <c r="C38" s="182" t="s">
        <v>482</v>
      </c>
      <c r="D38" s="184">
        <v>0.14282347498570674</v>
      </c>
      <c r="E38" s="185">
        <v>6.9551857657451921E-2</v>
      </c>
      <c r="F38" s="185">
        <v>0.10204323785566814</v>
      </c>
      <c r="G38" s="185">
        <v>4.4286979627989373E-2</v>
      </c>
      <c r="H38" s="185">
        <v>7.2002785162678828E-2</v>
      </c>
      <c r="I38" s="185">
        <v>7.0774191011677742E-2</v>
      </c>
      <c r="J38" s="185">
        <v>5.8634842893112132E-2</v>
      </c>
      <c r="K38" s="185">
        <v>9.4822681585435234E-2</v>
      </c>
      <c r="L38" s="185">
        <v>0.25858620492599577</v>
      </c>
      <c r="M38" s="185">
        <v>0.16326530612244899</v>
      </c>
      <c r="N38" s="185">
        <v>0.19248188405797104</v>
      </c>
      <c r="O38" s="185">
        <v>0.12211159120796543</v>
      </c>
      <c r="P38" s="185">
        <v>0.28740468391957846</v>
      </c>
      <c r="Q38" s="186">
        <v>0.2799110026555659</v>
      </c>
      <c r="R38" s="69" t="s">
        <v>583</v>
      </c>
      <c r="S38" s="63" t="s">
        <v>647</v>
      </c>
      <c r="T38" s="183" t="s">
        <v>649</v>
      </c>
      <c r="U38" s="182" t="s">
        <v>482</v>
      </c>
      <c r="V38" s="184">
        <v>0.1756198347107438</v>
      </c>
      <c r="W38" s="185">
        <v>0.17306482064191317</v>
      </c>
      <c r="X38" s="185">
        <v>0.13367443361220585</v>
      </c>
      <c r="Y38" s="185">
        <v>0.26243029195369982</v>
      </c>
      <c r="Z38" s="185">
        <v>0.10083861991498921</v>
      </c>
      <c r="AA38" s="185">
        <v>0.11943477134716667</v>
      </c>
      <c r="AB38" s="185">
        <v>8.16691621132868E-2</v>
      </c>
      <c r="AC38" s="185">
        <v>0.11167658461096663</v>
      </c>
      <c r="AD38" s="185">
        <v>0.11093016120276616</v>
      </c>
      <c r="AE38" s="185">
        <v>9.5721964509240851E-2</v>
      </c>
      <c r="AF38" s="185">
        <v>0.13809429867824027</v>
      </c>
      <c r="AG38" s="185">
        <v>0.21691973969631237</v>
      </c>
      <c r="AH38" s="185">
        <v>0.11976047904191617</v>
      </c>
      <c r="AI38" s="185">
        <v>0.16967126193001059</v>
      </c>
      <c r="AJ38" s="185">
        <v>0.1659865827512276</v>
      </c>
      <c r="AK38" s="186">
        <v>0.26000118182355375</v>
      </c>
      <c r="AL38" s="69" t="s">
        <v>583</v>
      </c>
    </row>
    <row r="39" spans="1:38" ht="10.5" customHeight="1" x14ac:dyDescent="0.2">
      <c r="A39" s="63"/>
      <c r="B39" s="85"/>
      <c r="C39" s="85"/>
      <c r="D39" s="187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69"/>
      <c r="S39" s="63"/>
      <c r="T39" s="85"/>
      <c r="U39" s="85"/>
      <c r="V39" s="187"/>
      <c r="W39" s="71"/>
      <c r="X39" s="71"/>
      <c r="Y39" s="71"/>
      <c r="Z39" s="71"/>
      <c r="AA39" s="71"/>
      <c r="AB39" s="71"/>
      <c r="AC39" s="71"/>
      <c r="AD39" s="188"/>
      <c r="AE39" s="188"/>
      <c r="AF39" s="188"/>
      <c r="AG39" s="188"/>
      <c r="AH39" s="71"/>
      <c r="AI39" s="71"/>
      <c r="AJ39" s="71"/>
      <c r="AK39" s="73"/>
      <c r="AL39" s="69"/>
    </row>
    <row r="40" spans="1:38" ht="18" customHeight="1" x14ac:dyDescent="0.2">
      <c r="A40" s="63" t="s">
        <v>650</v>
      </c>
      <c r="B40" s="85" t="s">
        <v>494</v>
      </c>
      <c r="C40" s="182" t="s">
        <v>495</v>
      </c>
      <c r="D40" s="224">
        <v>4.9075697532830853</v>
      </c>
      <c r="E40" s="224">
        <v>4.3</v>
      </c>
      <c r="F40" s="224">
        <v>4.5999999999999996</v>
      </c>
      <c r="G40" s="224">
        <v>4</v>
      </c>
      <c r="H40" s="224">
        <v>4.0999999999999996</v>
      </c>
      <c r="I40" s="224">
        <v>4.0999999999999996</v>
      </c>
      <c r="J40" s="224">
        <v>3.9</v>
      </c>
      <c r="K40" s="224">
        <v>4.0999999999999996</v>
      </c>
      <c r="L40" s="224">
        <v>5.4</v>
      </c>
      <c r="M40" s="224">
        <v>5.3</v>
      </c>
      <c r="N40" s="224">
        <v>5.8</v>
      </c>
      <c r="O40" s="224">
        <v>4.9000000000000004</v>
      </c>
      <c r="P40" s="224">
        <v>5.6</v>
      </c>
      <c r="Q40" s="225">
        <v>5.0999999999999996</v>
      </c>
      <c r="R40" s="69" t="s">
        <v>238</v>
      </c>
      <c r="S40" s="63" t="s">
        <v>650</v>
      </c>
      <c r="T40" s="85" t="s">
        <v>494</v>
      </c>
      <c r="U40" s="195" t="s">
        <v>495</v>
      </c>
      <c r="V40" s="224">
        <v>4.9000000000000004</v>
      </c>
      <c r="W40" s="224">
        <v>4.5999999999999996</v>
      </c>
      <c r="X40" s="224">
        <v>5.0999999999999996</v>
      </c>
      <c r="Y40" s="224">
        <v>4.9000000000000004</v>
      </c>
      <c r="Z40" s="224">
        <v>5</v>
      </c>
      <c r="AA40" s="224">
        <v>5.3</v>
      </c>
      <c r="AB40" s="224">
        <v>4.7</v>
      </c>
      <c r="AC40" s="224">
        <v>5.2</v>
      </c>
      <c r="AD40" s="224">
        <v>4.8</v>
      </c>
      <c r="AE40" s="224">
        <v>4.5</v>
      </c>
      <c r="AF40" s="224">
        <v>5.3</v>
      </c>
      <c r="AG40" s="224">
        <v>5.0999999999999996</v>
      </c>
      <c r="AH40" s="224">
        <v>5.0999999999999996</v>
      </c>
      <c r="AI40" s="224">
        <v>5.2</v>
      </c>
      <c r="AJ40" s="224">
        <v>5</v>
      </c>
      <c r="AK40" s="225">
        <v>6</v>
      </c>
      <c r="AL40" s="69" t="s">
        <v>238</v>
      </c>
    </row>
    <row r="41" spans="1:38" ht="15" customHeight="1" x14ac:dyDescent="0.2">
      <c r="A41" s="63"/>
      <c r="B41" s="71"/>
      <c r="C41" s="85"/>
      <c r="D41" s="43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69"/>
      <c r="S41" s="63"/>
      <c r="T41" s="71"/>
      <c r="U41" s="85"/>
      <c r="V41" s="43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43"/>
      <c r="AH41" s="190"/>
      <c r="AI41" s="190"/>
      <c r="AJ41" s="190"/>
      <c r="AK41" s="190"/>
      <c r="AL41" s="69"/>
    </row>
    <row r="42" spans="1:38" x14ac:dyDescent="0.2">
      <c r="B42" s="85"/>
      <c r="C42" s="182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69"/>
      <c r="T42" s="85"/>
      <c r="U42" s="182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69"/>
    </row>
    <row r="43" spans="1:38" ht="21.75" customHeight="1" x14ac:dyDescent="0.2">
      <c r="A43" s="63"/>
      <c r="B43" s="71" t="s">
        <v>651</v>
      </c>
      <c r="C43" s="85"/>
      <c r="D43" s="193"/>
      <c r="E43" s="71"/>
      <c r="F43" s="71"/>
      <c r="G43" s="71"/>
      <c r="H43" s="192"/>
      <c r="I43" s="71"/>
      <c r="J43" s="71"/>
      <c r="K43" s="71"/>
      <c r="L43" s="71"/>
      <c r="M43" s="71"/>
      <c r="N43" s="71"/>
      <c r="O43" s="71"/>
      <c r="P43" s="71"/>
      <c r="Q43" s="71"/>
      <c r="R43" s="43"/>
      <c r="S43" s="63"/>
      <c r="T43" s="71" t="s">
        <v>651</v>
      </c>
      <c r="U43" s="85"/>
      <c r="V43" s="193"/>
      <c r="W43" s="71"/>
      <c r="X43" s="71"/>
      <c r="Y43" s="71"/>
      <c r="Z43" s="71"/>
      <c r="AA43" s="71"/>
      <c r="AB43" s="192"/>
      <c r="AC43" s="71"/>
      <c r="AD43" s="43"/>
      <c r="AE43" s="43"/>
      <c r="AF43" s="43"/>
      <c r="AG43" s="43"/>
      <c r="AH43" s="71"/>
      <c r="AI43" s="71"/>
      <c r="AJ43" s="71"/>
      <c r="AK43" s="71"/>
      <c r="AL43" s="43"/>
    </row>
    <row r="44" spans="1:38" ht="16.5" customHeight="1" x14ac:dyDescent="0.2">
      <c r="A44" s="63"/>
      <c r="B44" s="71" t="s">
        <v>652</v>
      </c>
      <c r="C44" s="85"/>
      <c r="D44" s="43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43"/>
      <c r="S44" s="63"/>
      <c r="T44" s="71" t="s">
        <v>652</v>
      </c>
      <c r="U44" s="85"/>
      <c r="V44" s="43"/>
      <c r="W44" s="71"/>
      <c r="X44" s="71"/>
      <c r="Y44" s="71"/>
      <c r="Z44" s="71"/>
      <c r="AA44" s="71"/>
      <c r="AB44" s="71"/>
      <c r="AC44" s="71"/>
      <c r="AD44" s="43"/>
      <c r="AE44" s="43"/>
      <c r="AF44" s="43"/>
      <c r="AG44" s="43"/>
      <c r="AH44" s="71"/>
      <c r="AI44" s="71"/>
      <c r="AJ44" s="71"/>
      <c r="AK44" s="71"/>
      <c r="AL44" s="43"/>
    </row>
    <row r="45" spans="1:38" ht="16.5" customHeight="1" x14ac:dyDescent="0.2">
      <c r="A45" s="63"/>
      <c r="B45" s="71" t="s">
        <v>633</v>
      </c>
      <c r="C45" s="85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69"/>
      <c r="S45" s="63"/>
      <c r="T45" s="71" t="s">
        <v>633</v>
      </c>
      <c r="U45" s="85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ht="21" customHeight="1" x14ac:dyDescent="0.2">
      <c r="A46" s="63" t="s">
        <v>653</v>
      </c>
      <c r="B46" s="183" t="s">
        <v>481</v>
      </c>
      <c r="C46" s="195" t="s">
        <v>482</v>
      </c>
      <c r="D46" s="185">
        <v>20.231127119915953</v>
      </c>
      <c r="E46" s="185">
        <v>31.79419525065963</v>
      </c>
      <c r="F46" s="185">
        <v>31.101813110181308</v>
      </c>
      <c r="G46" s="185">
        <v>43.902439024390247</v>
      </c>
      <c r="H46" s="185">
        <v>10.820895522388058</v>
      </c>
      <c r="I46" s="185">
        <v>8.6021505376344098</v>
      </c>
      <c r="J46" s="185">
        <v>20</v>
      </c>
      <c r="K46" s="185">
        <v>11.904761904761903</v>
      </c>
      <c r="L46" s="185">
        <v>10.37037037037037</v>
      </c>
      <c r="M46" s="185">
        <v>11.940298507462686</v>
      </c>
      <c r="N46" s="185">
        <v>28.571428571428569</v>
      </c>
      <c r="O46" s="185">
        <v>34.210526315789473</v>
      </c>
      <c r="P46" s="185">
        <v>30.996309963099634</v>
      </c>
      <c r="Q46" s="186">
        <v>18.045112781954884</v>
      </c>
      <c r="R46" s="69" t="s">
        <v>241</v>
      </c>
      <c r="S46" s="63" t="s">
        <v>653</v>
      </c>
      <c r="T46" s="183" t="s">
        <v>481</v>
      </c>
      <c r="U46" s="195" t="s">
        <v>482</v>
      </c>
      <c r="V46" s="185">
        <v>10.336538461538462</v>
      </c>
      <c r="W46" s="185">
        <v>9.44055944055944</v>
      </c>
      <c r="X46" s="185">
        <v>16.43835616438356</v>
      </c>
      <c r="Y46" s="185">
        <v>7.0336391437308867</v>
      </c>
      <c r="Z46" s="185">
        <v>21.386832878846903</v>
      </c>
      <c r="AA46" s="185">
        <v>28.240740740740737</v>
      </c>
      <c r="AB46" s="185">
        <v>17.357762777242044</v>
      </c>
      <c r="AC46" s="185">
        <v>21.088435374149661</v>
      </c>
      <c r="AD46" s="185">
        <v>42.021276595744681</v>
      </c>
      <c r="AE46" s="185">
        <v>45.925925925925924</v>
      </c>
      <c r="AF46" s="185">
        <v>39.834024896265561</v>
      </c>
      <c r="AG46" s="185">
        <v>7.5</v>
      </c>
      <c r="AH46" s="185">
        <v>13.513513513513514</v>
      </c>
      <c r="AI46" s="185">
        <v>9.8901098901098905</v>
      </c>
      <c r="AJ46" s="185">
        <v>10.734463276836157</v>
      </c>
      <c r="AK46" s="186">
        <v>22.58064516129032</v>
      </c>
      <c r="AL46" s="69" t="s">
        <v>241</v>
      </c>
    </row>
    <row r="47" spans="1:38" ht="18.75" customHeight="1" x14ac:dyDescent="0.2">
      <c r="A47" s="63" t="s">
        <v>654</v>
      </c>
      <c r="B47" s="183" t="s">
        <v>484</v>
      </c>
      <c r="C47" s="195" t="s">
        <v>482</v>
      </c>
      <c r="D47" s="185">
        <v>30.04652558907399</v>
      </c>
      <c r="E47" s="185">
        <v>30.738786279683378</v>
      </c>
      <c r="F47" s="185">
        <v>31.380753138075313</v>
      </c>
      <c r="G47" s="185">
        <v>19.512195121951219</v>
      </c>
      <c r="H47" s="185">
        <v>25.373134328358208</v>
      </c>
      <c r="I47" s="185">
        <v>27.419354838709676</v>
      </c>
      <c r="J47" s="185">
        <v>22.5</v>
      </c>
      <c r="K47" s="185">
        <v>19.047619047619047</v>
      </c>
      <c r="L47" s="185">
        <v>29.629629629629626</v>
      </c>
      <c r="M47" s="185">
        <v>25.373134328358208</v>
      </c>
      <c r="N47" s="185">
        <v>28.571428571428569</v>
      </c>
      <c r="O47" s="185">
        <v>23.684210526315788</v>
      </c>
      <c r="P47" s="185">
        <v>26.199261992619927</v>
      </c>
      <c r="Q47" s="186">
        <v>31.578947368421051</v>
      </c>
      <c r="R47" s="69" t="s">
        <v>246</v>
      </c>
      <c r="S47" s="63" t="s">
        <v>654</v>
      </c>
      <c r="T47" s="183" t="s">
        <v>484</v>
      </c>
      <c r="U47" s="195" t="s">
        <v>482</v>
      </c>
      <c r="V47" s="185">
        <v>37.259615384615387</v>
      </c>
      <c r="W47" s="185">
        <v>39.510489510489514</v>
      </c>
      <c r="X47" s="185">
        <v>30.593607305936072</v>
      </c>
      <c r="Y47" s="185">
        <v>39.755351681957187</v>
      </c>
      <c r="Z47" s="185">
        <v>31.43747565251266</v>
      </c>
      <c r="AA47" s="185">
        <v>28.549382716049383</v>
      </c>
      <c r="AB47" s="185">
        <v>29.797492767598843</v>
      </c>
      <c r="AC47" s="185">
        <v>35.487528344671205</v>
      </c>
      <c r="AD47" s="185">
        <v>25.531914893617021</v>
      </c>
      <c r="AE47" s="185">
        <v>26.666666666666668</v>
      </c>
      <c r="AF47" s="185">
        <v>24.896265560165975</v>
      </c>
      <c r="AG47" s="185">
        <v>19.583333333333332</v>
      </c>
      <c r="AH47" s="185">
        <v>21.621621621621621</v>
      </c>
      <c r="AI47" s="185">
        <v>36.263736263736263</v>
      </c>
      <c r="AJ47" s="185">
        <v>26.55367231638418</v>
      </c>
      <c r="AK47" s="186">
        <v>12.903225806451612</v>
      </c>
      <c r="AL47" s="69" t="s">
        <v>246</v>
      </c>
    </row>
    <row r="48" spans="1:38" ht="18.75" customHeight="1" x14ac:dyDescent="0.2">
      <c r="A48" s="63" t="s">
        <v>655</v>
      </c>
      <c r="B48" s="183" t="s">
        <v>637</v>
      </c>
      <c r="C48" s="195" t="s">
        <v>482</v>
      </c>
      <c r="D48" s="185">
        <v>30.106558607233978</v>
      </c>
      <c r="E48" s="185">
        <v>26.253298153034301</v>
      </c>
      <c r="F48" s="185">
        <v>26.359832635983267</v>
      </c>
      <c r="G48" s="185">
        <v>24.390243902439025</v>
      </c>
      <c r="H48" s="185">
        <v>37.686567164179102</v>
      </c>
      <c r="I48" s="185">
        <v>37.634408602150536</v>
      </c>
      <c r="J48" s="185">
        <v>32.5</v>
      </c>
      <c r="K48" s="185">
        <v>42.857142857142854</v>
      </c>
      <c r="L48" s="185">
        <v>28.888888888888886</v>
      </c>
      <c r="M48" s="185">
        <v>28.35820895522388</v>
      </c>
      <c r="N48" s="185">
        <v>14.285714285714285</v>
      </c>
      <c r="O48" s="185">
        <v>18.421052631578945</v>
      </c>
      <c r="P48" s="185">
        <v>27.306273062730629</v>
      </c>
      <c r="Q48" s="186">
        <v>27.443609022556391</v>
      </c>
      <c r="R48" s="69" t="s">
        <v>250</v>
      </c>
      <c r="S48" s="63" t="s">
        <v>655</v>
      </c>
      <c r="T48" s="183" t="s">
        <v>637</v>
      </c>
      <c r="U48" s="195" t="s">
        <v>482</v>
      </c>
      <c r="V48" s="185">
        <v>32.932692307692307</v>
      </c>
      <c r="W48" s="185">
        <v>29.72027972027972</v>
      </c>
      <c r="X48" s="185">
        <v>29.223744292237441</v>
      </c>
      <c r="Y48" s="185">
        <v>38.226299694189606</v>
      </c>
      <c r="Z48" s="185">
        <v>29.879236462797039</v>
      </c>
      <c r="AA48" s="185">
        <v>26.388888888888889</v>
      </c>
      <c r="AB48" s="185">
        <v>32.883317261330767</v>
      </c>
      <c r="AC48" s="185">
        <v>28.911564625850339</v>
      </c>
      <c r="AD48" s="185">
        <v>21.542553191489361</v>
      </c>
      <c r="AE48" s="185">
        <v>17.777777777777779</v>
      </c>
      <c r="AF48" s="185">
        <v>23.651452282157674</v>
      </c>
      <c r="AG48" s="185">
        <v>26.25</v>
      </c>
      <c r="AH48" s="185">
        <v>33.513513513513516</v>
      </c>
      <c r="AI48" s="185">
        <v>40.659340659340657</v>
      </c>
      <c r="AJ48" s="185">
        <v>37.664783427495294</v>
      </c>
      <c r="AK48" s="186">
        <v>29.032258064516132</v>
      </c>
      <c r="AL48" s="69" t="s">
        <v>250</v>
      </c>
    </row>
    <row r="49" spans="1:38" ht="18.75" customHeight="1" x14ac:dyDescent="0.2">
      <c r="A49" s="63" t="s">
        <v>656</v>
      </c>
      <c r="B49" s="183" t="s">
        <v>640</v>
      </c>
      <c r="C49" s="195" t="s">
        <v>482</v>
      </c>
      <c r="D49" s="185">
        <v>9.9954975236380008</v>
      </c>
      <c r="E49" s="185">
        <v>6.0686015831134563</v>
      </c>
      <c r="F49" s="185">
        <v>5.9972105997210594</v>
      </c>
      <c r="G49" s="185">
        <v>7.3170731707317067</v>
      </c>
      <c r="H49" s="185">
        <v>10.074626865671641</v>
      </c>
      <c r="I49" s="185">
        <v>10.21505376344086</v>
      </c>
      <c r="J49" s="185">
        <v>5</v>
      </c>
      <c r="K49" s="185">
        <v>14.285714285714285</v>
      </c>
      <c r="L49" s="185">
        <v>13.333333333333334</v>
      </c>
      <c r="M49" s="185">
        <v>22.388059701492537</v>
      </c>
      <c r="N49" s="185">
        <v>14.285714285714285</v>
      </c>
      <c r="O49" s="185">
        <v>7.8947368421052628</v>
      </c>
      <c r="P49" s="185">
        <v>8.4870848708487081</v>
      </c>
      <c r="Q49" s="186">
        <v>7.1428571428571423</v>
      </c>
      <c r="R49" s="69" t="s">
        <v>254</v>
      </c>
      <c r="S49" s="63" t="s">
        <v>656</v>
      </c>
      <c r="T49" s="183" t="s">
        <v>640</v>
      </c>
      <c r="U49" s="195" t="s">
        <v>482</v>
      </c>
      <c r="V49" s="185">
        <v>10.9375</v>
      </c>
      <c r="W49" s="185">
        <v>11.188811188811188</v>
      </c>
      <c r="X49" s="185">
        <v>11.415525114155251</v>
      </c>
      <c r="Y49" s="185">
        <v>10.397553516819572</v>
      </c>
      <c r="Z49" s="185">
        <v>9.7779509154655226</v>
      </c>
      <c r="AA49" s="185">
        <v>8.4876543209876552</v>
      </c>
      <c r="AB49" s="185">
        <v>11.571841851494696</v>
      </c>
      <c r="AC49" s="185">
        <v>8.616780045351474</v>
      </c>
      <c r="AD49" s="185">
        <v>6.6489361702127656</v>
      </c>
      <c r="AE49" s="185">
        <v>7.4074074074074066</v>
      </c>
      <c r="AF49" s="185">
        <v>6.2240663900414939</v>
      </c>
      <c r="AG49" s="185">
        <v>15.833333333333332</v>
      </c>
      <c r="AH49" s="185">
        <v>15.675675675675677</v>
      </c>
      <c r="AI49" s="185">
        <v>7.6923076923076925</v>
      </c>
      <c r="AJ49" s="185">
        <v>12.8060263653484</v>
      </c>
      <c r="AK49" s="186">
        <v>16.129032258064516</v>
      </c>
      <c r="AL49" s="69" t="s">
        <v>254</v>
      </c>
    </row>
    <row r="50" spans="1:38" ht="18.75" customHeight="1" x14ac:dyDescent="0.2">
      <c r="A50" s="63" t="s">
        <v>657</v>
      </c>
      <c r="B50" s="183" t="s">
        <v>642</v>
      </c>
      <c r="C50" s="195" t="s">
        <v>482</v>
      </c>
      <c r="D50" s="185">
        <v>4.8026414527990395</v>
      </c>
      <c r="E50" s="185">
        <v>2.5065963060686016</v>
      </c>
      <c r="F50" s="185">
        <v>2.510460251046025</v>
      </c>
      <c r="G50" s="185">
        <v>2.4390243902439024</v>
      </c>
      <c r="H50" s="185">
        <v>7.4626865671641784</v>
      </c>
      <c r="I50" s="185">
        <v>6.9892473118279561</v>
      </c>
      <c r="J50" s="185">
        <v>12.5</v>
      </c>
      <c r="K50" s="185">
        <v>4.7619047619047619</v>
      </c>
      <c r="L50" s="185">
        <v>7.4074074074074066</v>
      </c>
      <c r="M50" s="185">
        <v>4.4776119402985071</v>
      </c>
      <c r="N50" s="185">
        <v>0</v>
      </c>
      <c r="O50" s="185">
        <v>5.2631578947368416</v>
      </c>
      <c r="P50" s="185">
        <v>3.3210332103321036</v>
      </c>
      <c r="Q50" s="186">
        <v>6.7669172932330826</v>
      </c>
      <c r="R50" s="69" t="s">
        <v>256</v>
      </c>
      <c r="S50" s="63" t="s">
        <v>657</v>
      </c>
      <c r="T50" s="183" t="s">
        <v>642</v>
      </c>
      <c r="U50" s="195" t="s">
        <v>482</v>
      </c>
      <c r="V50" s="185">
        <v>4.0865384615384617</v>
      </c>
      <c r="W50" s="185">
        <v>4.1958041958041958</v>
      </c>
      <c r="X50" s="185">
        <v>6.3926940639269407</v>
      </c>
      <c r="Y50" s="185">
        <v>2.4464831804281344</v>
      </c>
      <c r="Z50" s="185">
        <v>4.129333852746397</v>
      </c>
      <c r="AA50" s="185">
        <v>4.6296296296296298</v>
      </c>
      <c r="AB50" s="185">
        <v>4.0501446480231431</v>
      </c>
      <c r="AC50" s="185">
        <v>3.8548752834467117</v>
      </c>
      <c r="AD50" s="185">
        <v>1.8617021276595744</v>
      </c>
      <c r="AE50" s="185">
        <v>0.74074074074074081</v>
      </c>
      <c r="AF50" s="185">
        <v>2.4896265560165975</v>
      </c>
      <c r="AG50" s="185">
        <v>15.833333333333332</v>
      </c>
      <c r="AH50" s="185">
        <v>10.27027027027027</v>
      </c>
      <c r="AI50" s="185">
        <v>2.197802197802198</v>
      </c>
      <c r="AJ50" s="185">
        <v>5.8380414312617699</v>
      </c>
      <c r="AK50" s="186">
        <v>6.4516129032258061</v>
      </c>
      <c r="AL50" s="69" t="s">
        <v>256</v>
      </c>
    </row>
    <row r="51" spans="1:38" ht="18.75" customHeight="1" x14ac:dyDescent="0.2">
      <c r="A51" s="63" t="s">
        <v>658</v>
      </c>
      <c r="B51" s="183" t="s">
        <v>644</v>
      </c>
      <c r="C51" s="195" t="s">
        <v>482</v>
      </c>
      <c r="D51" s="185">
        <v>3.4218820351193155</v>
      </c>
      <c r="E51" s="185">
        <v>1.8469656992084433</v>
      </c>
      <c r="F51" s="185">
        <v>1.813110181311018</v>
      </c>
      <c r="G51" s="185">
        <v>2.4390243902439024</v>
      </c>
      <c r="H51" s="185">
        <v>6.3432835820895521</v>
      </c>
      <c r="I51" s="185">
        <v>6.4516129032258061</v>
      </c>
      <c r="J51" s="185">
        <v>5</v>
      </c>
      <c r="K51" s="185">
        <v>7.1428571428571423</v>
      </c>
      <c r="L51" s="185">
        <v>2.9629629629629632</v>
      </c>
      <c r="M51" s="185">
        <v>5.9701492537313428</v>
      </c>
      <c r="N51" s="185">
        <v>14.285714285714285</v>
      </c>
      <c r="O51" s="185">
        <v>10.526315789473683</v>
      </c>
      <c r="P51" s="185">
        <v>1.8450184501845017</v>
      </c>
      <c r="Q51" s="186">
        <v>6.3909774436090219</v>
      </c>
      <c r="R51" s="69" t="s">
        <v>261</v>
      </c>
      <c r="S51" s="63" t="s">
        <v>658</v>
      </c>
      <c r="T51" s="183" t="s">
        <v>644</v>
      </c>
      <c r="U51" s="195" t="s">
        <v>482</v>
      </c>
      <c r="V51" s="185">
        <v>3.2451923076923079</v>
      </c>
      <c r="W51" s="185">
        <v>3.1468531468531471</v>
      </c>
      <c r="X51" s="185">
        <v>5.4794520547945202</v>
      </c>
      <c r="Y51" s="185">
        <v>1.834862385321101</v>
      </c>
      <c r="Z51" s="185">
        <v>2.5710946630307752</v>
      </c>
      <c r="AA51" s="185">
        <v>2.4691358024691357</v>
      </c>
      <c r="AB51" s="185">
        <v>3.5679845708775311</v>
      </c>
      <c r="AC51" s="185">
        <v>1.473922902494331</v>
      </c>
      <c r="AD51" s="185">
        <v>2.1276595744680851</v>
      </c>
      <c r="AE51" s="185">
        <v>1.4814814814814816</v>
      </c>
      <c r="AF51" s="185">
        <v>2.4896265560165975</v>
      </c>
      <c r="AG51" s="185">
        <v>8.75</v>
      </c>
      <c r="AH51" s="185">
        <v>4.8648648648648649</v>
      </c>
      <c r="AI51" s="185">
        <v>3.296703296703297</v>
      </c>
      <c r="AJ51" s="185">
        <v>4.8964218455743875</v>
      </c>
      <c r="AK51" s="186">
        <v>6.4516129032258061</v>
      </c>
      <c r="AL51" s="69" t="s">
        <v>261</v>
      </c>
    </row>
    <row r="52" spans="1:38" ht="18.75" customHeight="1" x14ac:dyDescent="0.2">
      <c r="A52" s="63" t="s">
        <v>659</v>
      </c>
      <c r="B52" s="183" t="s">
        <v>646</v>
      </c>
      <c r="C52" s="195" t="s">
        <v>482</v>
      </c>
      <c r="D52" s="185">
        <v>0.87047876331982599</v>
      </c>
      <c r="E52" s="185">
        <v>0.52770448548812665</v>
      </c>
      <c r="F52" s="185">
        <v>0.55788005578800559</v>
      </c>
      <c r="G52" s="185">
        <v>0</v>
      </c>
      <c r="H52" s="185">
        <v>1.8656716417910446</v>
      </c>
      <c r="I52" s="185">
        <v>2.6881720430107525</v>
      </c>
      <c r="J52" s="185">
        <v>0</v>
      </c>
      <c r="K52" s="185">
        <v>0</v>
      </c>
      <c r="L52" s="185">
        <v>0.74074074074074081</v>
      </c>
      <c r="M52" s="185">
        <v>0</v>
      </c>
      <c r="N52" s="185">
        <v>0</v>
      </c>
      <c r="O52" s="185">
        <v>0</v>
      </c>
      <c r="P52" s="185">
        <v>0.73800738007380073</v>
      </c>
      <c r="Q52" s="186">
        <v>2.2556390977443606</v>
      </c>
      <c r="R52" s="69" t="s">
        <v>264</v>
      </c>
      <c r="S52" s="63" t="s">
        <v>659</v>
      </c>
      <c r="T52" s="183" t="s">
        <v>646</v>
      </c>
      <c r="U52" s="195" t="s">
        <v>482</v>
      </c>
      <c r="V52" s="185">
        <v>0.96153846153846156</v>
      </c>
      <c r="W52" s="185">
        <v>2.4475524475524475</v>
      </c>
      <c r="X52" s="185">
        <v>0</v>
      </c>
      <c r="Y52" s="185">
        <v>0.3058103975535168</v>
      </c>
      <c r="Z52" s="185">
        <v>0.58433969614335801</v>
      </c>
      <c r="AA52" s="185">
        <v>0.92592592592592582</v>
      </c>
      <c r="AB52" s="185">
        <v>0.48216007714561238</v>
      </c>
      <c r="AC52" s="185">
        <v>0.45351473922902497</v>
      </c>
      <c r="AD52" s="185">
        <v>0.26595744680851063</v>
      </c>
      <c r="AE52" s="185">
        <v>0</v>
      </c>
      <c r="AF52" s="185">
        <v>0.41493775933609961</v>
      </c>
      <c r="AG52" s="185">
        <v>2.9166666666666665</v>
      </c>
      <c r="AH52" s="185">
        <v>0.54054054054054057</v>
      </c>
      <c r="AI52" s="185">
        <v>0</v>
      </c>
      <c r="AJ52" s="185">
        <v>1.1299435028248588</v>
      </c>
      <c r="AK52" s="186">
        <v>6.4516129032258061</v>
      </c>
      <c r="AL52" s="69" t="s">
        <v>264</v>
      </c>
    </row>
    <row r="53" spans="1:38" ht="18.75" customHeight="1" x14ac:dyDescent="0.2">
      <c r="A53" s="63" t="s">
        <v>660</v>
      </c>
      <c r="B53" s="183" t="s">
        <v>648</v>
      </c>
      <c r="C53" s="195" t="s">
        <v>482</v>
      </c>
      <c r="D53" s="185">
        <v>0.52528890889989488</v>
      </c>
      <c r="E53" s="185">
        <v>0.26385224274406333</v>
      </c>
      <c r="F53" s="185">
        <v>0.2789400278940028</v>
      </c>
      <c r="G53" s="185">
        <v>0</v>
      </c>
      <c r="H53" s="185">
        <v>0.37313432835820892</v>
      </c>
      <c r="I53" s="185">
        <v>0</v>
      </c>
      <c r="J53" s="185">
        <v>2.5</v>
      </c>
      <c r="K53" s="185">
        <v>0</v>
      </c>
      <c r="L53" s="185">
        <v>6.666666666666667</v>
      </c>
      <c r="M53" s="185">
        <v>1.4925373134328357</v>
      </c>
      <c r="N53" s="185">
        <v>0</v>
      </c>
      <c r="O53" s="185">
        <v>0</v>
      </c>
      <c r="P53" s="185">
        <v>1.107011070110701</v>
      </c>
      <c r="Q53" s="186">
        <v>0.37593984962406013</v>
      </c>
      <c r="R53" s="69" t="s">
        <v>266</v>
      </c>
      <c r="S53" s="63" t="s">
        <v>660</v>
      </c>
      <c r="T53" s="183" t="s">
        <v>649</v>
      </c>
      <c r="U53" s="195" t="s">
        <v>482</v>
      </c>
      <c r="V53" s="185">
        <v>0.24038461538461539</v>
      </c>
      <c r="W53" s="185">
        <v>0.34965034965034963</v>
      </c>
      <c r="X53" s="185">
        <v>0.45662100456621002</v>
      </c>
      <c r="Y53" s="185">
        <v>0</v>
      </c>
      <c r="Z53" s="185">
        <v>0.23373587845734323</v>
      </c>
      <c r="AA53" s="185">
        <v>0.30864197530864196</v>
      </c>
      <c r="AB53" s="185">
        <v>0.28929604628736744</v>
      </c>
      <c r="AC53" s="185">
        <v>0.11337868480725624</v>
      </c>
      <c r="AD53" s="185">
        <v>0</v>
      </c>
      <c r="AE53" s="185">
        <v>0</v>
      </c>
      <c r="AF53" s="185">
        <v>0</v>
      </c>
      <c r="AG53" s="185">
        <v>3.3333333333333335</v>
      </c>
      <c r="AH53" s="185">
        <v>0</v>
      </c>
      <c r="AI53" s="185">
        <v>0</v>
      </c>
      <c r="AJ53" s="185">
        <v>0.37664783427495291</v>
      </c>
      <c r="AK53" s="186">
        <v>0</v>
      </c>
      <c r="AL53" s="69" t="s">
        <v>266</v>
      </c>
    </row>
    <row r="54" spans="1:38" ht="12" customHeight="1" x14ac:dyDescent="0.2">
      <c r="A54" s="63"/>
      <c r="B54" s="85"/>
      <c r="C54" s="70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6"/>
      <c r="R54" s="69"/>
      <c r="S54" s="63"/>
      <c r="T54" s="85"/>
      <c r="U54" s="70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6"/>
      <c r="AL54" s="69"/>
    </row>
    <row r="55" spans="1:38" ht="18" customHeight="1" x14ac:dyDescent="0.2">
      <c r="A55" s="63" t="s">
        <v>661</v>
      </c>
      <c r="B55" s="85" t="s">
        <v>494</v>
      </c>
      <c r="C55" s="195" t="s">
        <v>495</v>
      </c>
      <c r="D55" s="190">
        <v>8.3155785682125174</v>
      </c>
      <c r="E55" s="224">
        <v>6.5</v>
      </c>
      <c r="F55" s="224">
        <v>6.5</v>
      </c>
      <c r="G55" s="224">
        <v>5.6</v>
      </c>
      <c r="H55" s="224">
        <v>10.4</v>
      </c>
      <c r="I55" s="224">
        <v>10.5</v>
      </c>
      <c r="J55" s="224">
        <v>10.4</v>
      </c>
      <c r="K55" s="224">
        <v>9.6999999999999993</v>
      </c>
      <c r="L55" s="224">
        <v>12.2</v>
      </c>
      <c r="M55" s="224">
        <v>11</v>
      </c>
      <c r="N55" s="224">
        <v>9.1999999999999993</v>
      </c>
      <c r="O55" s="224">
        <v>8.4</v>
      </c>
      <c r="P55" s="224">
        <v>7.6</v>
      </c>
      <c r="Q55" s="225">
        <v>9.6</v>
      </c>
      <c r="R55" s="69" t="s">
        <v>267</v>
      </c>
      <c r="S55" s="63" t="s">
        <v>661</v>
      </c>
      <c r="T55" s="85" t="s">
        <v>494</v>
      </c>
      <c r="U55" s="195" t="s">
        <v>495</v>
      </c>
      <c r="V55" s="224">
        <v>8.5</v>
      </c>
      <c r="W55" s="224">
        <v>8.9</v>
      </c>
      <c r="X55" s="224">
        <v>9</v>
      </c>
      <c r="Y55" s="224">
        <v>7.9</v>
      </c>
      <c r="Z55" s="224">
        <v>7.6</v>
      </c>
      <c r="AA55" s="224">
        <v>7.4</v>
      </c>
      <c r="AB55" s="224">
        <v>8.3000000000000007</v>
      </c>
      <c r="AC55" s="224">
        <v>7.1</v>
      </c>
      <c r="AD55" s="224">
        <v>5.6</v>
      </c>
      <c r="AE55" s="224">
        <v>4.8</v>
      </c>
      <c r="AF55" s="224">
        <v>6.1</v>
      </c>
      <c r="AG55" s="224">
        <v>14.5</v>
      </c>
      <c r="AH55" s="224">
        <v>10</v>
      </c>
      <c r="AI55" s="224">
        <v>7.8</v>
      </c>
      <c r="AJ55" s="224">
        <v>9.8000000000000007</v>
      </c>
      <c r="AK55" s="225">
        <v>12.3</v>
      </c>
      <c r="AL55" s="69" t="s">
        <v>267</v>
      </c>
    </row>
    <row r="56" spans="1:38" ht="13.5" customHeight="1" x14ac:dyDescent="0.2">
      <c r="A56" s="194"/>
      <c r="B56" s="183"/>
      <c r="C56" s="182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69"/>
      <c r="S56" s="194"/>
      <c r="T56" s="183"/>
      <c r="U56" s="182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69"/>
    </row>
    <row r="57" spans="1:38" ht="13.5" customHeight="1" x14ac:dyDescent="0.2">
      <c r="A57" s="194"/>
      <c r="B57" s="183"/>
      <c r="C57" s="182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69"/>
      <c r="S57" s="194"/>
      <c r="T57" s="183"/>
      <c r="U57" s="182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69"/>
    </row>
    <row r="58" spans="1:38" ht="13.5" customHeight="1" x14ac:dyDescent="0.2">
      <c r="A58" s="194"/>
      <c r="B58" s="183"/>
      <c r="C58" s="182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69"/>
      <c r="S58" s="194"/>
      <c r="T58" s="183"/>
      <c r="U58" s="182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69"/>
    </row>
    <row r="59" spans="1:38" ht="13.5" customHeight="1" x14ac:dyDescent="0.2">
      <c r="A59" s="63"/>
      <c r="B59" s="85"/>
      <c r="C59" s="85"/>
      <c r="D59" s="188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69"/>
      <c r="S59" s="63"/>
      <c r="T59" s="85"/>
      <c r="U59" s="85"/>
      <c r="V59" s="188"/>
      <c r="W59" s="71"/>
      <c r="X59" s="71"/>
      <c r="Y59" s="71"/>
      <c r="Z59" s="71"/>
      <c r="AA59" s="71"/>
      <c r="AB59" s="71"/>
      <c r="AC59" s="71"/>
      <c r="AD59" s="188"/>
      <c r="AE59" s="188"/>
      <c r="AF59" s="188"/>
      <c r="AG59" s="188"/>
      <c r="AH59" s="71"/>
      <c r="AI59" s="71"/>
      <c r="AJ59" s="71"/>
      <c r="AK59" s="71"/>
      <c r="AL59" s="69"/>
    </row>
    <row r="60" spans="1:38" ht="13.5" customHeight="1" x14ac:dyDescent="0.2">
      <c r="A60" s="194"/>
      <c r="B60" s="71"/>
      <c r="C60" s="85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69"/>
      <c r="S60" s="194"/>
      <c r="T60" s="71"/>
      <c r="U60" s="85"/>
      <c r="V60" s="71"/>
      <c r="W60" s="71"/>
      <c r="X60" s="71"/>
      <c r="Y60" s="71"/>
      <c r="Z60" s="71"/>
      <c r="AA60" s="71"/>
      <c r="AB60" s="71"/>
      <c r="AC60" s="71"/>
      <c r="AD60" s="43"/>
      <c r="AE60" s="71"/>
      <c r="AF60" s="71"/>
      <c r="AG60" s="71"/>
      <c r="AH60" s="71"/>
      <c r="AI60" s="71"/>
      <c r="AJ60" s="71"/>
      <c r="AK60" s="71"/>
      <c r="AL60" s="69"/>
    </row>
    <row r="61" spans="1:38" ht="13.5" customHeight="1" x14ac:dyDescent="0.2">
      <c r="B61" s="85"/>
      <c r="C61" s="182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69"/>
      <c r="T61" s="85"/>
      <c r="U61" s="182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69"/>
    </row>
    <row r="62" spans="1:38" ht="13.5" customHeight="1" x14ac:dyDescent="0.2">
      <c r="B62" s="85"/>
      <c r="C62" s="18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69"/>
      <c r="T62" s="85"/>
      <c r="U62" s="182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69"/>
    </row>
    <row r="63" spans="1:38" ht="13.5" customHeight="1" x14ac:dyDescent="0.2">
      <c r="A63" s="194"/>
      <c r="B63" s="43"/>
      <c r="C63" s="182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69"/>
      <c r="S63" s="194"/>
      <c r="T63" s="43"/>
      <c r="U63" s="182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69"/>
    </row>
    <row r="64" spans="1:38" ht="13.5" customHeight="1" x14ac:dyDescent="0.2">
      <c r="B64" s="85"/>
      <c r="C64" s="182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69"/>
      <c r="T64" s="85"/>
      <c r="U64" s="182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69"/>
    </row>
    <row r="65" spans="1:38" ht="13.5" customHeight="1" x14ac:dyDescent="0.2">
      <c r="A65" s="194"/>
      <c r="B65" s="183"/>
      <c r="C65" s="182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69"/>
      <c r="S65" s="194"/>
      <c r="T65" s="183"/>
      <c r="U65" s="182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69"/>
    </row>
    <row r="66" spans="1:38" ht="13.5" customHeight="1" x14ac:dyDescent="0.2">
      <c r="A66" s="194"/>
      <c r="B66" s="183"/>
      <c r="C66" s="182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69"/>
      <c r="S66" s="194"/>
      <c r="T66" s="183"/>
      <c r="U66" s="182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69"/>
    </row>
    <row r="67" spans="1:38" ht="13.5" customHeight="1" x14ac:dyDescent="0.2">
      <c r="B67" s="85"/>
      <c r="C67" s="182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69"/>
      <c r="T67" s="85"/>
      <c r="U67" s="182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69"/>
    </row>
    <row r="68" spans="1:38" ht="27.75" customHeight="1" x14ac:dyDescent="0.2">
      <c r="A68" s="194" t="s">
        <v>82</v>
      </c>
      <c r="C68" s="43"/>
      <c r="D68" s="43"/>
      <c r="E68" s="88"/>
      <c r="F68" s="88"/>
      <c r="G68" s="202"/>
      <c r="H68" s="194" t="s">
        <v>82</v>
      </c>
      <c r="I68" s="220"/>
      <c r="J68" s="220"/>
      <c r="K68" s="220"/>
      <c r="R68" s="53"/>
      <c r="S68" s="84" t="s">
        <v>82</v>
      </c>
      <c r="W68" s="163"/>
      <c r="Y68" s="88"/>
      <c r="Z68" s="88"/>
      <c r="AA68" s="202"/>
      <c r="AB68" s="194" t="s">
        <v>82</v>
      </c>
      <c r="AC68" s="220"/>
      <c r="AD68" s="220"/>
      <c r="AE68" s="220"/>
      <c r="AF68" s="43"/>
      <c r="AL68" s="203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0" priority="1" stopIfTrue="1" operator="lessThan">
      <formula>-0.2</formula>
    </cfRule>
    <cfRule type="cellIs" dxfId="9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zoomScale="90" zoomScaleNormal="9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7" customWidth="1"/>
    <col min="2" max="2" width="58.5703125" style="7" customWidth="1"/>
    <col min="3" max="3" width="6.85546875" style="7" customWidth="1"/>
    <col min="4" max="6" width="10.28515625" style="7" customWidth="1"/>
    <col min="7" max="7" width="10.7109375" style="7" customWidth="1"/>
    <col min="8" max="10" width="10.28515625" style="7" customWidth="1"/>
    <col min="11" max="14" width="12.28515625" style="7" customWidth="1"/>
    <col min="15" max="15" width="13.140625" style="7" customWidth="1"/>
    <col min="16" max="16" width="12.28515625" style="7" customWidth="1"/>
    <col min="17" max="21" width="12.28515625" style="236" customWidth="1"/>
    <col min="22" max="22" width="5.28515625" style="236" customWidth="1"/>
    <col min="23" max="16384" width="11.42578125" style="236"/>
  </cols>
  <sheetData>
    <row r="1" spans="1:22" s="231" customFormat="1" ht="15.75" x14ac:dyDescent="0.25">
      <c r="A1" s="226" t="s">
        <v>662</v>
      </c>
      <c r="B1" s="227"/>
      <c r="C1" s="228"/>
      <c r="D1" s="229"/>
      <c r="E1" s="229"/>
      <c r="F1" s="229"/>
      <c r="G1" s="229"/>
      <c r="H1" s="230"/>
      <c r="I1" s="229"/>
      <c r="J1" s="230"/>
      <c r="K1" s="226" t="s">
        <v>662</v>
      </c>
      <c r="L1" s="226"/>
      <c r="M1" s="226"/>
      <c r="N1" s="228"/>
      <c r="O1" s="228"/>
      <c r="P1" s="228"/>
      <c r="Q1" s="227"/>
      <c r="R1" s="227"/>
      <c r="S1" s="227"/>
      <c r="T1" s="227"/>
      <c r="U1" s="227"/>
      <c r="V1" s="32"/>
    </row>
    <row r="2" spans="1:22" s="231" customFormat="1" ht="15.75" x14ac:dyDescent="0.25">
      <c r="A2" s="232" t="s">
        <v>663</v>
      </c>
      <c r="B2" s="227"/>
      <c r="C2" s="228"/>
      <c r="D2" s="233"/>
      <c r="E2" s="233"/>
      <c r="F2" s="233"/>
      <c r="G2" s="233"/>
      <c r="H2" s="230"/>
      <c r="I2" s="233"/>
      <c r="J2" s="230"/>
      <c r="K2" s="232" t="s">
        <v>663</v>
      </c>
      <c r="L2" s="232"/>
      <c r="M2" s="232"/>
      <c r="N2" s="228"/>
      <c r="O2" s="228"/>
      <c r="P2" s="228"/>
      <c r="Q2" s="227"/>
      <c r="R2" s="227"/>
      <c r="S2" s="227"/>
      <c r="T2" s="227"/>
      <c r="U2" s="227"/>
      <c r="V2" s="32"/>
    </row>
    <row r="3" spans="1:22" x14ac:dyDescent="0.2">
      <c r="A3" s="234"/>
      <c r="B3" s="234"/>
      <c r="C3" s="234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</row>
    <row r="4" spans="1:22" ht="12.75" customHeight="1" x14ac:dyDescent="0.2">
      <c r="A4" s="487" t="s">
        <v>664</v>
      </c>
      <c r="B4" s="542" t="s">
        <v>665</v>
      </c>
      <c r="C4" s="490" t="s">
        <v>470</v>
      </c>
      <c r="D4" s="549" t="s">
        <v>666</v>
      </c>
      <c r="E4" s="492"/>
      <c r="F4" s="492"/>
      <c r="G4" s="492"/>
      <c r="H4" s="492"/>
      <c r="I4" s="492"/>
      <c r="J4" s="492"/>
      <c r="K4" s="492" t="s">
        <v>666</v>
      </c>
      <c r="L4" s="492"/>
      <c r="M4" s="492"/>
      <c r="N4" s="492"/>
      <c r="O4" s="492"/>
      <c r="P4" s="492"/>
      <c r="Q4" s="492"/>
      <c r="R4" s="492"/>
      <c r="S4" s="492"/>
      <c r="T4" s="492"/>
      <c r="U4" s="550"/>
      <c r="V4" s="539" t="s">
        <v>664</v>
      </c>
    </row>
    <row r="5" spans="1:22" x14ac:dyDescent="0.2">
      <c r="A5" s="546"/>
      <c r="B5" s="494"/>
      <c r="C5" s="547"/>
      <c r="D5" s="496"/>
      <c r="E5" s="493"/>
      <c r="F5" s="493"/>
      <c r="G5" s="493"/>
      <c r="H5" s="493"/>
      <c r="I5" s="493"/>
      <c r="J5" s="493"/>
      <c r="K5" s="493"/>
      <c r="L5" s="493"/>
      <c r="M5" s="493"/>
      <c r="N5" s="493"/>
      <c r="O5" s="493"/>
      <c r="P5" s="493"/>
      <c r="Q5" s="493"/>
      <c r="R5" s="493"/>
      <c r="S5" s="493"/>
      <c r="T5" s="493"/>
      <c r="U5" s="482"/>
      <c r="V5" s="540"/>
    </row>
    <row r="6" spans="1:22" ht="20.25" customHeight="1" x14ac:dyDescent="0.2">
      <c r="A6" s="546"/>
      <c r="B6" s="494"/>
      <c r="C6" s="547"/>
      <c r="D6" s="542" t="s">
        <v>667</v>
      </c>
      <c r="E6" s="483" t="s">
        <v>668</v>
      </c>
      <c r="F6" s="483" t="s">
        <v>669</v>
      </c>
      <c r="G6" s="542" t="s">
        <v>329</v>
      </c>
      <c r="H6" s="487" t="s">
        <v>670</v>
      </c>
      <c r="I6" s="483" t="s">
        <v>671</v>
      </c>
      <c r="J6" s="483" t="s">
        <v>672</v>
      </c>
      <c r="K6" s="487" t="s">
        <v>673</v>
      </c>
      <c r="L6" s="542" t="s">
        <v>674</v>
      </c>
      <c r="M6" s="487" t="s">
        <v>675</v>
      </c>
      <c r="N6" s="487" t="s">
        <v>340</v>
      </c>
      <c r="O6" s="542" t="s">
        <v>676</v>
      </c>
      <c r="P6" s="483" t="s">
        <v>677</v>
      </c>
      <c r="Q6" s="542" t="s">
        <v>678</v>
      </c>
      <c r="R6" s="542" t="s">
        <v>679</v>
      </c>
      <c r="S6" s="542" t="s">
        <v>680</v>
      </c>
      <c r="T6" s="542" t="s">
        <v>681</v>
      </c>
      <c r="U6" s="542" t="s">
        <v>682</v>
      </c>
      <c r="V6" s="540"/>
    </row>
    <row r="7" spans="1:22" ht="24.75" customHeight="1" x14ac:dyDescent="0.2">
      <c r="A7" s="546"/>
      <c r="B7" s="494"/>
      <c r="C7" s="547"/>
      <c r="D7" s="543"/>
      <c r="E7" s="545"/>
      <c r="F7" s="545"/>
      <c r="G7" s="543"/>
      <c r="H7" s="546"/>
      <c r="I7" s="545"/>
      <c r="J7" s="545"/>
      <c r="K7" s="546"/>
      <c r="L7" s="543"/>
      <c r="M7" s="546"/>
      <c r="N7" s="546"/>
      <c r="O7" s="543"/>
      <c r="P7" s="545"/>
      <c r="Q7" s="543"/>
      <c r="R7" s="543"/>
      <c r="S7" s="543"/>
      <c r="T7" s="543"/>
      <c r="U7" s="543"/>
      <c r="V7" s="540"/>
    </row>
    <row r="8" spans="1:22" ht="35.25" customHeight="1" x14ac:dyDescent="0.2">
      <c r="A8" s="546"/>
      <c r="B8" s="494"/>
      <c r="C8" s="547"/>
      <c r="D8" s="543"/>
      <c r="E8" s="545"/>
      <c r="F8" s="545"/>
      <c r="G8" s="543"/>
      <c r="H8" s="546"/>
      <c r="I8" s="545"/>
      <c r="J8" s="545"/>
      <c r="K8" s="546"/>
      <c r="L8" s="543"/>
      <c r="M8" s="546"/>
      <c r="N8" s="546"/>
      <c r="O8" s="543"/>
      <c r="P8" s="545"/>
      <c r="Q8" s="543"/>
      <c r="R8" s="543"/>
      <c r="S8" s="543"/>
      <c r="T8" s="543"/>
      <c r="U8" s="543"/>
      <c r="V8" s="540"/>
    </row>
    <row r="9" spans="1:22" ht="21.75" customHeight="1" x14ac:dyDescent="0.2">
      <c r="A9" s="489"/>
      <c r="B9" s="491"/>
      <c r="C9" s="548"/>
      <c r="D9" s="544"/>
      <c r="E9" s="485"/>
      <c r="F9" s="485"/>
      <c r="G9" s="544"/>
      <c r="H9" s="489"/>
      <c r="I9" s="485"/>
      <c r="J9" s="485"/>
      <c r="K9" s="489"/>
      <c r="L9" s="544"/>
      <c r="M9" s="489"/>
      <c r="N9" s="489"/>
      <c r="O9" s="544"/>
      <c r="P9" s="485"/>
      <c r="Q9" s="544"/>
      <c r="R9" s="544"/>
      <c r="S9" s="544"/>
      <c r="T9" s="544"/>
      <c r="U9" s="544"/>
      <c r="V9" s="541"/>
    </row>
    <row r="10" spans="1:22" x14ac:dyDescent="0.2">
      <c r="A10" s="235"/>
      <c r="B10" s="237"/>
      <c r="C10" s="237"/>
      <c r="D10" s="238"/>
      <c r="E10" s="238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</row>
    <row r="11" spans="1:22" ht="15" customHeight="1" x14ac:dyDescent="0.2">
      <c r="A11" s="239" t="s">
        <v>201</v>
      </c>
      <c r="B11" s="240" t="s">
        <v>303</v>
      </c>
      <c r="C11" s="241" t="s">
        <v>475</v>
      </c>
      <c r="D11" s="242">
        <v>923179</v>
      </c>
      <c r="E11" s="242">
        <v>9199</v>
      </c>
      <c r="F11" s="242">
        <v>135554</v>
      </c>
      <c r="G11" s="242">
        <v>124848</v>
      </c>
      <c r="H11" s="242">
        <v>1432</v>
      </c>
      <c r="I11" s="242">
        <v>44533</v>
      </c>
      <c r="J11" s="242">
        <v>14528</v>
      </c>
      <c r="K11" s="242">
        <v>7354</v>
      </c>
      <c r="L11" s="242">
        <v>166</v>
      </c>
      <c r="M11" s="242">
        <v>216665</v>
      </c>
      <c r="N11" s="242">
        <v>24769</v>
      </c>
      <c r="O11" s="242">
        <v>28957</v>
      </c>
      <c r="P11" s="242">
        <v>3794</v>
      </c>
      <c r="Q11" s="242">
        <v>5830</v>
      </c>
      <c r="R11" s="242">
        <v>34032</v>
      </c>
      <c r="S11" s="242">
        <v>20459</v>
      </c>
      <c r="T11" s="242">
        <v>1015</v>
      </c>
      <c r="U11" s="242">
        <v>250044</v>
      </c>
      <c r="V11" s="243" t="s">
        <v>201</v>
      </c>
    </row>
    <row r="12" spans="1:22" s="231" customFormat="1" ht="18" customHeight="1" x14ac:dyDescent="0.2">
      <c r="A12" s="239"/>
      <c r="B12" s="244"/>
      <c r="C12" s="245"/>
      <c r="D12" s="244" t="s">
        <v>297</v>
      </c>
      <c r="E12" s="242"/>
      <c r="F12" s="242"/>
      <c r="G12" s="242"/>
      <c r="H12" s="242"/>
      <c r="I12" s="242"/>
      <c r="J12" s="230"/>
      <c r="K12" s="244" t="s">
        <v>683</v>
      </c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3"/>
    </row>
    <row r="13" spans="1:22" ht="15" customHeight="1" x14ac:dyDescent="0.2">
      <c r="A13" s="235"/>
      <c r="B13" s="246" t="s">
        <v>351</v>
      </c>
      <c r="C13" s="247"/>
      <c r="D13" s="248"/>
      <c r="E13" s="248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50"/>
    </row>
    <row r="14" spans="1:22" x14ac:dyDescent="0.2">
      <c r="A14" s="239" t="s">
        <v>204</v>
      </c>
      <c r="B14" s="251" t="s">
        <v>684</v>
      </c>
      <c r="C14" s="252" t="s">
        <v>475</v>
      </c>
      <c r="D14" s="248">
        <v>228393</v>
      </c>
      <c r="E14" s="248">
        <v>2185</v>
      </c>
      <c r="F14" s="248">
        <v>55849</v>
      </c>
      <c r="G14" s="248">
        <v>28778</v>
      </c>
      <c r="H14" s="248">
        <v>490</v>
      </c>
      <c r="I14" s="248">
        <v>8821</v>
      </c>
      <c r="J14" s="248">
        <v>2591</v>
      </c>
      <c r="K14" s="248">
        <v>2363</v>
      </c>
      <c r="L14" s="248">
        <v>33</v>
      </c>
      <c r="M14" s="248">
        <v>35528</v>
      </c>
      <c r="N14" s="248">
        <v>5163</v>
      </c>
      <c r="O14" s="248">
        <v>9969</v>
      </c>
      <c r="P14" s="248">
        <v>705</v>
      </c>
      <c r="Q14" s="248">
        <v>1425</v>
      </c>
      <c r="R14" s="248">
        <v>9656</v>
      </c>
      <c r="S14" s="248">
        <v>6928</v>
      </c>
      <c r="T14" s="248">
        <v>315</v>
      </c>
      <c r="U14" s="248">
        <v>57594</v>
      </c>
      <c r="V14" s="243" t="s">
        <v>204</v>
      </c>
    </row>
    <row r="15" spans="1:22" x14ac:dyDescent="0.2">
      <c r="A15" s="239" t="s">
        <v>207</v>
      </c>
      <c r="B15" s="253" t="s">
        <v>685</v>
      </c>
      <c r="C15" s="252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2" x14ac:dyDescent="0.2">
      <c r="A16" s="239"/>
      <c r="B16" s="251" t="s">
        <v>686</v>
      </c>
      <c r="C16" s="252" t="s">
        <v>475</v>
      </c>
      <c r="D16" s="248">
        <v>69524</v>
      </c>
      <c r="E16" s="248">
        <v>324</v>
      </c>
      <c r="F16" s="248">
        <v>11365</v>
      </c>
      <c r="G16" s="248">
        <v>13509</v>
      </c>
      <c r="H16" s="248">
        <v>81</v>
      </c>
      <c r="I16" s="248">
        <v>3917</v>
      </c>
      <c r="J16" s="248">
        <v>636</v>
      </c>
      <c r="K16" s="248">
        <v>119</v>
      </c>
      <c r="L16" s="248">
        <v>4</v>
      </c>
      <c r="M16" s="248">
        <v>6221</v>
      </c>
      <c r="N16" s="248">
        <v>1701</v>
      </c>
      <c r="O16" s="248">
        <v>4263</v>
      </c>
      <c r="P16" s="248">
        <v>204</v>
      </c>
      <c r="Q16" s="248">
        <v>186</v>
      </c>
      <c r="R16" s="248">
        <v>5077</v>
      </c>
      <c r="S16" s="248">
        <v>485</v>
      </c>
      <c r="T16" s="248">
        <v>52</v>
      </c>
      <c r="U16" s="248">
        <v>21380</v>
      </c>
      <c r="V16" s="243" t="s">
        <v>207</v>
      </c>
    </row>
    <row r="17" spans="1:22" x14ac:dyDescent="0.2">
      <c r="A17" s="239" t="s">
        <v>210</v>
      </c>
      <c r="B17" s="253" t="s">
        <v>687</v>
      </c>
      <c r="C17" s="252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2" x14ac:dyDescent="0.2">
      <c r="A18" s="239"/>
      <c r="B18" s="251" t="s">
        <v>688</v>
      </c>
      <c r="C18" s="252" t="s">
        <v>475</v>
      </c>
      <c r="D18" s="248">
        <v>5842</v>
      </c>
      <c r="E18" s="248">
        <v>31</v>
      </c>
      <c r="F18" s="248">
        <v>1512</v>
      </c>
      <c r="G18" s="248">
        <v>901</v>
      </c>
      <c r="H18" s="248">
        <v>10</v>
      </c>
      <c r="I18" s="248">
        <v>285</v>
      </c>
      <c r="J18" s="248">
        <v>52</v>
      </c>
      <c r="K18" s="248">
        <v>27</v>
      </c>
      <c r="L18" s="248">
        <v>3</v>
      </c>
      <c r="M18" s="248">
        <v>645</v>
      </c>
      <c r="N18" s="248">
        <v>129</v>
      </c>
      <c r="O18" s="248">
        <v>307</v>
      </c>
      <c r="P18" s="248">
        <v>16</v>
      </c>
      <c r="Q18" s="248">
        <v>19</v>
      </c>
      <c r="R18" s="248">
        <v>322</v>
      </c>
      <c r="S18" s="248">
        <v>62</v>
      </c>
      <c r="T18" s="248">
        <v>4</v>
      </c>
      <c r="U18" s="248">
        <v>1517</v>
      </c>
      <c r="V18" s="243" t="s">
        <v>210</v>
      </c>
    </row>
    <row r="19" spans="1:22" x14ac:dyDescent="0.2">
      <c r="A19" s="239" t="s">
        <v>213</v>
      </c>
      <c r="B19" s="251" t="s">
        <v>360</v>
      </c>
      <c r="C19" s="252" t="s">
        <v>475</v>
      </c>
      <c r="D19" s="248">
        <v>134510</v>
      </c>
      <c r="E19" s="248">
        <v>2690</v>
      </c>
      <c r="F19" s="248">
        <v>20020</v>
      </c>
      <c r="G19" s="248">
        <v>13063</v>
      </c>
      <c r="H19" s="248">
        <v>270</v>
      </c>
      <c r="I19" s="248">
        <v>4480</v>
      </c>
      <c r="J19" s="248">
        <v>1805</v>
      </c>
      <c r="K19" s="248">
        <v>2120</v>
      </c>
      <c r="L19" s="248">
        <v>35</v>
      </c>
      <c r="M19" s="248">
        <v>40229</v>
      </c>
      <c r="N19" s="248">
        <v>3743</v>
      </c>
      <c r="O19" s="248">
        <v>2440</v>
      </c>
      <c r="P19" s="248">
        <v>511</v>
      </c>
      <c r="Q19" s="248">
        <v>1882</v>
      </c>
      <c r="R19" s="248">
        <v>3729</v>
      </c>
      <c r="S19" s="248">
        <v>1576</v>
      </c>
      <c r="T19" s="248">
        <v>140</v>
      </c>
      <c r="U19" s="248">
        <v>35777</v>
      </c>
      <c r="V19" s="243" t="s">
        <v>213</v>
      </c>
    </row>
    <row r="20" spans="1:22" x14ac:dyDescent="0.2">
      <c r="A20" s="239" t="s">
        <v>218</v>
      </c>
      <c r="B20" s="251" t="s">
        <v>362</v>
      </c>
      <c r="C20" s="252" t="s">
        <v>475</v>
      </c>
      <c r="D20" s="248">
        <v>192636</v>
      </c>
      <c r="E20" s="248">
        <v>1272</v>
      </c>
      <c r="F20" s="248">
        <v>2852</v>
      </c>
      <c r="G20" s="248">
        <v>37817</v>
      </c>
      <c r="H20" s="248">
        <v>133</v>
      </c>
      <c r="I20" s="248">
        <v>4014</v>
      </c>
      <c r="J20" s="248">
        <v>4689</v>
      </c>
      <c r="K20" s="248">
        <v>186</v>
      </c>
      <c r="L20" s="248">
        <v>23</v>
      </c>
      <c r="M20" s="248">
        <v>72138</v>
      </c>
      <c r="N20" s="248">
        <v>6332</v>
      </c>
      <c r="O20" s="248">
        <v>5638</v>
      </c>
      <c r="P20" s="248">
        <v>424</v>
      </c>
      <c r="Q20" s="248">
        <v>1137</v>
      </c>
      <c r="R20" s="248">
        <v>6341</v>
      </c>
      <c r="S20" s="248">
        <v>3384</v>
      </c>
      <c r="T20" s="248">
        <v>150</v>
      </c>
      <c r="U20" s="248">
        <v>46106</v>
      </c>
      <c r="V20" s="243" t="s">
        <v>218</v>
      </c>
    </row>
    <row r="21" spans="1:22" x14ac:dyDescent="0.2">
      <c r="A21" s="239" t="s">
        <v>221</v>
      </c>
      <c r="B21" s="251" t="s">
        <v>365</v>
      </c>
      <c r="C21" s="252" t="s">
        <v>475</v>
      </c>
      <c r="D21" s="248">
        <v>60154</v>
      </c>
      <c r="E21" s="248">
        <v>414</v>
      </c>
      <c r="F21" s="248">
        <v>2159</v>
      </c>
      <c r="G21" s="248">
        <v>6360</v>
      </c>
      <c r="H21" s="248">
        <v>43</v>
      </c>
      <c r="I21" s="248">
        <v>10131</v>
      </c>
      <c r="J21" s="248">
        <v>1361</v>
      </c>
      <c r="K21" s="248">
        <v>227</v>
      </c>
      <c r="L21" s="248">
        <v>14</v>
      </c>
      <c r="M21" s="248">
        <v>16189</v>
      </c>
      <c r="N21" s="248">
        <v>1451</v>
      </c>
      <c r="O21" s="248">
        <v>2076</v>
      </c>
      <c r="P21" s="248">
        <v>250</v>
      </c>
      <c r="Q21" s="248">
        <v>264</v>
      </c>
      <c r="R21" s="248">
        <v>2409</v>
      </c>
      <c r="S21" s="248">
        <v>1808</v>
      </c>
      <c r="T21" s="248">
        <v>67</v>
      </c>
      <c r="U21" s="248">
        <v>14931</v>
      </c>
      <c r="V21" s="243" t="s">
        <v>221</v>
      </c>
    </row>
    <row r="22" spans="1:22" x14ac:dyDescent="0.2">
      <c r="A22" s="239" t="s">
        <v>496</v>
      </c>
      <c r="B22" s="251" t="s">
        <v>689</v>
      </c>
      <c r="C22" s="252" t="s">
        <v>475</v>
      </c>
      <c r="D22" s="248">
        <v>10281</v>
      </c>
      <c r="E22" s="248">
        <v>54</v>
      </c>
      <c r="F22" s="248">
        <v>5</v>
      </c>
      <c r="G22" s="248">
        <v>2181</v>
      </c>
      <c r="H22" s="248">
        <v>5</v>
      </c>
      <c r="I22" s="248">
        <v>2</v>
      </c>
      <c r="J22" s="248">
        <v>15</v>
      </c>
      <c r="K22" s="248">
        <v>201</v>
      </c>
      <c r="L22" s="248">
        <v>4</v>
      </c>
      <c r="M22" s="248">
        <v>1801</v>
      </c>
      <c r="N22" s="248">
        <v>425</v>
      </c>
      <c r="O22" s="248">
        <v>22</v>
      </c>
      <c r="P22" s="248">
        <v>43</v>
      </c>
      <c r="Q22" s="248">
        <v>7</v>
      </c>
      <c r="R22" s="248">
        <v>5</v>
      </c>
      <c r="S22" s="248">
        <v>216</v>
      </c>
      <c r="T22" s="248">
        <v>18</v>
      </c>
      <c r="U22" s="248">
        <v>5277</v>
      </c>
      <c r="V22" s="243" t="s">
        <v>496</v>
      </c>
    </row>
    <row r="23" spans="1:22" x14ac:dyDescent="0.2">
      <c r="A23" s="239" t="s">
        <v>501</v>
      </c>
      <c r="B23" s="251" t="s">
        <v>371</v>
      </c>
      <c r="C23" s="252" t="s">
        <v>475</v>
      </c>
      <c r="D23" s="248">
        <v>115</v>
      </c>
      <c r="E23" s="248">
        <v>0</v>
      </c>
      <c r="F23" s="248">
        <v>37</v>
      </c>
      <c r="G23" s="248">
        <v>20</v>
      </c>
      <c r="H23" s="248">
        <v>0</v>
      </c>
      <c r="I23" s="248">
        <v>12</v>
      </c>
      <c r="J23" s="248">
        <v>0</v>
      </c>
      <c r="K23" s="248">
        <v>3</v>
      </c>
      <c r="L23" s="248">
        <v>0</v>
      </c>
      <c r="M23" s="248">
        <v>16</v>
      </c>
      <c r="N23" s="248">
        <v>0</v>
      </c>
      <c r="O23" s="248">
        <v>3</v>
      </c>
      <c r="P23" s="248">
        <v>2</v>
      </c>
      <c r="Q23" s="248">
        <v>0</v>
      </c>
      <c r="R23" s="248">
        <v>1</v>
      </c>
      <c r="S23" s="248">
        <v>2</v>
      </c>
      <c r="T23" s="248">
        <v>1</v>
      </c>
      <c r="U23" s="248">
        <v>18</v>
      </c>
      <c r="V23" s="243" t="s">
        <v>501</v>
      </c>
    </row>
    <row r="24" spans="1:22" x14ac:dyDescent="0.2">
      <c r="A24" s="239" t="s">
        <v>326</v>
      </c>
      <c r="B24" s="253" t="s">
        <v>690</v>
      </c>
      <c r="C24" s="252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</row>
    <row r="25" spans="1:22" x14ac:dyDescent="0.2">
      <c r="A25" s="239"/>
      <c r="B25" s="251" t="s">
        <v>691</v>
      </c>
      <c r="C25" s="252" t="s">
        <v>475</v>
      </c>
      <c r="D25" s="248">
        <v>190</v>
      </c>
      <c r="E25" s="248">
        <v>1</v>
      </c>
      <c r="F25" s="248">
        <v>41</v>
      </c>
      <c r="G25" s="248">
        <v>22</v>
      </c>
      <c r="H25" s="248">
        <v>0</v>
      </c>
      <c r="I25" s="248">
        <v>17</v>
      </c>
      <c r="J25" s="248">
        <v>2</v>
      </c>
      <c r="K25" s="248">
        <v>1</v>
      </c>
      <c r="L25" s="248">
        <v>0</v>
      </c>
      <c r="M25" s="248">
        <v>40</v>
      </c>
      <c r="N25" s="248">
        <v>2</v>
      </c>
      <c r="O25" s="248">
        <v>4</v>
      </c>
      <c r="P25" s="248">
        <v>0</v>
      </c>
      <c r="Q25" s="248">
        <v>0</v>
      </c>
      <c r="R25" s="248">
        <v>11</v>
      </c>
      <c r="S25" s="248">
        <v>4</v>
      </c>
      <c r="T25" s="248">
        <v>0</v>
      </c>
      <c r="U25" s="248">
        <v>45</v>
      </c>
      <c r="V25" s="243" t="s">
        <v>326</v>
      </c>
    </row>
    <row r="26" spans="1:22" x14ac:dyDescent="0.2">
      <c r="A26" s="239" t="s">
        <v>328</v>
      </c>
      <c r="B26" s="251" t="s">
        <v>692</v>
      </c>
      <c r="C26" s="252" t="s">
        <v>475</v>
      </c>
      <c r="D26" s="248">
        <v>68455</v>
      </c>
      <c r="E26" s="248">
        <v>350</v>
      </c>
      <c r="F26" s="248">
        <v>16520</v>
      </c>
      <c r="G26" s="248">
        <v>6101</v>
      </c>
      <c r="H26" s="248">
        <v>72</v>
      </c>
      <c r="I26" s="248">
        <v>6889</v>
      </c>
      <c r="J26" s="248">
        <v>391</v>
      </c>
      <c r="K26" s="248">
        <v>406</v>
      </c>
      <c r="L26" s="248">
        <v>8</v>
      </c>
      <c r="M26" s="248">
        <v>16814</v>
      </c>
      <c r="N26" s="248">
        <v>1368</v>
      </c>
      <c r="O26" s="248">
        <v>1435</v>
      </c>
      <c r="P26" s="248">
        <v>166</v>
      </c>
      <c r="Q26" s="248">
        <v>83</v>
      </c>
      <c r="R26" s="248">
        <v>2063</v>
      </c>
      <c r="S26" s="248">
        <v>1745</v>
      </c>
      <c r="T26" s="248">
        <v>58</v>
      </c>
      <c r="U26" s="248">
        <v>13986</v>
      </c>
      <c r="V26" s="243" t="s">
        <v>328</v>
      </c>
    </row>
    <row r="27" spans="1:22" x14ac:dyDescent="0.2">
      <c r="A27" s="239" t="s">
        <v>330</v>
      </c>
      <c r="B27" s="251" t="s">
        <v>693</v>
      </c>
      <c r="C27" s="252" t="s">
        <v>475</v>
      </c>
      <c r="D27" s="248">
        <v>9</v>
      </c>
      <c r="E27" s="248">
        <v>0</v>
      </c>
      <c r="F27" s="248">
        <v>0</v>
      </c>
      <c r="G27" s="248">
        <v>0</v>
      </c>
      <c r="H27" s="248">
        <v>0</v>
      </c>
      <c r="I27" s="248">
        <v>0</v>
      </c>
      <c r="J27" s="248">
        <v>1</v>
      </c>
      <c r="K27" s="248">
        <v>0</v>
      </c>
      <c r="L27" s="248">
        <v>0</v>
      </c>
      <c r="M27" s="248">
        <v>0</v>
      </c>
      <c r="N27" s="248">
        <v>0</v>
      </c>
      <c r="O27" s="248">
        <v>0</v>
      </c>
      <c r="P27" s="248">
        <v>0</v>
      </c>
      <c r="Q27" s="248">
        <v>0</v>
      </c>
      <c r="R27" s="248">
        <v>0</v>
      </c>
      <c r="S27" s="248">
        <v>0</v>
      </c>
      <c r="T27" s="248">
        <v>0</v>
      </c>
      <c r="U27" s="248">
        <v>8</v>
      </c>
      <c r="V27" s="243" t="s">
        <v>330</v>
      </c>
    </row>
    <row r="28" spans="1:22" x14ac:dyDescent="0.2">
      <c r="A28" s="239" t="s">
        <v>332</v>
      </c>
      <c r="B28" s="251" t="s">
        <v>1688</v>
      </c>
      <c r="C28" s="252" t="s">
        <v>475</v>
      </c>
      <c r="D28" s="248">
        <v>11412</v>
      </c>
      <c r="E28" s="248">
        <v>93</v>
      </c>
      <c r="F28" s="248">
        <v>1331</v>
      </c>
      <c r="G28" s="248">
        <v>1095</v>
      </c>
      <c r="H28" s="248">
        <v>31</v>
      </c>
      <c r="I28" s="248">
        <v>989</v>
      </c>
      <c r="J28" s="248">
        <v>159</v>
      </c>
      <c r="K28" s="248">
        <v>200</v>
      </c>
      <c r="L28" s="248">
        <v>5</v>
      </c>
      <c r="M28" s="248">
        <v>2518</v>
      </c>
      <c r="N28" s="248">
        <v>265</v>
      </c>
      <c r="O28" s="248">
        <v>315</v>
      </c>
      <c r="P28" s="248">
        <v>59</v>
      </c>
      <c r="Q28" s="248">
        <v>75</v>
      </c>
      <c r="R28" s="248">
        <v>265</v>
      </c>
      <c r="S28" s="248">
        <v>302</v>
      </c>
      <c r="T28" s="248">
        <v>15</v>
      </c>
      <c r="U28" s="248">
        <v>3695</v>
      </c>
      <c r="V28" s="243" t="s">
        <v>332</v>
      </c>
    </row>
    <row r="29" spans="1:22" x14ac:dyDescent="0.2">
      <c r="A29" s="239" t="s">
        <v>334</v>
      </c>
      <c r="B29" s="251" t="s">
        <v>694</v>
      </c>
      <c r="C29" s="252" t="s">
        <v>475</v>
      </c>
      <c r="D29" s="248">
        <v>112760</v>
      </c>
      <c r="E29" s="248">
        <v>797</v>
      </c>
      <c r="F29" s="248">
        <v>28522</v>
      </c>
      <c r="G29" s="248">
        <v>16567</v>
      </c>
      <c r="H29" s="248">
        <v>167</v>
      </c>
      <c r="I29" s="248">
        <v>5349</v>
      </c>
      <c r="J29" s="248">
        <v>1167</v>
      </c>
      <c r="K29" s="248">
        <v>709</v>
      </c>
      <c r="L29" s="248">
        <v>14</v>
      </c>
      <c r="M29" s="248">
        <v>14936</v>
      </c>
      <c r="N29" s="248">
        <v>2326</v>
      </c>
      <c r="O29" s="248">
        <v>3840</v>
      </c>
      <c r="P29" s="248">
        <v>491</v>
      </c>
      <c r="Q29" s="248">
        <v>288</v>
      </c>
      <c r="R29" s="248">
        <v>3882</v>
      </c>
      <c r="S29" s="248">
        <v>2065</v>
      </c>
      <c r="T29" s="248">
        <v>104</v>
      </c>
      <c r="U29" s="248">
        <v>31536</v>
      </c>
      <c r="V29" s="243" t="s">
        <v>334</v>
      </c>
    </row>
    <row r="30" spans="1:22" x14ac:dyDescent="0.2">
      <c r="A30" s="239" t="s">
        <v>232</v>
      </c>
      <c r="B30" s="251" t="s">
        <v>391</v>
      </c>
      <c r="C30" s="252" t="s">
        <v>475</v>
      </c>
      <c r="D30" s="248">
        <v>10702</v>
      </c>
      <c r="E30" s="248">
        <v>49</v>
      </c>
      <c r="F30" s="248">
        <v>154</v>
      </c>
      <c r="G30" s="248">
        <v>2036</v>
      </c>
      <c r="H30" s="248">
        <v>17</v>
      </c>
      <c r="I30" s="248">
        <v>156</v>
      </c>
      <c r="J30" s="248">
        <v>482</v>
      </c>
      <c r="K30" s="248">
        <v>12</v>
      </c>
      <c r="L30" s="248">
        <v>0</v>
      </c>
      <c r="M30" s="248">
        <v>1635</v>
      </c>
      <c r="N30" s="248">
        <v>245</v>
      </c>
      <c r="O30" s="248">
        <v>790</v>
      </c>
      <c r="P30" s="248">
        <v>167</v>
      </c>
      <c r="Q30" s="248">
        <v>31</v>
      </c>
      <c r="R30" s="248">
        <v>846</v>
      </c>
      <c r="S30" s="248">
        <v>197</v>
      </c>
      <c r="T30" s="248">
        <v>10</v>
      </c>
      <c r="U30" s="248">
        <v>3875</v>
      </c>
      <c r="V30" s="243" t="s">
        <v>232</v>
      </c>
    </row>
    <row r="31" spans="1:22" x14ac:dyDescent="0.2">
      <c r="A31" s="239" t="s">
        <v>236</v>
      </c>
      <c r="B31" s="251" t="s">
        <v>695</v>
      </c>
      <c r="C31" s="252" t="s">
        <v>475</v>
      </c>
      <c r="D31" s="248">
        <v>4155</v>
      </c>
      <c r="E31" s="248">
        <v>41</v>
      </c>
      <c r="F31" s="248">
        <v>562</v>
      </c>
      <c r="G31" s="248">
        <v>307</v>
      </c>
      <c r="H31" s="248">
        <v>11</v>
      </c>
      <c r="I31" s="248">
        <v>304</v>
      </c>
      <c r="J31" s="248">
        <v>50</v>
      </c>
      <c r="K31" s="248">
        <v>39</v>
      </c>
      <c r="L31" s="248">
        <v>0</v>
      </c>
      <c r="M31" s="248">
        <v>1088</v>
      </c>
      <c r="N31" s="248">
        <v>99</v>
      </c>
      <c r="O31" s="248">
        <v>52</v>
      </c>
      <c r="P31" s="248">
        <v>11</v>
      </c>
      <c r="Q31" s="248">
        <v>43</v>
      </c>
      <c r="R31" s="248">
        <v>107</v>
      </c>
      <c r="S31" s="248">
        <v>108</v>
      </c>
      <c r="T31" s="248">
        <v>7</v>
      </c>
      <c r="U31" s="248">
        <v>1326</v>
      </c>
      <c r="V31" s="243" t="s">
        <v>236</v>
      </c>
    </row>
    <row r="32" spans="1:22" x14ac:dyDescent="0.2">
      <c r="A32" s="239" t="s">
        <v>238</v>
      </c>
      <c r="B32" s="251" t="s">
        <v>696</v>
      </c>
      <c r="C32" s="252" t="s">
        <v>475</v>
      </c>
      <c r="D32" s="248">
        <v>33639</v>
      </c>
      <c r="E32" s="248">
        <v>501</v>
      </c>
      <c r="F32" s="248">
        <v>1850</v>
      </c>
      <c r="G32" s="248">
        <v>4120</v>
      </c>
      <c r="H32" s="248">
        <v>52</v>
      </c>
      <c r="I32" s="248">
        <v>1260</v>
      </c>
      <c r="J32" s="248">
        <v>590</v>
      </c>
      <c r="K32" s="248">
        <v>289</v>
      </c>
      <c r="L32" s="248">
        <v>8</v>
      </c>
      <c r="M32" s="248">
        <v>6311</v>
      </c>
      <c r="N32" s="248">
        <v>1082</v>
      </c>
      <c r="O32" s="248">
        <v>714</v>
      </c>
      <c r="P32" s="248">
        <v>542</v>
      </c>
      <c r="Q32" s="248">
        <v>215</v>
      </c>
      <c r="R32" s="248">
        <v>2581</v>
      </c>
      <c r="S32" s="248">
        <v>1175</v>
      </c>
      <c r="T32" s="248">
        <v>51</v>
      </c>
      <c r="U32" s="248">
        <v>12298</v>
      </c>
      <c r="V32" s="243" t="s">
        <v>238</v>
      </c>
    </row>
    <row r="33" spans="1:22" x14ac:dyDescent="0.2">
      <c r="A33" s="239" t="s">
        <v>241</v>
      </c>
      <c r="B33" s="251" t="s">
        <v>697</v>
      </c>
      <c r="C33" s="252" t="s">
        <v>475</v>
      </c>
      <c r="D33" s="248">
        <v>38586</v>
      </c>
      <c r="E33" s="248">
        <v>605</v>
      </c>
      <c r="F33" s="248">
        <v>3684</v>
      </c>
      <c r="G33" s="248">
        <v>4731</v>
      </c>
      <c r="H33" s="248">
        <v>108</v>
      </c>
      <c r="I33" s="248">
        <v>1456</v>
      </c>
      <c r="J33" s="248">
        <v>995</v>
      </c>
      <c r="K33" s="248">
        <v>424</v>
      </c>
      <c r="L33" s="248">
        <v>16</v>
      </c>
      <c r="M33" s="248">
        <v>3359</v>
      </c>
      <c r="N33" s="248">
        <v>1797</v>
      </c>
      <c r="O33" s="248">
        <v>1236</v>
      </c>
      <c r="P33" s="248">
        <v>337</v>
      </c>
      <c r="Q33" s="248">
        <v>247</v>
      </c>
      <c r="R33" s="248">
        <v>1499</v>
      </c>
      <c r="S33" s="248">
        <v>281</v>
      </c>
      <c r="T33" s="248">
        <v>47</v>
      </c>
      <c r="U33" s="248">
        <v>17764</v>
      </c>
      <c r="V33" s="243" t="s">
        <v>241</v>
      </c>
    </row>
    <row r="34" spans="1:22" x14ac:dyDescent="0.2">
      <c r="A34" s="239" t="s">
        <v>246</v>
      </c>
      <c r="B34" s="251" t="s">
        <v>698</v>
      </c>
      <c r="C34" s="252" t="s">
        <v>475</v>
      </c>
      <c r="D34" s="248">
        <v>3468</v>
      </c>
      <c r="E34" s="248">
        <v>37</v>
      </c>
      <c r="F34" s="248">
        <v>319</v>
      </c>
      <c r="G34" s="248">
        <v>264</v>
      </c>
      <c r="H34" s="248">
        <v>2</v>
      </c>
      <c r="I34" s="248">
        <v>141</v>
      </c>
      <c r="J34" s="248">
        <v>37</v>
      </c>
      <c r="K34" s="248">
        <v>31</v>
      </c>
      <c r="L34" s="248">
        <v>2</v>
      </c>
      <c r="M34" s="248">
        <v>1029</v>
      </c>
      <c r="N34" s="248">
        <v>114</v>
      </c>
      <c r="O34" s="248">
        <v>106</v>
      </c>
      <c r="P34" s="248">
        <v>16</v>
      </c>
      <c r="Q34" s="248">
        <v>36</v>
      </c>
      <c r="R34" s="248">
        <v>180</v>
      </c>
      <c r="S34" s="248">
        <v>292</v>
      </c>
      <c r="T34" s="248">
        <v>9</v>
      </c>
      <c r="U34" s="248">
        <v>853</v>
      </c>
      <c r="V34" s="243" t="s">
        <v>246</v>
      </c>
    </row>
    <row r="35" spans="1:22" x14ac:dyDescent="0.2">
      <c r="A35" s="239" t="s">
        <v>250</v>
      </c>
      <c r="B35" s="253" t="s">
        <v>406</v>
      </c>
      <c r="C35" s="252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3"/>
    </row>
    <row r="36" spans="1:22" x14ac:dyDescent="0.2">
      <c r="A36" s="16"/>
      <c r="B36" s="251" t="s">
        <v>699</v>
      </c>
      <c r="C36" s="252" t="s">
        <v>475</v>
      </c>
      <c r="D36" s="248">
        <v>19</v>
      </c>
      <c r="E36" s="248">
        <v>0</v>
      </c>
      <c r="F36" s="248">
        <v>5</v>
      </c>
      <c r="G36" s="248">
        <v>4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2</v>
      </c>
      <c r="N36" s="248">
        <v>0</v>
      </c>
      <c r="O36" s="248">
        <v>0</v>
      </c>
      <c r="P36" s="248">
        <v>0</v>
      </c>
      <c r="Q36" s="248">
        <v>0</v>
      </c>
      <c r="R36" s="248">
        <v>2</v>
      </c>
      <c r="S36" s="248">
        <v>0</v>
      </c>
      <c r="T36" s="248">
        <v>0</v>
      </c>
      <c r="U36" s="248">
        <v>6</v>
      </c>
      <c r="V36" s="243" t="s">
        <v>250</v>
      </c>
    </row>
    <row r="37" spans="1:22" x14ac:dyDescent="0.2">
      <c r="A37" s="239" t="s">
        <v>254</v>
      </c>
      <c r="B37" s="251" t="s">
        <v>700</v>
      </c>
      <c r="C37" s="252" t="s">
        <v>475</v>
      </c>
      <c r="D37" s="248">
        <v>13695</v>
      </c>
      <c r="E37" s="248">
        <v>110</v>
      </c>
      <c r="F37" s="248">
        <v>1644</v>
      </c>
      <c r="G37" s="248">
        <v>1382</v>
      </c>
      <c r="H37" s="248">
        <v>31</v>
      </c>
      <c r="I37" s="248">
        <v>512</v>
      </c>
      <c r="J37" s="248">
        <v>193</v>
      </c>
      <c r="K37" s="248">
        <v>143</v>
      </c>
      <c r="L37" s="248">
        <v>4</v>
      </c>
      <c r="M37" s="248">
        <v>3032</v>
      </c>
      <c r="N37" s="248">
        <v>357</v>
      </c>
      <c r="O37" s="248">
        <v>317</v>
      </c>
      <c r="P37" s="248">
        <v>70</v>
      </c>
      <c r="Q37" s="248">
        <v>97</v>
      </c>
      <c r="R37" s="248">
        <v>455</v>
      </c>
      <c r="S37" s="248">
        <v>376</v>
      </c>
      <c r="T37" s="248">
        <v>23</v>
      </c>
      <c r="U37" s="248">
        <v>4949</v>
      </c>
      <c r="V37" s="243" t="s">
        <v>254</v>
      </c>
    </row>
    <row r="38" spans="1:22" ht="18" customHeight="1" x14ac:dyDescent="0.2">
      <c r="A38" s="239"/>
      <c r="B38" s="254"/>
      <c r="C38" s="247"/>
      <c r="D38" s="254" t="s">
        <v>701</v>
      </c>
      <c r="E38" s="248"/>
      <c r="F38" s="248"/>
      <c r="G38" s="248"/>
      <c r="H38" s="248"/>
      <c r="I38" s="248"/>
      <c r="J38" s="16"/>
      <c r="K38" s="254" t="s">
        <v>701</v>
      </c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3"/>
    </row>
    <row r="39" spans="1:22" ht="15" customHeight="1" x14ac:dyDescent="0.2">
      <c r="A39" s="239" t="s">
        <v>256</v>
      </c>
      <c r="B39" s="251" t="s">
        <v>702</v>
      </c>
      <c r="C39" s="252" t="s">
        <v>475</v>
      </c>
      <c r="D39" s="248">
        <v>314</v>
      </c>
      <c r="E39" s="248">
        <v>3</v>
      </c>
      <c r="F39" s="248">
        <v>76</v>
      </c>
      <c r="G39" s="248">
        <v>30</v>
      </c>
      <c r="H39" s="248">
        <v>1</v>
      </c>
      <c r="I39" s="248">
        <v>30</v>
      </c>
      <c r="J39" s="248">
        <v>2</v>
      </c>
      <c r="K39" s="248">
        <v>2</v>
      </c>
      <c r="L39" s="248">
        <v>0</v>
      </c>
      <c r="M39" s="248">
        <v>50</v>
      </c>
      <c r="N39" s="248">
        <v>7</v>
      </c>
      <c r="O39" s="248">
        <v>11</v>
      </c>
      <c r="P39" s="248">
        <v>1</v>
      </c>
      <c r="Q39" s="248">
        <v>1</v>
      </c>
      <c r="R39" s="248">
        <v>19</v>
      </c>
      <c r="S39" s="248">
        <v>6</v>
      </c>
      <c r="T39" s="248">
        <v>0</v>
      </c>
      <c r="U39" s="248">
        <v>75</v>
      </c>
      <c r="V39" s="243" t="s">
        <v>256</v>
      </c>
    </row>
    <row r="40" spans="1:22" ht="15" customHeight="1" x14ac:dyDescent="0.2">
      <c r="A40" s="239" t="s">
        <v>261</v>
      </c>
      <c r="B40" s="246" t="s">
        <v>703</v>
      </c>
      <c r="C40" s="252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50"/>
    </row>
    <row r="41" spans="1:22" x14ac:dyDescent="0.2">
      <c r="A41" s="239"/>
      <c r="B41" s="251" t="s">
        <v>704</v>
      </c>
      <c r="C41" s="252" t="s">
        <v>475</v>
      </c>
      <c r="D41" s="248">
        <v>1209</v>
      </c>
      <c r="E41" s="248">
        <v>5</v>
      </c>
      <c r="F41" s="248">
        <v>28</v>
      </c>
      <c r="G41" s="248">
        <v>46</v>
      </c>
      <c r="H41" s="248">
        <v>0</v>
      </c>
      <c r="I41" s="248">
        <v>10</v>
      </c>
      <c r="J41" s="248">
        <v>21</v>
      </c>
      <c r="K41" s="248">
        <v>51</v>
      </c>
      <c r="L41" s="248">
        <v>0</v>
      </c>
      <c r="M41" s="248">
        <v>145</v>
      </c>
      <c r="N41" s="248">
        <v>23</v>
      </c>
      <c r="O41" s="248">
        <v>11</v>
      </c>
      <c r="P41" s="248">
        <v>8</v>
      </c>
      <c r="Q41" s="248">
        <v>3</v>
      </c>
      <c r="R41" s="248">
        <v>15</v>
      </c>
      <c r="S41" s="248">
        <v>19</v>
      </c>
      <c r="T41" s="248">
        <v>1</v>
      </c>
      <c r="U41" s="248">
        <v>823</v>
      </c>
      <c r="V41" s="243" t="s">
        <v>261</v>
      </c>
    </row>
    <row r="42" spans="1:22" x14ac:dyDescent="0.2">
      <c r="A42" s="239" t="s">
        <v>264</v>
      </c>
      <c r="B42" s="251" t="s">
        <v>310</v>
      </c>
      <c r="C42" s="252" t="s">
        <v>475</v>
      </c>
      <c r="D42" s="248">
        <v>22275</v>
      </c>
      <c r="E42" s="248">
        <v>145</v>
      </c>
      <c r="F42" s="248">
        <v>23</v>
      </c>
      <c r="G42" s="248">
        <v>3282</v>
      </c>
      <c r="H42" s="248">
        <v>6</v>
      </c>
      <c r="I42" s="248">
        <v>12</v>
      </c>
      <c r="J42" s="248">
        <v>47</v>
      </c>
      <c r="K42" s="248">
        <v>839</v>
      </c>
      <c r="L42" s="248">
        <v>8</v>
      </c>
      <c r="M42" s="248">
        <v>4683</v>
      </c>
      <c r="N42" s="248">
        <v>938</v>
      </c>
      <c r="O42" s="248">
        <v>58</v>
      </c>
      <c r="P42" s="248">
        <v>151</v>
      </c>
      <c r="Q42" s="248">
        <v>10</v>
      </c>
      <c r="R42" s="248">
        <v>16</v>
      </c>
      <c r="S42" s="248">
        <v>580</v>
      </c>
      <c r="T42" s="248">
        <v>37</v>
      </c>
      <c r="U42" s="248">
        <v>11440</v>
      </c>
      <c r="V42" s="243" t="s">
        <v>264</v>
      </c>
    </row>
    <row r="43" spans="1:22" x14ac:dyDescent="0.2">
      <c r="A43" s="239" t="s">
        <v>266</v>
      </c>
      <c r="B43" s="251" t="s">
        <v>313</v>
      </c>
      <c r="C43" s="252" t="s">
        <v>475</v>
      </c>
      <c r="D43" s="248">
        <v>878540</v>
      </c>
      <c r="E43" s="248">
        <v>8763</v>
      </c>
      <c r="F43" s="248">
        <v>134446</v>
      </c>
      <c r="G43" s="248">
        <v>118691</v>
      </c>
      <c r="H43" s="248">
        <v>1363</v>
      </c>
      <c r="I43" s="248">
        <v>43914</v>
      </c>
      <c r="J43" s="248">
        <v>13758</v>
      </c>
      <c r="K43" s="248">
        <v>6388</v>
      </c>
      <c r="L43" s="248">
        <v>158</v>
      </c>
      <c r="M43" s="248">
        <v>209238</v>
      </c>
      <c r="N43" s="248">
        <v>23167</v>
      </c>
      <c r="O43" s="248">
        <v>27703</v>
      </c>
      <c r="P43" s="248">
        <v>3513</v>
      </c>
      <c r="Q43" s="248">
        <v>5731</v>
      </c>
      <c r="R43" s="248">
        <v>32296</v>
      </c>
      <c r="S43" s="248">
        <v>19560</v>
      </c>
      <c r="T43" s="248">
        <v>955</v>
      </c>
      <c r="U43" s="248">
        <v>228896</v>
      </c>
      <c r="V43" s="243" t="s">
        <v>266</v>
      </c>
    </row>
    <row r="44" spans="1:22" x14ac:dyDescent="0.2">
      <c r="A44" s="239" t="s">
        <v>267</v>
      </c>
      <c r="B44" s="235" t="s">
        <v>315</v>
      </c>
      <c r="C44" s="252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50"/>
    </row>
    <row r="45" spans="1:22" x14ac:dyDescent="0.2">
      <c r="A45" s="239"/>
      <c r="B45" s="251" t="s">
        <v>705</v>
      </c>
      <c r="C45" s="252" t="s">
        <v>475</v>
      </c>
      <c r="D45" s="248">
        <v>567</v>
      </c>
      <c r="E45" s="248">
        <v>3</v>
      </c>
      <c r="F45" s="248">
        <v>32</v>
      </c>
      <c r="G45" s="248">
        <v>42</v>
      </c>
      <c r="H45" s="248">
        <v>0</v>
      </c>
      <c r="I45" s="248">
        <v>208</v>
      </c>
      <c r="J45" s="248">
        <v>7</v>
      </c>
      <c r="K45" s="248">
        <v>0</v>
      </c>
      <c r="L45" s="248">
        <v>0</v>
      </c>
      <c r="M45" s="248">
        <v>29</v>
      </c>
      <c r="N45" s="248">
        <v>10</v>
      </c>
      <c r="O45" s="248">
        <v>7</v>
      </c>
      <c r="P45" s="248">
        <v>0</v>
      </c>
      <c r="Q45" s="248">
        <v>3</v>
      </c>
      <c r="R45" s="248">
        <v>23</v>
      </c>
      <c r="S45" s="248">
        <v>2</v>
      </c>
      <c r="T45" s="248">
        <v>0</v>
      </c>
      <c r="U45" s="248">
        <v>201</v>
      </c>
      <c r="V45" s="243" t="s">
        <v>267</v>
      </c>
    </row>
    <row r="46" spans="1:22" x14ac:dyDescent="0.2">
      <c r="A46" s="239" t="s">
        <v>269</v>
      </c>
      <c r="B46" s="251" t="s">
        <v>706</v>
      </c>
      <c r="C46" s="252" t="s">
        <v>475</v>
      </c>
      <c r="D46" s="248">
        <v>17</v>
      </c>
      <c r="E46" s="248">
        <v>0</v>
      </c>
      <c r="F46" s="248">
        <v>0</v>
      </c>
      <c r="G46" s="248">
        <v>0</v>
      </c>
      <c r="H46" s="248">
        <v>0</v>
      </c>
      <c r="I46" s="248">
        <v>0</v>
      </c>
      <c r="J46" s="248">
        <v>1</v>
      </c>
      <c r="K46" s="248">
        <v>0</v>
      </c>
      <c r="L46" s="248">
        <v>0</v>
      </c>
      <c r="M46" s="248">
        <v>0</v>
      </c>
      <c r="N46" s="248">
        <v>0</v>
      </c>
      <c r="O46" s="248">
        <v>0</v>
      </c>
      <c r="P46" s="248">
        <v>0</v>
      </c>
      <c r="Q46" s="248">
        <v>0</v>
      </c>
      <c r="R46" s="248">
        <v>1</v>
      </c>
      <c r="S46" s="248">
        <v>0</v>
      </c>
      <c r="T46" s="248">
        <v>0</v>
      </c>
      <c r="U46" s="248">
        <v>15</v>
      </c>
      <c r="V46" s="243" t="s">
        <v>269</v>
      </c>
    </row>
    <row r="47" spans="1:22" x14ac:dyDescent="0.2">
      <c r="A47" s="239" t="s">
        <v>271</v>
      </c>
      <c r="B47" s="235" t="s">
        <v>707</v>
      </c>
      <c r="C47" s="252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50"/>
    </row>
    <row r="48" spans="1:22" x14ac:dyDescent="0.2">
      <c r="A48" s="239"/>
      <c r="B48" s="251" t="s">
        <v>708</v>
      </c>
      <c r="C48" s="252" t="s">
        <v>475</v>
      </c>
      <c r="D48" s="248">
        <v>20257</v>
      </c>
      <c r="E48" s="248">
        <v>280</v>
      </c>
      <c r="F48" s="248">
        <v>949</v>
      </c>
      <c r="G48" s="248">
        <v>2757</v>
      </c>
      <c r="H48" s="248">
        <v>62</v>
      </c>
      <c r="I48" s="248">
        <v>359</v>
      </c>
      <c r="J48" s="248">
        <v>692</v>
      </c>
      <c r="K48" s="248">
        <v>74</v>
      </c>
      <c r="L48" s="248">
        <v>0</v>
      </c>
      <c r="M48" s="248">
        <v>2520</v>
      </c>
      <c r="N48" s="248">
        <v>624</v>
      </c>
      <c r="O48" s="248">
        <v>1167</v>
      </c>
      <c r="P48" s="248">
        <v>121</v>
      </c>
      <c r="Q48" s="248">
        <v>82</v>
      </c>
      <c r="R48" s="248">
        <v>1662</v>
      </c>
      <c r="S48" s="248">
        <v>292</v>
      </c>
      <c r="T48" s="248">
        <v>22</v>
      </c>
      <c r="U48" s="248">
        <v>8594</v>
      </c>
      <c r="V48" s="243" t="s">
        <v>271</v>
      </c>
    </row>
    <row r="49" spans="1:22" ht="18" customHeight="1" x14ac:dyDescent="0.2">
      <c r="A49" s="255"/>
      <c r="B49" s="254"/>
      <c r="C49" s="247"/>
      <c r="D49" s="254" t="s">
        <v>709</v>
      </c>
      <c r="E49" s="248"/>
      <c r="F49" s="248"/>
      <c r="G49" s="248"/>
      <c r="H49" s="248"/>
      <c r="I49" s="248"/>
      <c r="J49" s="16"/>
      <c r="K49" s="254" t="s">
        <v>709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56"/>
    </row>
    <row r="50" spans="1:22" ht="15" customHeight="1" x14ac:dyDescent="0.2">
      <c r="A50" s="255"/>
      <c r="B50" s="246" t="s">
        <v>710</v>
      </c>
      <c r="C50" s="247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56"/>
    </row>
    <row r="51" spans="1:22" ht="15" customHeight="1" x14ac:dyDescent="0.2">
      <c r="A51" s="239" t="s">
        <v>274</v>
      </c>
      <c r="B51" s="251" t="s">
        <v>711</v>
      </c>
      <c r="C51" s="252" t="s">
        <v>475</v>
      </c>
      <c r="D51" s="248">
        <v>57988</v>
      </c>
      <c r="E51" s="248">
        <v>334</v>
      </c>
      <c r="F51" s="248">
        <v>656</v>
      </c>
      <c r="G51" s="248">
        <v>14913</v>
      </c>
      <c r="H51" s="248">
        <v>86</v>
      </c>
      <c r="I51" s="248">
        <v>294</v>
      </c>
      <c r="J51" s="248">
        <v>1646</v>
      </c>
      <c r="K51" s="248">
        <v>6</v>
      </c>
      <c r="L51" s="248">
        <v>3</v>
      </c>
      <c r="M51" s="248">
        <v>4573</v>
      </c>
      <c r="N51" s="248">
        <v>1313</v>
      </c>
      <c r="O51" s="248">
        <v>4790</v>
      </c>
      <c r="P51" s="248">
        <v>194</v>
      </c>
      <c r="Q51" s="248">
        <v>67</v>
      </c>
      <c r="R51" s="248">
        <v>4540</v>
      </c>
      <c r="S51" s="248">
        <v>539</v>
      </c>
      <c r="T51" s="248">
        <v>39</v>
      </c>
      <c r="U51" s="248">
        <v>23995</v>
      </c>
      <c r="V51" s="243" t="s">
        <v>274</v>
      </c>
    </row>
    <row r="52" spans="1:22" x14ac:dyDescent="0.2">
      <c r="A52" s="239" t="s">
        <v>363</v>
      </c>
      <c r="B52" s="251" t="s">
        <v>712</v>
      </c>
      <c r="C52" s="252" t="s">
        <v>475</v>
      </c>
      <c r="D52" s="248">
        <v>239527</v>
      </c>
      <c r="E52" s="248">
        <v>3434</v>
      </c>
      <c r="F52" s="248">
        <v>9642</v>
      </c>
      <c r="G52" s="248">
        <v>41687</v>
      </c>
      <c r="H52" s="248">
        <v>352</v>
      </c>
      <c r="I52" s="248">
        <v>3132</v>
      </c>
      <c r="J52" s="248">
        <v>5841</v>
      </c>
      <c r="K52" s="248">
        <v>162</v>
      </c>
      <c r="L52" s="248">
        <v>16</v>
      </c>
      <c r="M52" s="248">
        <v>29699</v>
      </c>
      <c r="N52" s="248">
        <v>7819</v>
      </c>
      <c r="O52" s="248">
        <v>15330</v>
      </c>
      <c r="P52" s="248">
        <v>1246</v>
      </c>
      <c r="Q52" s="248">
        <v>489</v>
      </c>
      <c r="R52" s="248">
        <v>21597</v>
      </c>
      <c r="S52" s="248">
        <v>3215</v>
      </c>
      <c r="T52" s="248">
        <v>246</v>
      </c>
      <c r="U52" s="248">
        <v>95620</v>
      </c>
      <c r="V52" s="243" t="s">
        <v>363</v>
      </c>
    </row>
    <row r="53" spans="1:22" x14ac:dyDescent="0.2">
      <c r="A53" s="239" t="s">
        <v>366</v>
      </c>
      <c r="B53" s="251" t="s">
        <v>713</v>
      </c>
      <c r="C53" s="252" t="s">
        <v>475</v>
      </c>
      <c r="D53" s="249">
        <v>350</v>
      </c>
      <c r="E53" s="249">
        <v>6</v>
      </c>
      <c r="F53" s="249">
        <v>16</v>
      </c>
      <c r="G53" s="249">
        <v>50</v>
      </c>
      <c r="H53" s="248">
        <v>1</v>
      </c>
      <c r="I53" s="249">
        <v>26</v>
      </c>
      <c r="J53" s="249">
        <v>6</v>
      </c>
      <c r="K53" s="248">
        <v>0</v>
      </c>
      <c r="L53" s="248">
        <v>0</v>
      </c>
      <c r="M53" s="249">
        <v>32</v>
      </c>
      <c r="N53" s="249">
        <v>8</v>
      </c>
      <c r="O53" s="249">
        <v>13</v>
      </c>
      <c r="P53" s="248">
        <v>2</v>
      </c>
      <c r="Q53" s="248">
        <v>0</v>
      </c>
      <c r="R53" s="249">
        <v>27</v>
      </c>
      <c r="S53" s="249">
        <v>5</v>
      </c>
      <c r="T53" s="248">
        <v>0</v>
      </c>
      <c r="U53" s="249">
        <v>158</v>
      </c>
      <c r="V53" s="243" t="s">
        <v>366</v>
      </c>
    </row>
    <row r="54" spans="1:22" x14ac:dyDescent="0.2">
      <c r="A54" s="239" t="s">
        <v>369</v>
      </c>
      <c r="B54" s="251" t="s">
        <v>714</v>
      </c>
      <c r="C54" s="252" t="s">
        <v>475</v>
      </c>
      <c r="D54" s="249">
        <v>235</v>
      </c>
      <c r="E54" s="249">
        <v>1</v>
      </c>
      <c r="F54" s="249">
        <v>14</v>
      </c>
      <c r="G54" s="249">
        <v>10</v>
      </c>
      <c r="H54" s="249">
        <v>0</v>
      </c>
      <c r="I54" s="249">
        <v>0</v>
      </c>
      <c r="J54" s="249">
        <v>3</v>
      </c>
      <c r="K54" s="249">
        <v>127</v>
      </c>
      <c r="L54" s="248">
        <v>0</v>
      </c>
      <c r="M54" s="249">
        <v>31</v>
      </c>
      <c r="N54" s="249">
        <v>1</v>
      </c>
      <c r="O54" s="249">
        <v>1</v>
      </c>
      <c r="P54" s="249">
        <v>0</v>
      </c>
      <c r="Q54" s="249">
        <v>0</v>
      </c>
      <c r="R54" s="249">
        <v>1</v>
      </c>
      <c r="S54" s="249">
        <v>0</v>
      </c>
      <c r="T54" s="248">
        <v>0</v>
      </c>
      <c r="U54" s="249">
        <v>46</v>
      </c>
      <c r="V54" s="243" t="s">
        <v>369</v>
      </c>
    </row>
    <row r="55" spans="1:22" x14ac:dyDescent="0.2">
      <c r="A55" s="239" t="s">
        <v>372</v>
      </c>
      <c r="B55" s="246" t="s">
        <v>715</v>
      </c>
      <c r="C55" s="252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8"/>
      <c r="U55" s="249"/>
      <c r="V55" s="243"/>
    </row>
    <row r="56" spans="1:22" x14ac:dyDescent="0.2">
      <c r="A56" s="235"/>
      <c r="B56" s="257" t="s">
        <v>716</v>
      </c>
      <c r="C56" s="252" t="s">
        <v>475</v>
      </c>
      <c r="D56" s="249">
        <v>509</v>
      </c>
      <c r="E56" s="249">
        <v>2</v>
      </c>
      <c r="F56" s="249">
        <v>28</v>
      </c>
      <c r="G56" s="249">
        <v>23</v>
      </c>
      <c r="H56" s="248">
        <v>0</v>
      </c>
      <c r="I56" s="249">
        <v>343</v>
      </c>
      <c r="J56" s="249">
        <v>4</v>
      </c>
      <c r="K56" s="248">
        <v>1</v>
      </c>
      <c r="L56" s="248">
        <v>0</v>
      </c>
      <c r="M56" s="249">
        <v>49</v>
      </c>
      <c r="N56" s="249">
        <v>5</v>
      </c>
      <c r="O56" s="249">
        <v>2</v>
      </c>
      <c r="P56" s="248">
        <v>0</v>
      </c>
      <c r="Q56" s="248">
        <v>1</v>
      </c>
      <c r="R56" s="249">
        <v>2</v>
      </c>
      <c r="S56" s="249">
        <v>2</v>
      </c>
      <c r="T56" s="248">
        <v>0</v>
      </c>
      <c r="U56" s="249">
        <v>47</v>
      </c>
      <c r="V56" s="243" t="s">
        <v>372</v>
      </c>
    </row>
    <row r="57" spans="1:22" ht="18" customHeight="1" x14ac:dyDescent="0.2">
      <c r="A57" s="255"/>
      <c r="B57" s="254"/>
      <c r="C57" s="247"/>
      <c r="D57" s="254" t="s">
        <v>717</v>
      </c>
      <c r="E57" s="248"/>
      <c r="F57" s="248"/>
      <c r="G57" s="248"/>
      <c r="H57" s="248"/>
      <c r="I57" s="248"/>
      <c r="J57" s="16"/>
      <c r="K57" s="254" t="s">
        <v>717</v>
      </c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56"/>
    </row>
    <row r="58" spans="1:22" ht="15" customHeight="1" x14ac:dyDescent="0.2">
      <c r="A58" s="255"/>
      <c r="B58" s="246" t="s">
        <v>718</v>
      </c>
      <c r="C58" s="247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56"/>
    </row>
    <row r="59" spans="1:22" ht="15" customHeight="1" x14ac:dyDescent="0.2">
      <c r="A59" s="239" t="s">
        <v>376</v>
      </c>
      <c r="B59" s="251" t="s">
        <v>719</v>
      </c>
      <c r="C59" s="252" t="s">
        <v>475</v>
      </c>
      <c r="D59" s="248">
        <v>90323</v>
      </c>
      <c r="E59" s="248">
        <v>387</v>
      </c>
      <c r="F59" s="248">
        <v>747</v>
      </c>
      <c r="G59" s="248">
        <v>16204</v>
      </c>
      <c r="H59" s="248">
        <v>65</v>
      </c>
      <c r="I59" s="248">
        <v>580</v>
      </c>
      <c r="J59" s="248">
        <v>1218</v>
      </c>
      <c r="K59" s="248">
        <v>265</v>
      </c>
      <c r="L59" s="248">
        <v>18</v>
      </c>
      <c r="M59" s="248">
        <v>28916</v>
      </c>
      <c r="N59" s="248">
        <v>2912</v>
      </c>
      <c r="O59" s="248">
        <v>1840</v>
      </c>
      <c r="P59" s="248">
        <v>298</v>
      </c>
      <c r="Q59" s="248">
        <v>273</v>
      </c>
      <c r="R59" s="248">
        <v>5686</v>
      </c>
      <c r="S59" s="248">
        <v>786</v>
      </c>
      <c r="T59" s="248">
        <v>65</v>
      </c>
      <c r="U59" s="248">
        <v>30063</v>
      </c>
      <c r="V59" s="243" t="s">
        <v>376</v>
      </c>
    </row>
    <row r="60" spans="1:22" x14ac:dyDescent="0.2">
      <c r="A60" s="239" t="s">
        <v>379</v>
      </c>
      <c r="B60" s="251" t="s">
        <v>720</v>
      </c>
      <c r="C60" s="252" t="s">
        <v>475</v>
      </c>
      <c r="D60" s="248">
        <v>401501</v>
      </c>
      <c r="E60" s="248">
        <v>3030</v>
      </c>
      <c r="F60" s="248">
        <v>44751</v>
      </c>
      <c r="G60" s="248">
        <v>69535</v>
      </c>
      <c r="H60" s="248">
        <v>406</v>
      </c>
      <c r="I60" s="248">
        <v>16317</v>
      </c>
      <c r="J60" s="248">
        <v>7946</v>
      </c>
      <c r="K60" s="248">
        <v>1214</v>
      </c>
      <c r="L60" s="248">
        <v>65</v>
      </c>
      <c r="M60" s="248">
        <v>96479</v>
      </c>
      <c r="N60" s="248">
        <v>11016</v>
      </c>
      <c r="O60" s="248">
        <v>15643</v>
      </c>
      <c r="P60" s="248">
        <v>1442</v>
      </c>
      <c r="Q60" s="248">
        <v>1777</v>
      </c>
      <c r="R60" s="248">
        <v>17119</v>
      </c>
      <c r="S60" s="248">
        <v>7186</v>
      </c>
      <c r="T60" s="248">
        <v>329</v>
      </c>
      <c r="U60" s="248">
        <v>107246</v>
      </c>
      <c r="V60" s="243" t="s">
        <v>379</v>
      </c>
    </row>
    <row r="61" spans="1:22" x14ac:dyDescent="0.2">
      <c r="A61" s="239" t="s">
        <v>382</v>
      </c>
      <c r="B61" s="251" t="s">
        <v>721</v>
      </c>
      <c r="C61" s="252" t="s">
        <v>475</v>
      </c>
      <c r="D61" s="248">
        <v>22613</v>
      </c>
      <c r="E61" s="248">
        <v>257</v>
      </c>
      <c r="F61" s="248">
        <v>668</v>
      </c>
      <c r="G61" s="248">
        <v>2355</v>
      </c>
      <c r="H61" s="248">
        <v>36</v>
      </c>
      <c r="I61" s="248">
        <v>397</v>
      </c>
      <c r="J61" s="248">
        <v>369</v>
      </c>
      <c r="K61" s="248">
        <v>183</v>
      </c>
      <c r="L61" s="248">
        <v>2</v>
      </c>
      <c r="M61" s="248">
        <v>6213</v>
      </c>
      <c r="N61" s="248">
        <v>711</v>
      </c>
      <c r="O61" s="248">
        <v>455</v>
      </c>
      <c r="P61" s="248">
        <v>152</v>
      </c>
      <c r="Q61" s="248">
        <v>160</v>
      </c>
      <c r="R61" s="248">
        <v>2095</v>
      </c>
      <c r="S61" s="248">
        <v>615</v>
      </c>
      <c r="T61" s="248">
        <v>23</v>
      </c>
      <c r="U61" s="248">
        <v>7922</v>
      </c>
      <c r="V61" s="243" t="s">
        <v>382</v>
      </c>
    </row>
    <row r="62" spans="1:22" x14ac:dyDescent="0.2">
      <c r="A62" s="239" t="s">
        <v>386</v>
      </c>
      <c r="B62" s="251" t="s">
        <v>722</v>
      </c>
      <c r="C62" s="252" t="s">
        <v>475</v>
      </c>
      <c r="D62" s="248">
        <v>408742</v>
      </c>
      <c r="E62" s="248">
        <v>5525</v>
      </c>
      <c r="F62" s="248">
        <v>89388</v>
      </c>
      <c r="G62" s="248">
        <v>36754</v>
      </c>
      <c r="H62" s="248">
        <v>925</v>
      </c>
      <c r="I62" s="248">
        <v>27239</v>
      </c>
      <c r="J62" s="248">
        <v>4995</v>
      </c>
      <c r="K62" s="248">
        <v>5692</v>
      </c>
      <c r="L62" s="248">
        <v>81</v>
      </c>
      <c r="M62" s="248">
        <v>85057</v>
      </c>
      <c r="N62" s="248">
        <v>10130</v>
      </c>
      <c r="O62" s="248">
        <v>11019</v>
      </c>
      <c r="P62" s="248">
        <v>1902</v>
      </c>
      <c r="Q62" s="248">
        <v>3620</v>
      </c>
      <c r="R62" s="248">
        <v>9132</v>
      </c>
      <c r="S62" s="248">
        <v>11872</v>
      </c>
      <c r="T62" s="248">
        <v>598</v>
      </c>
      <c r="U62" s="248">
        <v>104813</v>
      </c>
      <c r="V62" s="243" t="s">
        <v>386</v>
      </c>
    </row>
    <row r="63" spans="1:22" ht="18" customHeight="1" x14ac:dyDescent="0.2">
      <c r="A63" s="239"/>
      <c r="B63" s="254"/>
      <c r="C63" s="247"/>
      <c r="D63" s="254" t="s">
        <v>723</v>
      </c>
      <c r="E63" s="248"/>
      <c r="F63" s="248"/>
      <c r="G63" s="248"/>
      <c r="H63" s="248"/>
      <c r="I63" s="248"/>
      <c r="J63" s="16"/>
      <c r="K63" s="254" t="s">
        <v>723</v>
      </c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3"/>
    </row>
    <row r="64" spans="1:22" ht="19.5" customHeight="1" x14ac:dyDescent="0.2">
      <c r="A64" s="239"/>
      <c r="B64" s="253" t="s">
        <v>724</v>
      </c>
      <c r="C64" s="247"/>
      <c r="D64" s="254"/>
      <c r="E64" s="248"/>
      <c r="F64" s="248"/>
      <c r="G64" s="248"/>
      <c r="H64" s="248"/>
      <c r="I64" s="248"/>
      <c r="J64" s="16"/>
      <c r="K64" s="254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3"/>
    </row>
    <row r="65" spans="1:22" ht="15" customHeight="1" x14ac:dyDescent="0.2">
      <c r="A65" s="239" t="s">
        <v>389</v>
      </c>
      <c r="B65" s="251" t="s">
        <v>414</v>
      </c>
      <c r="C65" s="252" t="s">
        <v>475</v>
      </c>
      <c r="D65" s="248">
        <v>681168</v>
      </c>
      <c r="E65" s="248">
        <v>6130</v>
      </c>
      <c r="F65" s="248">
        <v>94822</v>
      </c>
      <c r="G65" s="248">
        <v>94896</v>
      </c>
      <c r="H65" s="248">
        <v>990</v>
      </c>
      <c r="I65" s="248">
        <v>35265</v>
      </c>
      <c r="J65" s="248">
        <v>10725</v>
      </c>
      <c r="K65" s="248">
        <v>5069</v>
      </c>
      <c r="L65" s="248">
        <v>124</v>
      </c>
      <c r="M65" s="248">
        <v>174616</v>
      </c>
      <c r="N65" s="248">
        <v>18037</v>
      </c>
      <c r="O65" s="248">
        <v>21993</v>
      </c>
      <c r="P65" s="248">
        <v>2020</v>
      </c>
      <c r="Q65" s="248">
        <v>4177</v>
      </c>
      <c r="R65" s="248">
        <v>24009</v>
      </c>
      <c r="S65" s="248">
        <v>16305</v>
      </c>
      <c r="T65" s="248">
        <v>743</v>
      </c>
      <c r="U65" s="248">
        <v>171247</v>
      </c>
      <c r="V65" s="243" t="s">
        <v>389</v>
      </c>
    </row>
    <row r="66" spans="1:22" ht="15" customHeight="1" x14ac:dyDescent="0.2">
      <c r="A66" s="239"/>
      <c r="B66" s="235" t="s">
        <v>725</v>
      </c>
      <c r="C66" s="252"/>
      <c r="D66" s="248"/>
      <c r="E66" s="248"/>
      <c r="F66" s="248"/>
      <c r="G66" s="248"/>
      <c r="H66" s="248"/>
      <c r="I66" s="248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3"/>
    </row>
    <row r="67" spans="1:22" ht="15" customHeight="1" x14ac:dyDescent="0.2">
      <c r="A67" s="239" t="s">
        <v>392</v>
      </c>
      <c r="B67" s="251" t="s">
        <v>726</v>
      </c>
      <c r="C67" s="252" t="s">
        <v>475</v>
      </c>
      <c r="D67" s="248">
        <v>95728</v>
      </c>
      <c r="E67" s="248">
        <v>1042</v>
      </c>
      <c r="F67" s="248">
        <v>23016</v>
      </c>
      <c r="G67" s="248">
        <v>10526</v>
      </c>
      <c r="H67" s="248">
        <v>350</v>
      </c>
      <c r="I67" s="248">
        <v>3865</v>
      </c>
      <c r="J67" s="248">
        <v>1080</v>
      </c>
      <c r="K67" s="248">
        <v>1655</v>
      </c>
      <c r="L67" s="248">
        <v>17</v>
      </c>
      <c r="M67" s="248">
        <v>14904</v>
      </c>
      <c r="N67" s="248">
        <v>1857</v>
      </c>
      <c r="O67" s="248">
        <v>3495</v>
      </c>
      <c r="P67" s="248">
        <v>371</v>
      </c>
      <c r="Q67" s="248">
        <v>620</v>
      </c>
      <c r="R67" s="248">
        <v>2320</v>
      </c>
      <c r="S67" s="248">
        <v>3472</v>
      </c>
      <c r="T67" s="248">
        <v>173</v>
      </c>
      <c r="U67" s="248">
        <v>26965</v>
      </c>
      <c r="V67" s="243" t="s">
        <v>392</v>
      </c>
    </row>
    <row r="68" spans="1:22" x14ac:dyDescent="0.2">
      <c r="A68" s="239" t="s">
        <v>395</v>
      </c>
      <c r="B68" s="251" t="s">
        <v>727</v>
      </c>
      <c r="C68" s="252" t="s">
        <v>475</v>
      </c>
      <c r="D68" s="248">
        <v>30353</v>
      </c>
      <c r="E68" s="248">
        <v>347</v>
      </c>
      <c r="F68" s="248">
        <v>11584</v>
      </c>
      <c r="G68" s="248">
        <v>2203</v>
      </c>
      <c r="H68" s="248">
        <v>80</v>
      </c>
      <c r="I68" s="248">
        <v>1630</v>
      </c>
      <c r="J68" s="248">
        <v>228</v>
      </c>
      <c r="K68" s="248">
        <v>348</v>
      </c>
      <c r="L68" s="248">
        <v>4</v>
      </c>
      <c r="M68" s="248">
        <v>5664</v>
      </c>
      <c r="N68" s="248">
        <v>635</v>
      </c>
      <c r="O68" s="248">
        <v>662</v>
      </c>
      <c r="P68" s="248">
        <v>60</v>
      </c>
      <c r="Q68" s="248">
        <v>361</v>
      </c>
      <c r="R68" s="248">
        <v>504</v>
      </c>
      <c r="S68" s="248">
        <v>678</v>
      </c>
      <c r="T68" s="248">
        <v>28</v>
      </c>
      <c r="U68" s="248">
        <v>5337</v>
      </c>
      <c r="V68" s="243" t="s">
        <v>395</v>
      </c>
    </row>
    <row r="69" spans="1:22" x14ac:dyDescent="0.2">
      <c r="A69" s="239" t="s">
        <v>398</v>
      </c>
      <c r="B69" s="251" t="s">
        <v>728</v>
      </c>
      <c r="C69" s="252" t="s">
        <v>475</v>
      </c>
      <c r="D69" s="248">
        <v>47495</v>
      </c>
      <c r="E69" s="248">
        <v>861</v>
      </c>
      <c r="F69" s="248">
        <v>6578</v>
      </c>
      <c r="G69" s="248">
        <v>4535</v>
      </c>
      <c r="H69" s="248">
        <v>85</v>
      </c>
      <c r="I69" s="248">
        <v>1000</v>
      </c>
      <c r="J69" s="248">
        <v>482</v>
      </c>
      <c r="K69" s="248">
        <v>1254</v>
      </c>
      <c r="L69" s="248">
        <v>18</v>
      </c>
      <c r="M69" s="248">
        <v>15613</v>
      </c>
      <c r="N69" s="248">
        <v>1405</v>
      </c>
      <c r="O69" s="248">
        <v>661</v>
      </c>
      <c r="P69" s="248">
        <v>178</v>
      </c>
      <c r="Q69" s="248">
        <v>767</v>
      </c>
      <c r="R69" s="248">
        <v>1207</v>
      </c>
      <c r="S69" s="248">
        <v>1086</v>
      </c>
      <c r="T69" s="248">
        <v>76</v>
      </c>
      <c r="U69" s="248">
        <v>11689</v>
      </c>
      <c r="V69" s="243" t="s">
        <v>398</v>
      </c>
    </row>
    <row r="70" spans="1:22" x14ac:dyDescent="0.2">
      <c r="A70" s="239" t="s">
        <v>401</v>
      </c>
      <c r="B70" s="251" t="s">
        <v>427</v>
      </c>
      <c r="C70" s="252" t="s">
        <v>475</v>
      </c>
      <c r="D70" s="248">
        <v>46146</v>
      </c>
      <c r="E70" s="248">
        <v>683</v>
      </c>
      <c r="F70" s="248">
        <v>12505</v>
      </c>
      <c r="G70" s="248">
        <v>4444</v>
      </c>
      <c r="H70" s="248">
        <v>51</v>
      </c>
      <c r="I70" s="248">
        <v>1727</v>
      </c>
      <c r="J70" s="248">
        <v>606</v>
      </c>
      <c r="K70" s="248">
        <v>344</v>
      </c>
      <c r="L70" s="248">
        <v>11</v>
      </c>
      <c r="M70" s="248">
        <v>10419</v>
      </c>
      <c r="N70" s="248">
        <v>1261</v>
      </c>
      <c r="O70" s="248">
        <v>1035</v>
      </c>
      <c r="P70" s="248">
        <v>103</v>
      </c>
      <c r="Q70" s="248">
        <v>399</v>
      </c>
      <c r="R70" s="248">
        <v>1345</v>
      </c>
      <c r="S70" s="248">
        <v>974</v>
      </c>
      <c r="T70" s="248">
        <v>48</v>
      </c>
      <c r="U70" s="248">
        <v>10191</v>
      </c>
      <c r="V70" s="243" t="s">
        <v>401</v>
      </c>
    </row>
    <row r="71" spans="1:22" x14ac:dyDescent="0.2">
      <c r="A71" s="239" t="s">
        <v>404</v>
      </c>
      <c r="B71" s="251" t="s">
        <v>430</v>
      </c>
      <c r="C71" s="252" t="s">
        <v>475</v>
      </c>
      <c r="D71" s="248">
        <v>452373</v>
      </c>
      <c r="E71" s="248">
        <v>3085</v>
      </c>
      <c r="F71" s="248">
        <v>39798</v>
      </c>
      <c r="G71" s="248">
        <v>72360</v>
      </c>
      <c r="H71" s="248">
        <v>403</v>
      </c>
      <c r="I71" s="248">
        <v>26753</v>
      </c>
      <c r="J71" s="248">
        <v>8200</v>
      </c>
      <c r="K71" s="248">
        <v>1345</v>
      </c>
      <c r="L71" s="248">
        <v>66</v>
      </c>
      <c r="M71" s="248">
        <v>125613</v>
      </c>
      <c r="N71" s="248">
        <v>12588</v>
      </c>
      <c r="O71" s="248">
        <v>15930</v>
      </c>
      <c r="P71" s="248">
        <v>1256</v>
      </c>
      <c r="Q71" s="248">
        <v>1940</v>
      </c>
      <c r="R71" s="248">
        <v>18391</v>
      </c>
      <c r="S71" s="248">
        <v>9797</v>
      </c>
      <c r="T71" s="248">
        <v>403</v>
      </c>
      <c r="U71" s="248">
        <v>114445</v>
      </c>
      <c r="V71" s="243" t="s">
        <v>404</v>
      </c>
    </row>
    <row r="72" spans="1:22" x14ac:dyDescent="0.2">
      <c r="A72" s="239" t="s">
        <v>408</v>
      </c>
      <c r="B72" s="251" t="s">
        <v>729</v>
      </c>
      <c r="C72" s="252" t="s">
        <v>475</v>
      </c>
      <c r="D72" s="248">
        <v>9073</v>
      </c>
      <c r="E72" s="248">
        <v>112</v>
      </c>
      <c r="F72" s="248">
        <v>1341</v>
      </c>
      <c r="G72" s="248">
        <v>828</v>
      </c>
      <c r="H72" s="248">
        <v>21</v>
      </c>
      <c r="I72" s="248">
        <v>290</v>
      </c>
      <c r="J72" s="248">
        <v>129</v>
      </c>
      <c r="K72" s="248">
        <v>123</v>
      </c>
      <c r="L72" s="248">
        <v>8</v>
      </c>
      <c r="M72" s="248">
        <v>2403</v>
      </c>
      <c r="N72" s="248">
        <v>291</v>
      </c>
      <c r="O72" s="248">
        <v>210</v>
      </c>
      <c r="P72" s="248">
        <v>52</v>
      </c>
      <c r="Q72" s="248">
        <v>90</v>
      </c>
      <c r="R72" s="248">
        <v>242</v>
      </c>
      <c r="S72" s="248">
        <v>298</v>
      </c>
      <c r="T72" s="248">
        <v>15</v>
      </c>
      <c r="U72" s="248">
        <v>2620</v>
      </c>
      <c r="V72" s="243" t="s">
        <v>408</v>
      </c>
    </row>
    <row r="73" spans="1:22" ht="18" customHeight="1" x14ac:dyDescent="0.2">
      <c r="A73" s="239"/>
      <c r="B73" s="254"/>
      <c r="C73" s="247"/>
      <c r="D73" s="254" t="s">
        <v>730</v>
      </c>
      <c r="E73" s="248"/>
      <c r="F73" s="248"/>
      <c r="G73" s="248"/>
      <c r="H73" s="248"/>
      <c r="I73" s="248"/>
      <c r="J73" s="16"/>
      <c r="K73" s="254" t="s">
        <v>473</v>
      </c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3"/>
    </row>
    <row r="74" spans="1:22" ht="15" customHeight="1" x14ac:dyDescent="0.2">
      <c r="A74" s="239"/>
      <c r="B74" s="253" t="s">
        <v>731</v>
      </c>
      <c r="C74" s="247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3"/>
    </row>
    <row r="75" spans="1:22" ht="15" customHeight="1" x14ac:dyDescent="0.2">
      <c r="A75" s="239" t="s">
        <v>411</v>
      </c>
      <c r="B75" s="251" t="s">
        <v>732</v>
      </c>
      <c r="C75" s="252" t="s">
        <v>482</v>
      </c>
      <c r="D75" s="258">
        <v>48.974142609396445</v>
      </c>
      <c r="E75" s="258">
        <v>33.427546472442657</v>
      </c>
      <c r="F75" s="258">
        <v>38.304292016465766</v>
      </c>
      <c r="G75" s="258">
        <v>58.626489811610917</v>
      </c>
      <c r="H75" s="258">
        <v>30.237430167597768</v>
      </c>
      <c r="I75" s="258">
        <v>48.57521388633149</v>
      </c>
      <c r="J75" s="258">
        <v>53.248898678414093</v>
      </c>
      <c r="K75" s="258">
        <v>29.494152841990751</v>
      </c>
      <c r="L75" s="258">
        <v>37.349397590361441</v>
      </c>
      <c r="M75" s="258">
        <v>51.055777352133482</v>
      </c>
      <c r="N75" s="258">
        <v>49.606362792199924</v>
      </c>
      <c r="O75" s="258">
        <v>50.271091618606903</v>
      </c>
      <c r="P75" s="258">
        <v>49.762783342119135</v>
      </c>
      <c r="Q75" s="258">
        <v>32.229845626072041</v>
      </c>
      <c r="R75" s="258">
        <v>50.822755054066761</v>
      </c>
      <c r="S75" s="258">
        <v>34.121902341267898</v>
      </c>
      <c r="T75" s="258">
        <v>37.241379310344833</v>
      </c>
      <c r="U75" s="258">
        <v>50.394730527427164</v>
      </c>
      <c r="V75" s="243" t="s">
        <v>411</v>
      </c>
    </row>
    <row r="76" spans="1:22" x14ac:dyDescent="0.2">
      <c r="A76" s="239" t="s">
        <v>415</v>
      </c>
      <c r="B76" s="251" t="s">
        <v>733</v>
      </c>
      <c r="C76" s="252" t="s">
        <v>482</v>
      </c>
      <c r="D76" s="258">
        <v>25.12654642274142</v>
      </c>
      <c r="E76" s="258">
        <v>26.372431786063704</v>
      </c>
      <c r="F76" s="258">
        <v>23.041002109860276</v>
      </c>
      <c r="G76" s="258">
        <v>22.098872228630015</v>
      </c>
      <c r="H76" s="258">
        <v>22.136871508379887</v>
      </c>
      <c r="I76" s="258">
        <v>31.529427615476163</v>
      </c>
      <c r="J76" s="258">
        <v>25.90170704845815</v>
      </c>
      <c r="K76" s="258">
        <v>25.768289366331249</v>
      </c>
      <c r="L76" s="258">
        <v>25.301204819277107</v>
      </c>
      <c r="M76" s="258">
        <v>26.730205616966284</v>
      </c>
      <c r="N76" s="258">
        <v>25.725705518995518</v>
      </c>
      <c r="O76" s="258">
        <v>24.809199848050557</v>
      </c>
      <c r="P76" s="258">
        <v>23.800738007380073</v>
      </c>
      <c r="Q76" s="258">
        <v>31.526586620926246</v>
      </c>
      <c r="R76" s="258">
        <v>25.185119887165019</v>
      </c>
      <c r="S76" s="258">
        <v>29.209638789774672</v>
      </c>
      <c r="T76" s="258">
        <v>27.487684729064039</v>
      </c>
      <c r="U76" s="258">
        <v>24.64286285613732</v>
      </c>
      <c r="V76" s="243" t="s">
        <v>415</v>
      </c>
    </row>
    <row r="77" spans="1:22" x14ac:dyDescent="0.2">
      <c r="A77" s="239" t="s">
        <v>419</v>
      </c>
      <c r="B77" s="251" t="s">
        <v>637</v>
      </c>
      <c r="C77" s="252" t="s">
        <v>482</v>
      </c>
      <c r="D77" s="258">
        <v>17.661363614206994</v>
      </c>
      <c r="E77" s="258">
        <v>24.024350472877487</v>
      </c>
      <c r="F77" s="258">
        <v>21.131062159729701</v>
      </c>
      <c r="G77" s="258">
        <v>13.808791490452391</v>
      </c>
      <c r="H77" s="258">
        <v>22.55586592178771</v>
      </c>
      <c r="I77" s="258">
        <v>16.046527294365976</v>
      </c>
      <c r="J77" s="258">
        <v>15.549284140969164</v>
      </c>
      <c r="K77" s="258">
        <v>25.088387272232797</v>
      </c>
      <c r="L77" s="258">
        <v>22.289156626506024</v>
      </c>
      <c r="M77" s="258">
        <v>16.048277294440727</v>
      </c>
      <c r="N77" s="258">
        <v>18.313214098267995</v>
      </c>
      <c r="O77" s="258">
        <v>17.228994716303482</v>
      </c>
      <c r="P77" s="258">
        <v>20.084343700579861</v>
      </c>
      <c r="Q77" s="258">
        <v>25.900514579759864</v>
      </c>
      <c r="R77" s="258">
        <v>17.83615420780442</v>
      </c>
      <c r="S77" s="258">
        <v>25.265164475292046</v>
      </c>
      <c r="T77" s="258">
        <v>22.955665024630541</v>
      </c>
      <c r="U77" s="258">
        <v>18.117611300411127</v>
      </c>
      <c r="V77" s="243" t="s">
        <v>419</v>
      </c>
    </row>
    <row r="78" spans="1:22" x14ac:dyDescent="0.2">
      <c r="A78" s="239" t="s">
        <v>422</v>
      </c>
      <c r="B78" s="251" t="s">
        <v>734</v>
      </c>
      <c r="C78" s="252" t="s">
        <v>482</v>
      </c>
      <c r="D78" s="258">
        <v>6.5792224476509968</v>
      </c>
      <c r="E78" s="258">
        <v>11.370801174040658</v>
      </c>
      <c r="F78" s="258">
        <v>14.192130073623796</v>
      </c>
      <c r="G78" s="258">
        <v>4.4349929514289377</v>
      </c>
      <c r="H78" s="258">
        <v>16.96927374301676</v>
      </c>
      <c r="I78" s="258">
        <v>3.5434396964049131</v>
      </c>
      <c r="J78" s="258">
        <v>4.329570484581498</v>
      </c>
      <c r="K78" s="258">
        <v>14.101169431601848</v>
      </c>
      <c r="L78" s="258">
        <v>10.240963855421686</v>
      </c>
      <c r="M78" s="258">
        <v>4.8512680866775897</v>
      </c>
      <c r="N78" s="258">
        <v>5.1193023537486368</v>
      </c>
      <c r="O78" s="258">
        <v>6.012363159167041</v>
      </c>
      <c r="P78" s="258">
        <v>5.3769109119662621</v>
      </c>
      <c r="Q78" s="258">
        <v>8.850771869639793</v>
      </c>
      <c r="R78" s="258">
        <v>4.8336859426422194</v>
      </c>
      <c r="S78" s="258">
        <v>8.6710005376606869</v>
      </c>
      <c r="T78" s="258">
        <v>9.9507389162561584</v>
      </c>
      <c r="U78" s="258">
        <v>5.4602389979363632</v>
      </c>
      <c r="V78" s="243" t="s">
        <v>422</v>
      </c>
    </row>
    <row r="79" spans="1:22" x14ac:dyDescent="0.2">
      <c r="A79" s="239" t="s">
        <v>425</v>
      </c>
      <c r="B79" s="251" t="s">
        <v>492</v>
      </c>
      <c r="C79" s="252" t="s">
        <v>482</v>
      </c>
      <c r="D79" s="258">
        <v>1.6587249060041442</v>
      </c>
      <c r="E79" s="258">
        <v>4.804870094575497</v>
      </c>
      <c r="F79" s="258">
        <v>3.3315136403204626</v>
      </c>
      <c r="G79" s="258">
        <v>1.0308535178777394</v>
      </c>
      <c r="H79" s="258">
        <v>8.1005586592178762</v>
      </c>
      <c r="I79" s="258">
        <v>0.30539150742146276</v>
      </c>
      <c r="J79" s="258">
        <v>0.97053964757709255</v>
      </c>
      <c r="K79" s="258">
        <v>5.5480010878433506</v>
      </c>
      <c r="L79" s="258">
        <v>4.8192771084337354</v>
      </c>
      <c r="M79" s="258">
        <v>1.3144716497819213</v>
      </c>
      <c r="N79" s="258">
        <v>1.2354152367879203</v>
      </c>
      <c r="O79" s="258">
        <v>1.6783506578720173</v>
      </c>
      <c r="P79" s="258">
        <v>0.97522403795466528</v>
      </c>
      <c r="Q79" s="258">
        <v>1.4922813036020584</v>
      </c>
      <c r="R79" s="258">
        <v>1.3222849083215797</v>
      </c>
      <c r="S79" s="258">
        <v>2.7322938560046923</v>
      </c>
      <c r="T79" s="258">
        <v>2.3645320197044337</v>
      </c>
      <c r="U79" s="258">
        <v>1.3845563180880165</v>
      </c>
      <c r="V79" s="243" t="s">
        <v>425</v>
      </c>
    </row>
    <row r="80" spans="1:22" ht="15" customHeight="1" x14ac:dyDescent="0.2">
      <c r="A80" s="239" t="s">
        <v>428</v>
      </c>
      <c r="B80" s="251" t="s">
        <v>497</v>
      </c>
      <c r="C80" s="252" t="s">
        <v>495</v>
      </c>
      <c r="D80" s="259">
        <v>4.9485818026623223</v>
      </c>
      <c r="E80" s="259">
        <v>7.3106207196434401</v>
      </c>
      <c r="F80" s="259">
        <v>6.8238222405830884</v>
      </c>
      <c r="G80" s="259">
        <v>4.0404451813405107</v>
      </c>
      <c r="H80" s="259">
        <v>8.9455307262569832</v>
      </c>
      <c r="I80" s="259">
        <v>4.2099252239911982</v>
      </c>
      <c r="J80" s="259">
        <v>4.2319107929515418</v>
      </c>
      <c r="K80" s="259">
        <v>8.0463557247756317</v>
      </c>
      <c r="L80" s="259">
        <v>6.8277108433734934</v>
      </c>
      <c r="M80" s="259">
        <v>4.5251092700713071</v>
      </c>
      <c r="N80" s="259">
        <v>4.5722798659614838</v>
      </c>
      <c r="O80" s="259">
        <v>4.8384397554995333</v>
      </c>
      <c r="P80" s="259">
        <v>4.5092778070637856</v>
      </c>
      <c r="Q80" s="259">
        <v>6.0388507718696394</v>
      </c>
      <c r="R80" s="259">
        <v>4.539750822755054</v>
      </c>
      <c r="S80" s="259">
        <v>6.3433256757417276</v>
      </c>
      <c r="T80" s="259">
        <v>6.1522167487684731</v>
      </c>
      <c r="U80" s="259">
        <v>4.6913183279742778</v>
      </c>
      <c r="V80" s="243" t="s">
        <v>428</v>
      </c>
    </row>
    <row r="81" spans="1:22" x14ac:dyDescent="0.2">
      <c r="A81" s="239"/>
      <c r="B81" s="253" t="s">
        <v>499</v>
      </c>
      <c r="C81" s="252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3"/>
    </row>
    <row r="82" spans="1:22" s="260" customFormat="1" x14ac:dyDescent="0.2">
      <c r="A82" s="239" t="s">
        <v>431</v>
      </c>
      <c r="B82" s="251" t="s">
        <v>735</v>
      </c>
      <c r="C82" s="252" t="s">
        <v>495</v>
      </c>
      <c r="D82" s="259">
        <v>7.995041441725447</v>
      </c>
      <c r="E82" s="259">
        <v>12.090617848970254</v>
      </c>
      <c r="F82" s="259">
        <v>10.610668051352754</v>
      </c>
      <c r="G82" s="259">
        <v>6.0234623670859682</v>
      </c>
      <c r="H82" s="259">
        <v>14.252448979591838</v>
      </c>
      <c r="I82" s="259">
        <v>6.2343951932887416</v>
      </c>
      <c r="J82" s="259">
        <v>6.6543419529139323</v>
      </c>
      <c r="K82" s="259">
        <v>11.347735928903935</v>
      </c>
      <c r="L82" s="259">
        <v>8.7909090909090892</v>
      </c>
      <c r="M82" s="259">
        <v>8.1063274037378967</v>
      </c>
      <c r="N82" s="259">
        <v>6.9059267867518876</v>
      </c>
      <c r="O82" s="259">
        <v>6.5055873206941524</v>
      </c>
      <c r="P82" s="259">
        <v>7.3923404255319154</v>
      </c>
      <c r="Q82" s="259">
        <v>8.8207017543859649</v>
      </c>
      <c r="R82" s="259">
        <v>5.8991922120961062</v>
      </c>
      <c r="S82" s="259">
        <v>8.7322603926096978</v>
      </c>
      <c r="T82" s="259">
        <v>8.9984126984126984</v>
      </c>
      <c r="U82" s="259">
        <v>6.9581067472306142</v>
      </c>
      <c r="V82" s="243" t="s">
        <v>431</v>
      </c>
    </row>
    <row r="83" spans="1:22" s="260" customFormat="1" ht="1.5" customHeight="1" x14ac:dyDescent="0.2">
      <c r="A83" s="261"/>
      <c r="B83" s="251"/>
      <c r="C83" s="247"/>
      <c r="D83" s="259"/>
      <c r="E83" s="259"/>
      <c r="F83" s="259"/>
      <c r="G83" s="259"/>
      <c r="H83" s="259"/>
      <c r="I83" s="259"/>
      <c r="J83" s="255"/>
      <c r="K83" s="251"/>
      <c r="L83" s="247"/>
      <c r="M83" s="259"/>
      <c r="N83" s="259"/>
      <c r="O83" s="259"/>
      <c r="P83" s="259"/>
      <c r="Q83" s="259"/>
      <c r="R83" s="259"/>
      <c r="S83" s="259"/>
      <c r="T83" s="259"/>
      <c r="U83" s="259"/>
      <c r="V83" s="262"/>
    </row>
    <row r="84" spans="1:22" s="260" customFormat="1" ht="1.5" customHeight="1" x14ac:dyDescent="0.2">
      <c r="A84" s="263"/>
      <c r="B84" s="251"/>
      <c r="C84" s="247"/>
      <c r="D84" s="259"/>
      <c r="E84" s="259"/>
      <c r="F84" s="259"/>
      <c r="G84" s="259"/>
      <c r="H84" s="259"/>
      <c r="I84" s="259"/>
      <c r="J84" s="255"/>
      <c r="K84" s="251"/>
      <c r="L84" s="247"/>
      <c r="M84" s="259"/>
      <c r="N84" s="259"/>
      <c r="O84" s="259"/>
      <c r="P84" s="259"/>
      <c r="Q84" s="259"/>
      <c r="R84" s="259"/>
      <c r="S84" s="259"/>
      <c r="T84" s="259"/>
      <c r="U84" s="259"/>
      <c r="V84" s="264"/>
    </row>
    <row r="85" spans="1:22" s="260" customFormat="1" ht="3" customHeight="1" x14ac:dyDescent="0.2">
      <c r="A85" s="235"/>
      <c r="B85" s="251"/>
      <c r="C85" s="247"/>
      <c r="D85" s="259"/>
      <c r="E85" s="259"/>
      <c r="F85" s="259"/>
      <c r="G85" s="259"/>
      <c r="H85" s="259"/>
      <c r="I85" s="259"/>
      <c r="J85" s="255"/>
      <c r="K85" s="251"/>
      <c r="L85" s="247"/>
      <c r="M85" s="259"/>
      <c r="N85" s="259"/>
      <c r="O85" s="259"/>
      <c r="P85" s="259"/>
      <c r="Q85" s="259"/>
      <c r="R85" s="259"/>
      <c r="S85" s="259"/>
      <c r="T85" s="259"/>
      <c r="U85" s="259"/>
      <c r="V85" s="264"/>
    </row>
    <row r="86" spans="1:22" s="260" customFormat="1" ht="2.25" customHeight="1" x14ac:dyDescent="0.2">
      <c r="A86" s="265"/>
      <c r="B86" s="251"/>
      <c r="C86" s="247"/>
      <c r="D86" s="259"/>
      <c r="E86" s="259"/>
      <c r="F86" s="259"/>
      <c r="G86" s="259"/>
      <c r="H86" s="259"/>
      <c r="I86" s="259"/>
      <c r="J86" s="255"/>
      <c r="K86" s="251"/>
      <c r="L86" s="247"/>
      <c r="M86" s="259"/>
      <c r="N86" s="259"/>
      <c r="O86" s="259"/>
      <c r="P86" s="259"/>
      <c r="Q86" s="259"/>
      <c r="R86" s="259"/>
      <c r="S86" s="259"/>
      <c r="T86" s="259"/>
      <c r="U86" s="259"/>
      <c r="V86" s="264"/>
    </row>
    <row r="87" spans="1:22" ht="18" customHeight="1" x14ac:dyDescent="0.2">
      <c r="A87" s="246" t="s">
        <v>82</v>
      </c>
      <c r="B87" s="16"/>
      <c r="C87" s="235"/>
      <c r="D87" s="266"/>
      <c r="E87" s="266"/>
      <c r="F87" s="266"/>
      <c r="G87" s="266"/>
      <c r="H87" s="266"/>
      <c r="I87" s="16"/>
      <c r="J87" s="267"/>
      <c r="K87" s="246" t="s">
        <v>82</v>
      </c>
      <c r="L87" s="266"/>
      <c r="M87" s="266"/>
      <c r="N87" s="266"/>
      <c r="O87" s="266"/>
      <c r="P87" s="268"/>
      <c r="Q87" s="235"/>
      <c r="R87" s="235"/>
      <c r="S87" s="235"/>
      <c r="T87" s="235"/>
      <c r="U87" s="235"/>
      <c r="V87" s="269"/>
    </row>
    <row r="88" spans="1:22" ht="15.75" customHeight="1" x14ac:dyDescent="0.2">
      <c r="A88" s="226" t="s">
        <v>736</v>
      </c>
      <c r="B88" s="16"/>
      <c r="C88" s="235"/>
      <c r="D88" s="266"/>
      <c r="E88" s="266"/>
      <c r="F88" s="266"/>
      <c r="G88" s="266"/>
      <c r="H88" s="266"/>
      <c r="I88" s="16"/>
      <c r="J88" s="267"/>
      <c r="K88" s="226" t="s">
        <v>736</v>
      </c>
      <c r="L88" s="266"/>
      <c r="M88" s="266"/>
      <c r="N88" s="266"/>
      <c r="O88" s="266"/>
      <c r="P88" s="268"/>
      <c r="Q88" s="235"/>
      <c r="R88" s="235"/>
      <c r="S88" s="235"/>
      <c r="T88" s="235"/>
      <c r="U88" s="235"/>
      <c r="V88" s="269"/>
    </row>
    <row r="89" spans="1:22" ht="15.75" customHeight="1" x14ac:dyDescent="0.2">
      <c r="A89" s="270" t="s">
        <v>737</v>
      </c>
      <c r="B89" s="16"/>
      <c r="C89" s="235"/>
      <c r="D89" s="266"/>
      <c r="E89" s="266"/>
      <c r="F89" s="266"/>
      <c r="G89" s="266"/>
      <c r="H89" s="266"/>
      <c r="I89" s="16"/>
      <c r="J89" s="267"/>
      <c r="K89" s="270" t="s">
        <v>737</v>
      </c>
      <c r="L89" s="266"/>
      <c r="M89" s="266"/>
      <c r="N89" s="266"/>
      <c r="O89" s="266"/>
      <c r="P89" s="268"/>
      <c r="Q89" s="235"/>
      <c r="R89" s="235"/>
      <c r="S89" s="235"/>
      <c r="T89" s="235"/>
      <c r="U89" s="235"/>
      <c r="V89" s="269"/>
    </row>
    <row r="90" spans="1:22" ht="12.75" customHeight="1" x14ac:dyDescent="0.2">
      <c r="A90" s="270"/>
      <c r="B90" s="16"/>
      <c r="C90" s="235"/>
      <c r="D90" s="266"/>
      <c r="E90" s="266"/>
      <c r="F90" s="266"/>
      <c r="G90" s="266"/>
      <c r="H90" s="266"/>
      <c r="I90" s="16"/>
      <c r="J90" s="267"/>
      <c r="K90" s="270"/>
      <c r="L90" s="266"/>
      <c r="M90" s="266"/>
      <c r="N90" s="266"/>
      <c r="O90" s="266"/>
      <c r="P90" s="268"/>
      <c r="Q90" s="235"/>
      <c r="R90" s="235"/>
      <c r="S90" s="235"/>
      <c r="T90" s="235"/>
      <c r="U90" s="235"/>
      <c r="V90" s="269"/>
    </row>
    <row r="91" spans="1:22" ht="12.75" customHeight="1" x14ac:dyDescent="0.2">
      <c r="A91" s="487" t="s">
        <v>664</v>
      </c>
      <c r="B91" s="542" t="s">
        <v>738</v>
      </c>
      <c r="C91" s="490" t="s">
        <v>470</v>
      </c>
      <c r="D91" s="549" t="s">
        <v>666</v>
      </c>
      <c r="E91" s="492"/>
      <c r="F91" s="492"/>
      <c r="G91" s="492"/>
      <c r="H91" s="492"/>
      <c r="I91" s="492"/>
      <c r="J91" s="492"/>
      <c r="K91" s="492" t="s">
        <v>666</v>
      </c>
      <c r="L91" s="492"/>
      <c r="M91" s="492"/>
      <c r="N91" s="492"/>
      <c r="O91" s="492"/>
      <c r="P91" s="492"/>
      <c r="Q91" s="492"/>
      <c r="R91" s="492"/>
      <c r="S91" s="492"/>
      <c r="T91" s="492"/>
      <c r="U91" s="550"/>
      <c r="V91" s="539" t="s">
        <v>664</v>
      </c>
    </row>
    <row r="92" spans="1:22" ht="12" customHeight="1" x14ac:dyDescent="0.2">
      <c r="A92" s="546"/>
      <c r="B92" s="494"/>
      <c r="C92" s="547"/>
      <c r="D92" s="496"/>
      <c r="E92" s="493"/>
      <c r="F92" s="493"/>
      <c r="G92" s="493"/>
      <c r="H92" s="493"/>
      <c r="I92" s="493"/>
      <c r="J92" s="493"/>
      <c r="K92" s="493"/>
      <c r="L92" s="493"/>
      <c r="M92" s="493"/>
      <c r="N92" s="493"/>
      <c r="O92" s="493"/>
      <c r="P92" s="493"/>
      <c r="Q92" s="493"/>
      <c r="R92" s="493"/>
      <c r="S92" s="493"/>
      <c r="T92" s="493"/>
      <c r="U92" s="482"/>
      <c r="V92" s="540"/>
    </row>
    <row r="93" spans="1:22" ht="20.25" customHeight="1" x14ac:dyDescent="0.2">
      <c r="A93" s="546"/>
      <c r="B93" s="494"/>
      <c r="C93" s="547"/>
      <c r="D93" s="542" t="s">
        <v>667</v>
      </c>
      <c r="E93" s="483" t="s">
        <v>668</v>
      </c>
      <c r="F93" s="483" t="s">
        <v>669</v>
      </c>
      <c r="G93" s="542" t="s">
        <v>329</v>
      </c>
      <c r="H93" s="487" t="s">
        <v>670</v>
      </c>
      <c r="I93" s="483" t="s">
        <v>671</v>
      </c>
      <c r="J93" s="483" t="s">
        <v>672</v>
      </c>
      <c r="K93" s="487" t="s">
        <v>673</v>
      </c>
      <c r="L93" s="542" t="s">
        <v>674</v>
      </c>
      <c r="M93" s="487" t="s">
        <v>675</v>
      </c>
      <c r="N93" s="487" t="s">
        <v>340</v>
      </c>
      <c r="O93" s="542" t="s">
        <v>676</v>
      </c>
      <c r="P93" s="483" t="s">
        <v>677</v>
      </c>
      <c r="Q93" s="542" t="s">
        <v>678</v>
      </c>
      <c r="R93" s="542" t="s">
        <v>679</v>
      </c>
      <c r="S93" s="542" t="s">
        <v>680</v>
      </c>
      <c r="T93" s="542" t="s">
        <v>681</v>
      </c>
      <c r="U93" s="542" t="s">
        <v>682</v>
      </c>
      <c r="V93" s="540"/>
    </row>
    <row r="94" spans="1:22" ht="24.75" customHeight="1" x14ac:dyDescent="0.2">
      <c r="A94" s="546"/>
      <c r="B94" s="494"/>
      <c r="C94" s="547"/>
      <c r="D94" s="543"/>
      <c r="E94" s="545"/>
      <c r="F94" s="545"/>
      <c r="G94" s="543"/>
      <c r="H94" s="546"/>
      <c r="I94" s="545"/>
      <c r="J94" s="545"/>
      <c r="K94" s="546"/>
      <c r="L94" s="543"/>
      <c r="M94" s="546"/>
      <c r="N94" s="546"/>
      <c r="O94" s="543"/>
      <c r="P94" s="545"/>
      <c r="Q94" s="543"/>
      <c r="R94" s="543"/>
      <c r="S94" s="543"/>
      <c r="T94" s="543"/>
      <c r="U94" s="543"/>
      <c r="V94" s="540"/>
    </row>
    <row r="95" spans="1:22" ht="34.5" customHeight="1" x14ac:dyDescent="0.2">
      <c r="A95" s="546"/>
      <c r="B95" s="494"/>
      <c r="C95" s="547"/>
      <c r="D95" s="543"/>
      <c r="E95" s="545"/>
      <c r="F95" s="545"/>
      <c r="G95" s="543"/>
      <c r="H95" s="546"/>
      <c r="I95" s="545"/>
      <c r="J95" s="545"/>
      <c r="K95" s="546"/>
      <c r="L95" s="543"/>
      <c r="M95" s="546"/>
      <c r="N95" s="546"/>
      <c r="O95" s="543"/>
      <c r="P95" s="545"/>
      <c r="Q95" s="543"/>
      <c r="R95" s="543"/>
      <c r="S95" s="543"/>
      <c r="T95" s="543"/>
      <c r="U95" s="543"/>
      <c r="V95" s="540"/>
    </row>
    <row r="96" spans="1:22" ht="21" customHeight="1" x14ac:dyDescent="0.2">
      <c r="A96" s="489"/>
      <c r="B96" s="491"/>
      <c r="C96" s="548"/>
      <c r="D96" s="544"/>
      <c r="E96" s="485"/>
      <c r="F96" s="485"/>
      <c r="G96" s="544"/>
      <c r="H96" s="489"/>
      <c r="I96" s="485"/>
      <c r="J96" s="485"/>
      <c r="K96" s="489"/>
      <c r="L96" s="544"/>
      <c r="M96" s="489"/>
      <c r="N96" s="489"/>
      <c r="O96" s="544"/>
      <c r="P96" s="485"/>
      <c r="Q96" s="544"/>
      <c r="R96" s="544"/>
      <c r="S96" s="544"/>
      <c r="T96" s="544"/>
      <c r="U96" s="544"/>
      <c r="V96" s="541"/>
    </row>
    <row r="97" spans="1:22" ht="21" customHeight="1" x14ac:dyDescent="0.2">
      <c r="A97" s="271"/>
      <c r="B97" s="268"/>
      <c r="C97" s="230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69"/>
    </row>
    <row r="98" spans="1:22" ht="10.5" customHeight="1" x14ac:dyDescent="0.2">
      <c r="A98" s="246"/>
      <c r="B98" s="16"/>
      <c r="C98" s="235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72"/>
      <c r="V98" s="269"/>
    </row>
    <row r="99" spans="1:22" ht="18" customHeight="1" x14ac:dyDescent="0.2">
      <c r="A99" s="239" t="s">
        <v>434</v>
      </c>
      <c r="B99" s="251" t="s">
        <v>739</v>
      </c>
      <c r="C99" s="252" t="s">
        <v>475</v>
      </c>
      <c r="D99" s="248">
        <v>134510</v>
      </c>
      <c r="E99" s="248">
        <v>2690</v>
      </c>
      <c r="F99" s="248">
        <v>20020</v>
      </c>
      <c r="G99" s="248">
        <v>13063</v>
      </c>
      <c r="H99" s="248">
        <v>270</v>
      </c>
      <c r="I99" s="248">
        <v>4480</v>
      </c>
      <c r="J99" s="248">
        <v>1805</v>
      </c>
      <c r="K99" s="248">
        <v>2120</v>
      </c>
      <c r="L99" s="248">
        <v>35</v>
      </c>
      <c r="M99" s="248">
        <v>40229</v>
      </c>
      <c r="N99" s="248">
        <v>3743</v>
      </c>
      <c r="O99" s="248">
        <v>2440</v>
      </c>
      <c r="P99" s="248">
        <v>511</v>
      </c>
      <c r="Q99" s="248">
        <v>1882</v>
      </c>
      <c r="R99" s="248">
        <v>3729</v>
      </c>
      <c r="S99" s="248">
        <v>1576</v>
      </c>
      <c r="T99" s="248">
        <v>140</v>
      </c>
      <c r="U99" s="273">
        <v>35777</v>
      </c>
      <c r="V99" s="274" t="s">
        <v>434</v>
      </c>
    </row>
    <row r="100" spans="1:22" ht="18" customHeight="1" x14ac:dyDescent="0.2">
      <c r="A100" s="246"/>
      <c r="B100" s="253" t="s">
        <v>619</v>
      </c>
      <c r="C100" s="235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72"/>
      <c r="V100" s="11"/>
    </row>
    <row r="101" spans="1:22" ht="25.5" customHeight="1" x14ac:dyDescent="0.2">
      <c r="A101" s="239" t="s">
        <v>439</v>
      </c>
      <c r="B101" s="251" t="s">
        <v>620</v>
      </c>
      <c r="C101" s="252" t="s">
        <v>475</v>
      </c>
      <c r="D101" s="248">
        <v>2162</v>
      </c>
      <c r="E101" s="248">
        <v>50</v>
      </c>
      <c r="F101" s="248">
        <v>144</v>
      </c>
      <c r="G101" s="248">
        <v>158</v>
      </c>
      <c r="H101" s="248">
        <v>2</v>
      </c>
      <c r="I101" s="248">
        <v>22</v>
      </c>
      <c r="J101" s="248">
        <v>37</v>
      </c>
      <c r="K101" s="248">
        <v>137</v>
      </c>
      <c r="L101" s="248">
        <v>2</v>
      </c>
      <c r="M101" s="248">
        <v>695</v>
      </c>
      <c r="N101" s="248">
        <v>87</v>
      </c>
      <c r="O101" s="248">
        <v>22</v>
      </c>
      <c r="P101" s="248">
        <v>7</v>
      </c>
      <c r="Q101" s="248">
        <v>38</v>
      </c>
      <c r="R101" s="248">
        <v>44</v>
      </c>
      <c r="S101" s="248">
        <v>78</v>
      </c>
      <c r="T101" s="248">
        <v>5</v>
      </c>
      <c r="U101" s="273">
        <v>634</v>
      </c>
      <c r="V101" s="274" t="s">
        <v>439</v>
      </c>
    </row>
    <row r="102" spans="1:22" ht="18" customHeight="1" x14ac:dyDescent="0.2">
      <c r="A102" s="239" t="s">
        <v>442</v>
      </c>
      <c r="B102" s="253" t="s">
        <v>621</v>
      </c>
      <c r="C102" s="235"/>
      <c r="D102" s="248"/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73"/>
    </row>
    <row r="103" spans="1:22" ht="15.75" customHeight="1" x14ac:dyDescent="0.2">
      <c r="A103" s="246"/>
      <c r="B103" s="251" t="s">
        <v>622</v>
      </c>
      <c r="C103" s="252" t="s">
        <v>475</v>
      </c>
      <c r="D103" s="248">
        <v>132348</v>
      </c>
      <c r="E103" s="248">
        <v>2640</v>
      </c>
      <c r="F103" s="248">
        <v>19876</v>
      </c>
      <c r="G103" s="248">
        <v>12905</v>
      </c>
      <c r="H103" s="248">
        <v>268</v>
      </c>
      <c r="I103" s="248">
        <v>4458</v>
      </c>
      <c r="J103" s="248">
        <v>1768</v>
      </c>
      <c r="K103" s="248">
        <v>1983</v>
      </c>
      <c r="L103" s="248">
        <v>33</v>
      </c>
      <c r="M103" s="248">
        <v>39534</v>
      </c>
      <c r="N103" s="248">
        <v>3656</v>
      </c>
      <c r="O103" s="248">
        <v>2418</v>
      </c>
      <c r="P103" s="248">
        <v>504</v>
      </c>
      <c r="Q103" s="248">
        <v>1844</v>
      </c>
      <c r="R103" s="248">
        <v>3685</v>
      </c>
      <c r="S103" s="248">
        <v>1498</v>
      </c>
      <c r="T103" s="248">
        <v>135</v>
      </c>
      <c r="U103" s="273">
        <v>35143</v>
      </c>
      <c r="V103" s="274" t="s">
        <v>442</v>
      </c>
    </row>
    <row r="104" spans="1:22" ht="18" customHeight="1" x14ac:dyDescent="0.2">
      <c r="A104" s="246"/>
      <c r="B104" s="16"/>
      <c r="C104" s="235"/>
      <c r="D104" s="266"/>
      <c r="E104" s="266"/>
      <c r="F104" s="266"/>
      <c r="G104" s="266"/>
      <c r="H104" s="266"/>
      <c r="I104" s="16"/>
      <c r="J104" s="267"/>
      <c r="K104" s="246"/>
      <c r="L104" s="266"/>
      <c r="M104" s="266"/>
      <c r="N104" s="266"/>
      <c r="O104" s="266"/>
      <c r="P104" s="268"/>
      <c r="Q104" s="235"/>
      <c r="R104" s="235"/>
      <c r="S104" s="235"/>
      <c r="T104" s="235"/>
      <c r="U104" s="235"/>
      <c r="V104" s="11"/>
    </row>
    <row r="105" spans="1:22" ht="18" customHeight="1" x14ac:dyDescent="0.2">
      <c r="A105" s="246"/>
      <c r="B105" s="16"/>
      <c r="C105" s="235"/>
      <c r="D105" s="275" t="s">
        <v>623</v>
      </c>
      <c r="E105" s="266"/>
      <c r="F105" s="266"/>
      <c r="G105" s="266"/>
      <c r="H105" s="266"/>
      <c r="I105" s="16"/>
      <c r="J105" s="267"/>
      <c r="K105" s="275" t="s">
        <v>623</v>
      </c>
      <c r="L105" s="266"/>
      <c r="M105" s="266"/>
      <c r="N105" s="266"/>
      <c r="O105" s="266"/>
      <c r="P105" s="268"/>
      <c r="Q105" s="235"/>
      <c r="R105" s="235"/>
      <c r="S105" s="235"/>
      <c r="T105" s="235"/>
      <c r="U105" s="235"/>
      <c r="V105" s="11"/>
    </row>
    <row r="106" spans="1:22" ht="25.5" customHeight="1" x14ac:dyDescent="0.2">
      <c r="A106" s="246"/>
      <c r="B106" s="253" t="s">
        <v>740</v>
      </c>
      <c r="C106" s="235"/>
      <c r="D106" s="266"/>
      <c r="E106" s="266"/>
      <c r="F106" s="266"/>
      <c r="G106" s="266"/>
      <c r="H106" s="266"/>
      <c r="I106" s="16"/>
      <c r="J106" s="267"/>
      <c r="K106" s="246"/>
      <c r="L106" s="266"/>
      <c r="M106" s="266"/>
      <c r="N106" s="266"/>
      <c r="O106" s="266"/>
      <c r="P106" s="268"/>
      <c r="Q106" s="235"/>
      <c r="R106" s="235"/>
      <c r="S106" s="235"/>
      <c r="T106" s="235"/>
      <c r="U106" s="235"/>
      <c r="V106" s="11"/>
    </row>
    <row r="107" spans="1:22" ht="18" customHeight="1" x14ac:dyDescent="0.2">
      <c r="A107" s="246"/>
      <c r="B107" s="253" t="s">
        <v>626</v>
      </c>
      <c r="C107" s="235"/>
      <c r="D107" s="266"/>
      <c r="E107" s="266"/>
      <c r="F107" s="266"/>
      <c r="G107" s="266"/>
      <c r="H107" s="266"/>
      <c r="I107" s="16"/>
      <c r="J107" s="267"/>
      <c r="K107" s="246"/>
      <c r="L107" s="266"/>
      <c r="M107" s="266"/>
      <c r="N107" s="266"/>
      <c r="O107" s="266"/>
      <c r="P107" s="268"/>
      <c r="Q107" s="235"/>
      <c r="R107" s="235"/>
      <c r="S107" s="235"/>
      <c r="T107" s="235"/>
      <c r="U107" s="235"/>
      <c r="V107" s="11"/>
    </row>
    <row r="108" spans="1:22" ht="24.75" customHeight="1" x14ac:dyDescent="0.2">
      <c r="A108" s="239" t="s">
        <v>446</v>
      </c>
      <c r="B108" s="251" t="s">
        <v>627</v>
      </c>
      <c r="C108" s="252" t="s">
        <v>475</v>
      </c>
      <c r="D108" s="248">
        <v>3162</v>
      </c>
      <c r="E108" s="248">
        <v>56</v>
      </c>
      <c r="F108" s="248">
        <v>348</v>
      </c>
      <c r="G108" s="248">
        <v>248</v>
      </c>
      <c r="H108" s="248">
        <v>4</v>
      </c>
      <c r="I108" s="248">
        <v>31</v>
      </c>
      <c r="J108" s="248">
        <v>42</v>
      </c>
      <c r="K108" s="248">
        <v>157</v>
      </c>
      <c r="L108" s="248">
        <v>3</v>
      </c>
      <c r="M108" s="248">
        <v>934</v>
      </c>
      <c r="N108" s="248">
        <v>110</v>
      </c>
      <c r="O108" s="248">
        <v>56</v>
      </c>
      <c r="P108" s="248">
        <v>7</v>
      </c>
      <c r="Q108" s="248">
        <v>43</v>
      </c>
      <c r="R108" s="248">
        <v>86</v>
      </c>
      <c r="S108" s="248">
        <v>129</v>
      </c>
      <c r="T108" s="248">
        <v>7</v>
      </c>
      <c r="U108" s="273">
        <v>901</v>
      </c>
      <c r="V108" s="274" t="s">
        <v>446</v>
      </c>
    </row>
    <row r="109" spans="1:22" ht="18" customHeight="1" x14ac:dyDescent="0.2">
      <c r="A109" s="239" t="s">
        <v>450</v>
      </c>
      <c r="B109" s="251" t="s">
        <v>628</v>
      </c>
      <c r="C109" s="252" t="s">
        <v>475</v>
      </c>
      <c r="D109" s="248">
        <v>136</v>
      </c>
      <c r="E109" s="248">
        <v>3</v>
      </c>
      <c r="F109" s="248">
        <v>29</v>
      </c>
      <c r="G109" s="248">
        <v>13</v>
      </c>
      <c r="H109" s="248">
        <v>1</v>
      </c>
      <c r="I109" s="248">
        <v>0</v>
      </c>
      <c r="J109" s="248">
        <v>1</v>
      </c>
      <c r="K109" s="248">
        <v>4</v>
      </c>
      <c r="L109" s="248">
        <v>0</v>
      </c>
      <c r="M109" s="248">
        <v>32</v>
      </c>
      <c r="N109" s="248">
        <v>7</v>
      </c>
      <c r="O109" s="248">
        <v>1</v>
      </c>
      <c r="P109" s="248">
        <v>0</v>
      </c>
      <c r="Q109" s="248">
        <v>0</v>
      </c>
      <c r="R109" s="248">
        <v>4</v>
      </c>
      <c r="S109" s="248">
        <v>4</v>
      </c>
      <c r="T109" s="248">
        <v>1</v>
      </c>
      <c r="U109" s="273">
        <v>36</v>
      </c>
      <c r="V109" s="274" t="s">
        <v>450</v>
      </c>
    </row>
    <row r="110" spans="1:22" ht="18" customHeight="1" x14ac:dyDescent="0.2">
      <c r="A110" s="239" t="s">
        <v>453</v>
      </c>
      <c r="B110" s="251" t="s">
        <v>629</v>
      </c>
      <c r="C110" s="252" t="s">
        <v>475</v>
      </c>
      <c r="D110" s="248">
        <v>3365</v>
      </c>
      <c r="E110" s="248">
        <v>56</v>
      </c>
      <c r="F110" s="248">
        <v>446</v>
      </c>
      <c r="G110" s="248">
        <v>310</v>
      </c>
      <c r="H110" s="248">
        <v>7</v>
      </c>
      <c r="I110" s="248">
        <v>51</v>
      </c>
      <c r="J110" s="248">
        <v>48</v>
      </c>
      <c r="K110" s="248">
        <v>135</v>
      </c>
      <c r="L110" s="248">
        <v>4</v>
      </c>
      <c r="M110" s="248">
        <v>845</v>
      </c>
      <c r="N110" s="248">
        <v>97</v>
      </c>
      <c r="O110" s="248">
        <v>88</v>
      </c>
      <c r="P110" s="248">
        <v>6</v>
      </c>
      <c r="Q110" s="248">
        <v>30</v>
      </c>
      <c r="R110" s="248">
        <v>103</v>
      </c>
      <c r="S110" s="248">
        <v>164</v>
      </c>
      <c r="T110" s="248">
        <v>15</v>
      </c>
      <c r="U110" s="273">
        <v>960</v>
      </c>
      <c r="V110" s="274" t="s">
        <v>453</v>
      </c>
    </row>
    <row r="111" spans="1:22" ht="18" customHeight="1" x14ac:dyDescent="0.2">
      <c r="A111" s="239" t="s">
        <v>741</v>
      </c>
      <c r="B111" s="276" t="s">
        <v>630</v>
      </c>
      <c r="C111" s="252" t="s">
        <v>475</v>
      </c>
      <c r="D111" s="248">
        <v>916516</v>
      </c>
      <c r="E111" s="248">
        <v>9084</v>
      </c>
      <c r="F111" s="248">
        <v>134731</v>
      </c>
      <c r="G111" s="248">
        <v>124277</v>
      </c>
      <c r="H111" s="248">
        <v>1420</v>
      </c>
      <c r="I111" s="248">
        <v>44451</v>
      </c>
      <c r="J111" s="248">
        <v>14437</v>
      </c>
      <c r="K111" s="248">
        <v>7058</v>
      </c>
      <c r="L111" s="248">
        <v>159</v>
      </c>
      <c r="M111" s="248">
        <v>214854</v>
      </c>
      <c r="N111" s="248">
        <v>24555</v>
      </c>
      <c r="O111" s="248">
        <v>28812</v>
      </c>
      <c r="P111" s="248">
        <v>3781</v>
      </c>
      <c r="Q111" s="248">
        <v>5757</v>
      </c>
      <c r="R111" s="248">
        <v>33839</v>
      </c>
      <c r="S111" s="248">
        <v>20162</v>
      </c>
      <c r="T111" s="248">
        <v>992</v>
      </c>
      <c r="U111" s="273">
        <v>248147</v>
      </c>
      <c r="V111" s="274" t="s">
        <v>741</v>
      </c>
    </row>
    <row r="112" spans="1:22" ht="18" customHeight="1" x14ac:dyDescent="0.2">
      <c r="A112" s="246"/>
      <c r="B112" s="276"/>
      <c r="C112" s="235"/>
      <c r="D112" s="266"/>
      <c r="E112" s="266"/>
      <c r="F112" s="266"/>
      <c r="G112" s="266"/>
      <c r="H112" s="266"/>
      <c r="I112" s="16"/>
      <c r="J112" s="267"/>
      <c r="K112" s="246"/>
      <c r="L112" s="266"/>
      <c r="M112" s="266"/>
      <c r="N112" s="266"/>
      <c r="O112" s="266"/>
      <c r="P112" s="268"/>
      <c r="Q112" s="235"/>
      <c r="R112" s="235"/>
      <c r="S112" s="235"/>
      <c r="T112" s="235"/>
      <c r="U112" s="235"/>
      <c r="V112" s="11"/>
    </row>
    <row r="113" spans="1:22" ht="18" customHeight="1" x14ac:dyDescent="0.2">
      <c r="A113" s="246"/>
      <c r="B113" s="276"/>
      <c r="C113" s="235"/>
      <c r="D113" s="275" t="s">
        <v>473</v>
      </c>
      <c r="E113" s="266"/>
      <c r="F113" s="266"/>
      <c r="G113" s="266"/>
      <c r="H113" s="266"/>
      <c r="I113" s="16"/>
      <c r="J113" s="267"/>
      <c r="K113" s="275" t="s">
        <v>473</v>
      </c>
      <c r="L113" s="266"/>
      <c r="M113" s="266"/>
      <c r="N113" s="266"/>
      <c r="O113" s="266"/>
      <c r="P113" s="268"/>
      <c r="Q113" s="235"/>
      <c r="R113" s="235"/>
      <c r="S113" s="235"/>
      <c r="T113" s="235"/>
      <c r="U113" s="235"/>
      <c r="V113" s="11"/>
    </row>
    <row r="114" spans="1:22" ht="25.5" customHeight="1" x14ac:dyDescent="0.2">
      <c r="A114" s="246"/>
      <c r="B114" s="253" t="s">
        <v>631</v>
      </c>
      <c r="C114" s="235"/>
      <c r="D114" s="266"/>
      <c r="E114" s="266"/>
      <c r="F114" s="266"/>
      <c r="G114" s="266"/>
      <c r="H114" s="266"/>
      <c r="I114" s="16"/>
      <c r="J114" s="267"/>
      <c r="K114" s="246"/>
      <c r="L114" s="266"/>
      <c r="M114" s="266"/>
      <c r="N114" s="266"/>
      <c r="O114" s="266"/>
      <c r="P114" s="268"/>
      <c r="Q114" s="235"/>
      <c r="R114" s="235"/>
      <c r="S114" s="235"/>
      <c r="T114" s="235"/>
      <c r="U114" s="235"/>
      <c r="V114" s="11"/>
    </row>
    <row r="115" spans="1:22" ht="18" customHeight="1" x14ac:dyDescent="0.2">
      <c r="A115" s="246"/>
      <c r="B115" s="253" t="s">
        <v>1689</v>
      </c>
      <c r="C115" s="235"/>
      <c r="D115" s="266"/>
      <c r="E115" s="266"/>
      <c r="F115" s="266"/>
      <c r="G115" s="266"/>
      <c r="H115" s="266"/>
      <c r="I115" s="16"/>
      <c r="J115" s="267"/>
      <c r="K115" s="246"/>
      <c r="L115" s="266"/>
      <c r="M115" s="266"/>
      <c r="N115" s="266"/>
      <c r="O115" s="266"/>
      <c r="P115" s="268"/>
      <c r="Q115" s="235"/>
      <c r="R115" s="235"/>
      <c r="S115" s="235"/>
      <c r="T115" s="235"/>
      <c r="U115" s="235"/>
      <c r="V115" s="11"/>
    </row>
    <row r="116" spans="1:22" ht="18" customHeight="1" x14ac:dyDescent="0.2">
      <c r="A116" s="246"/>
      <c r="B116" s="253" t="s">
        <v>633</v>
      </c>
      <c r="C116" s="235"/>
      <c r="D116" s="266"/>
      <c r="E116" s="266"/>
      <c r="F116" s="266"/>
      <c r="G116" s="266"/>
      <c r="H116" s="266"/>
      <c r="I116" s="16"/>
      <c r="J116" s="267"/>
      <c r="K116" s="246"/>
      <c r="L116" s="266"/>
      <c r="M116" s="266"/>
      <c r="N116" s="266"/>
      <c r="O116" s="266"/>
      <c r="P116" s="268"/>
      <c r="Q116" s="235"/>
      <c r="R116" s="235"/>
      <c r="S116" s="235"/>
      <c r="T116" s="235"/>
      <c r="U116" s="235"/>
      <c r="V116" s="11"/>
    </row>
    <row r="117" spans="1:22" ht="24.75" customHeight="1" x14ac:dyDescent="0.2">
      <c r="A117" s="239" t="s">
        <v>742</v>
      </c>
      <c r="B117" s="277" t="s">
        <v>481</v>
      </c>
      <c r="C117" s="252" t="s">
        <v>482</v>
      </c>
      <c r="D117" s="258">
        <v>49.183102095326213</v>
      </c>
      <c r="E117" s="258">
        <v>33.751651254953764</v>
      </c>
      <c r="F117" s="258">
        <v>38.433619582724091</v>
      </c>
      <c r="G117" s="258">
        <v>58.771936882930873</v>
      </c>
      <c r="H117" s="258">
        <v>30.422535211267604</v>
      </c>
      <c r="I117" s="258">
        <v>48.619828575285148</v>
      </c>
      <c r="J117" s="258">
        <v>53.411373554062479</v>
      </c>
      <c r="K117" s="258">
        <v>30.348540663077362</v>
      </c>
      <c r="L117" s="258">
        <v>38.364779874213838</v>
      </c>
      <c r="M117" s="258">
        <v>51.307399443342916</v>
      </c>
      <c r="N117" s="258">
        <v>49.867644064345349</v>
      </c>
      <c r="O117" s="258">
        <v>50.367902262945996</v>
      </c>
      <c r="P117" s="258">
        <v>49.907431896323722</v>
      </c>
      <c r="Q117" s="258">
        <v>32.447455271842976</v>
      </c>
      <c r="R117" s="258">
        <v>50.955997517657138</v>
      </c>
      <c r="S117" s="258">
        <v>34.450947326654102</v>
      </c>
      <c r="T117" s="258">
        <v>37.701612903225808</v>
      </c>
      <c r="U117" s="278">
        <v>50.620801379827284</v>
      </c>
      <c r="V117" s="274" t="s">
        <v>742</v>
      </c>
    </row>
    <row r="118" spans="1:22" ht="18" customHeight="1" x14ac:dyDescent="0.2">
      <c r="A118" s="239" t="s">
        <v>743</v>
      </c>
      <c r="B118" s="277" t="s">
        <v>484</v>
      </c>
      <c r="C118" s="252" t="s">
        <v>482</v>
      </c>
      <c r="D118" s="258">
        <v>25.09077855705738</v>
      </c>
      <c r="E118" s="258">
        <v>26.387054161162482</v>
      </c>
      <c r="F118" s="258">
        <v>23.046663351418754</v>
      </c>
      <c r="G118" s="258">
        <v>22.04189029345736</v>
      </c>
      <c r="H118" s="258">
        <v>22.04225352112676</v>
      </c>
      <c r="I118" s="258">
        <v>31.50210343974264</v>
      </c>
      <c r="J118" s="258">
        <v>25.836392602341206</v>
      </c>
      <c r="K118" s="258">
        <v>25.729668461320486</v>
      </c>
      <c r="L118" s="258">
        <v>23.89937106918239</v>
      </c>
      <c r="M118" s="258">
        <v>26.678116302233146</v>
      </c>
      <c r="N118" s="258">
        <v>25.664834046019141</v>
      </c>
      <c r="O118" s="258">
        <v>24.812578092461475</v>
      </c>
      <c r="P118" s="258">
        <v>23.829674689235652</v>
      </c>
      <c r="Q118" s="258">
        <v>31.387875629668233</v>
      </c>
      <c r="R118" s="258">
        <v>25.1573628062295</v>
      </c>
      <c r="S118" s="258">
        <v>29.302648546771152</v>
      </c>
      <c r="T118" s="258">
        <v>27.721774193548388</v>
      </c>
      <c r="U118" s="278">
        <v>24.60074068999424</v>
      </c>
      <c r="V118" s="274" t="s">
        <v>743</v>
      </c>
    </row>
    <row r="119" spans="1:22" ht="18" customHeight="1" x14ac:dyDescent="0.2">
      <c r="A119" s="239" t="s">
        <v>744</v>
      </c>
      <c r="B119" s="277" t="s">
        <v>637</v>
      </c>
      <c r="C119" s="252" t="s">
        <v>482</v>
      </c>
      <c r="D119" s="258">
        <v>17.57088801504829</v>
      </c>
      <c r="E119" s="258">
        <v>23.833113166006164</v>
      </c>
      <c r="F119" s="258">
        <v>21.065679019676246</v>
      </c>
      <c r="G119" s="258">
        <v>13.756366825719965</v>
      </c>
      <c r="H119" s="258">
        <v>22.746478873239436</v>
      </c>
      <c r="I119" s="258">
        <v>16.037884412049223</v>
      </c>
      <c r="J119" s="258">
        <v>15.487982267784165</v>
      </c>
      <c r="K119" s="258">
        <v>24.752054406347408</v>
      </c>
      <c r="L119" s="258">
        <v>22.641509433962266</v>
      </c>
      <c r="M119" s="258">
        <v>15.936868757388739</v>
      </c>
      <c r="N119" s="258">
        <v>18.212176746080228</v>
      </c>
      <c r="O119" s="258">
        <v>17.176870748299319</v>
      </c>
      <c r="P119" s="258">
        <v>19.96826236445385</v>
      </c>
      <c r="Q119" s="258">
        <v>25.89890568004169</v>
      </c>
      <c r="R119" s="258">
        <v>17.778303141345784</v>
      </c>
      <c r="S119" s="258">
        <v>25.121515722646564</v>
      </c>
      <c r="T119" s="258">
        <v>22.47983870967742</v>
      </c>
      <c r="U119" s="278">
        <v>18.019157999089249</v>
      </c>
      <c r="V119" s="274" t="s">
        <v>744</v>
      </c>
    </row>
    <row r="120" spans="1:22" ht="18" customHeight="1" x14ac:dyDescent="0.2">
      <c r="A120" s="239" t="s">
        <v>745</v>
      </c>
      <c r="B120" s="277" t="s">
        <v>640</v>
      </c>
      <c r="C120" s="252" t="s">
        <v>482</v>
      </c>
      <c r="D120" s="258">
        <v>4.6414901649289266</v>
      </c>
      <c r="E120" s="258">
        <v>7.672831351827389</v>
      </c>
      <c r="F120" s="258">
        <v>9.434354380209454</v>
      </c>
      <c r="G120" s="258">
        <v>3.2033280494379492</v>
      </c>
      <c r="H120" s="258">
        <v>10</v>
      </c>
      <c r="I120" s="258">
        <v>2.8053362129085957</v>
      </c>
      <c r="J120" s="258">
        <v>3.3109371753134309</v>
      </c>
      <c r="K120" s="258">
        <v>9.1669028053272879</v>
      </c>
      <c r="L120" s="258">
        <v>8.8050314465408803</v>
      </c>
      <c r="M120" s="258">
        <v>3.5317005966842596</v>
      </c>
      <c r="N120" s="258">
        <v>3.7385461209529627</v>
      </c>
      <c r="O120" s="258">
        <v>4.1024573094543939</v>
      </c>
      <c r="P120" s="258">
        <v>4.0729965617561499</v>
      </c>
      <c r="Q120" s="258">
        <v>6.5138092756644088</v>
      </c>
      <c r="R120" s="258">
        <v>3.5491592541150743</v>
      </c>
      <c r="S120" s="258">
        <v>6.1948219422676321</v>
      </c>
      <c r="T120" s="258">
        <v>7.459677419354839</v>
      </c>
      <c r="U120" s="278">
        <v>3.9823169331081978</v>
      </c>
      <c r="V120" s="274" t="s">
        <v>745</v>
      </c>
    </row>
    <row r="121" spans="1:22" ht="18" customHeight="1" x14ac:dyDescent="0.2">
      <c r="A121" s="239" t="s">
        <v>746</v>
      </c>
      <c r="B121" s="277" t="s">
        <v>642</v>
      </c>
      <c r="C121" s="252" t="s">
        <v>482</v>
      </c>
      <c r="D121" s="258">
        <v>1.8779813991245107</v>
      </c>
      <c r="E121" s="258">
        <v>3.5997357992073979</v>
      </c>
      <c r="F121" s="258">
        <v>4.7101261031240034</v>
      </c>
      <c r="G121" s="258">
        <v>1.2118091038567071</v>
      </c>
      <c r="H121" s="258">
        <v>6.830985915492958</v>
      </c>
      <c r="I121" s="258">
        <v>0.72889248835796716</v>
      </c>
      <c r="J121" s="258">
        <v>1.0043637874904758</v>
      </c>
      <c r="K121" s="258">
        <v>4.6188722017568722</v>
      </c>
      <c r="L121" s="258">
        <v>1.257861635220126</v>
      </c>
      <c r="M121" s="258">
        <v>1.2557364535917415</v>
      </c>
      <c r="N121" s="258">
        <v>1.3072693952351864</v>
      </c>
      <c r="O121" s="258">
        <v>1.870748299319728</v>
      </c>
      <c r="P121" s="258">
        <v>1.2430573922242794</v>
      </c>
      <c r="Q121" s="258">
        <v>2.2928608650338718</v>
      </c>
      <c r="R121" s="258">
        <v>1.2352610892756879</v>
      </c>
      <c r="S121" s="258">
        <v>2.3162384684059121</v>
      </c>
      <c r="T121" s="258">
        <v>2.217741935483871</v>
      </c>
      <c r="U121" s="278">
        <v>1.408439352480586</v>
      </c>
      <c r="V121" s="274" t="s">
        <v>746</v>
      </c>
    </row>
    <row r="122" spans="1:22" ht="18" customHeight="1" x14ac:dyDescent="0.2">
      <c r="A122" s="239" t="s">
        <v>747</v>
      </c>
      <c r="B122" s="277" t="s">
        <v>644</v>
      </c>
      <c r="C122" s="252" t="s">
        <v>482</v>
      </c>
      <c r="D122" s="258">
        <v>1.2056527109183037</v>
      </c>
      <c r="E122" s="258">
        <v>3.1153676794363716</v>
      </c>
      <c r="F122" s="258">
        <v>2.701679643140777</v>
      </c>
      <c r="G122" s="258">
        <v>0.74752367694746413</v>
      </c>
      <c r="H122" s="258">
        <v>6.3380281690140841</v>
      </c>
      <c r="I122" s="258">
        <v>0.21821781287260128</v>
      </c>
      <c r="J122" s="258">
        <v>0.74115120869986839</v>
      </c>
      <c r="K122" s="258">
        <v>3.5420799093227546</v>
      </c>
      <c r="L122" s="258">
        <v>3.7735849056603774</v>
      </c>
      <c r="M122" s="258">
        <v>0.90247330745529519</v>
      </c>
      <c r="N122" s="258">
        <v>0.98147016900834849</v>
      </c>
      <c r="O122" s="258">
        <v>1.2425378314591142</v>
      </c>
      <c r="P122" s="258">
        <v>0.60830468130124304</v>
      </c>
      <c r="Q122" s="258">
        <v>0.9553586937641132</v>
      </c>
      <c r="R122" s="258">
        <v>0.89541653122137188</v>
      </c>
      <c r="S122" s="258">
        <v>1.7756174982640611</v>
      </c>
      <c r="T122" s="258">
        <v>1.411290322580645</v>
      </c>
      <c r="U122" s="278">
        <v>0.94984021567860988</v>
      </c>
      <c r="V122" s="274" t="s">
        <v>747</v>
      </c>
    </row>
    <row r="123" spans="1:22" ht="18" customHeight="1" x14ac:dyDescent="0.2">
      <c r="A123" s="239" t="s">
        <v>748</v>
      </c>
      <c r="B123" s="277" t="s">
        <v>646</v>
      </c>
      <c r="C123" s="252" t="s">
        <v>482</v>
      </c>
      <c r="D123" s="258">
        <v>0.28728358261066911</v>
      </c>
      <c r="E123" s="258">
        <v>0.9797446059004844</v>
      </c>
      <c r="F123" s="258">
        <v>0.47576281627836209</v>
      </c>
      <c r="G123" s="258">
        <v>0.17863321451274169</v>
      </c>
      <c r="H123" s="258">
        <v>1.267605633802817</v>
      </c>
      <c r="I123" s="258">
        <v>7.6488717914107662E-2</v>
      </c>
      <c r="J123" s="258">
        <v>0.12467964258502458</v>
      </c>
      <c r="K123" s="258">
        <v>1.2609804477189006</v>
      </c>
      <c r="L123" s="258">
        <v>0</v>
      </c>
      <c r="M123" s="258">
        <v>0.25086803131428786</v>
      </c>
      <c r="N123" s="258">
        <v>0.14660965180207697</v>
      </c>
      <c r="O123" s="258">
        <v>0.30542829376648617</v>
      </c>
      <c r="P123" s="258">
        <v>0.23803226659613858</v>
      </c>
      <c r="Q123" s="258">
        <v>0.36477331943720687</v>
      </c>
      <c r="R123" s="258">
        <v>0.24232394574307753</v>
      </c>
      <c r="S123" s="258">
        <v>0.47614323975796052</v>
      </c>
      <c r="T123" s="258">
        <v>0.50403225806451613</v>
      </c>
      <c r="U123" s="278">
        <v>0.26032956271887225</v>
      </c>
      <c r="V123" s="274" t="s">
        <v>748</v>
      </c>
    </row>
    <row r="124" spans="1:22" ht="18" customHeight="1" x14ac:dyDescent="0.2">
      <c r="A124" s="239" t="s">
        <v>749</v>
      </c>
      <c r="B124" s="277" t="s">
        <v>648</v>
      </c>
      <c r="C124" s="252" t="s">
        <v>482</v>
      </c>
      <c r="D124" s="258">
        <v>0.14282347498570674</v>
      </c>
      <c r="E124" s="258">
        <v>0.66050198150594452</v>
      </c>
      <c r="F124" s="258">
        <v>0.1321151034283127</v>
      </c>
      <c r="G124" s="258">
        <v>8.8511953136944085E-2</v>
      </c>
      <c r="H124" s="258">
        <v>0.35211267605633806</v>
      </c>
      <c r="I124" s="258">
        <v>1.1248340869721716E-2</v>
      </c>
      <c r="J124" s="258">
        <v>8.3119761723349728E-2</v>
      </c>
      <c r="K124" s="258">
        <v>0.58090110512893167</v>
      </c>
      <c r="L124" s="258">
        <v>1.257861635220126</v>
      </c>
      <c r="M124" s="258">
        <v>0.13683710798961154</v>
      </c>
      <c r="N124" s="258">
        <v>8.1449806556709428E-2</v>
      </c>
      <c r="O124" s="258">
        <v>0.12147716229348883</v>
      </c>
      <c r="P124" s="258">
        <v>0.13224014810896587</v>
      </c>
      <c r="Q124" s="258">
        <v>0.1389612645475074</v>
      </c>
      <c r="R124" s="258">
        <v>0.18617571441236444</v>
      </c>
      <c r="S124" s="258">
        <v>0.36206725523261579</v>
      </c>
      <c r="T124" s="258">
        <v>0.50403225806451613</v>
      </c>
      <c r="U124" s="278">
        <v>0.15837386710296719</v>
      </c>
      <c r="V124" s="274" t="s">
        <v>749</v>
      </c>
    </row>
    <row r="125" spans="1:22" ht="18" customHeight="1" x14ac:dyDescent="0.2">
      <c r="A125" s="246"/>
      <c r="B125" s="251"/>
      <c r="C125" s="279"/>
      <c r="D125" s="266"/>
      <c r="E125" s="266"/>
      <c r="F125" s="266"/>
      <c r="G125" s="266"/>
      <c r="H125" s="266"/>
      <c r="I125" s="16"/>
      <c r="J125" s="267"/>
      <c r="K125" s="246"/>
      <c r="L125" s="266"/>
      <c r="M125" s="266"/>
      <c r="N125" s="266"/>
      <c r="O125" s="266"/>
      <c r="P125" s="268"/>
      <c r="Q125" s="235"/>
      <c r="R125" s="235"/>
      <c r="S125" s="235"/>
      <c r="T125" s="235"/>
      <c r="U125" s="279"/>
      <c r="V125" s="11"/>
    </row>
    <row r="126" spans="1:22" ht="18" customHeight="1" x14ac:dyDescent="0.2">
      <c r="A126" s="239" t="s">
        <v>750</v>
      </c>
      <c r="B126" s="251" t="s">
        <v>494</v>
      </c>
      <c r="C126" s="279" t="s">
        <v>495</v>
      </c>
      <c r="D126" s="259">
        <v>4.9075697532830853</v>
      </c>
      <c r="E126" s="259">
        <v>7.2579590488771473</v>
      </c>
      <c r="F126" s="259">
        <v>6.8097490555254536</v>
      </c>
      <c r="G126" s="259">
        <v>4.022324323889376</v>
      </c>
      <c r="H126" s="259">
        <v>8.9188028169014082</v>
      </c>
      <c r="I126" s="259">
        <v>4.2098715439472683</v>
      </c>
      <c r="J126" s="259">
        <v>4.2160836738934684</v>
      </c>
      <c r="K126" s="259">
        <v>7.9018985548313978</v>
      </c>
      <c r="L126" s="259">
        <v>6.7974842767295591</v>
      </c>
      <c r="M126" s="259">
        <v>4.5108282833924429</v>
      </c>
      <c r="N126" s="259">
        <v>4.5583710038688654</v>
      </c>
      <c r="O126" s="259">
        <v>4.7985110370678878</v>
      </c>
      <c r="P126" s="259">
        <v>4.4934408886537947</v>
      </c>
      <c r="Q126" s="259">
        <v>6.0251519888830991</v>
      </c>
      <c r="R126" s="259">
        <v>4.5031856733354996</v>
      </c>
      <c r="S126" s="259">
        <v>6.2583126673941072</v>
      </c>
      <c r="T126" s="259">
        <v>6.0958669354838717</v>
      </c>
      <c r="U126" s="280">
        <v>4.6448496254236407</v>
      </c>
      <c r="V126" s="274" t="s">
        <v>750</v>
      </c>
    </row>
    <row r="127" spans="1:22" ht="18" customHeight="1" x14ac:dyDescent="0.2">
      <c r="A127" s="246"/>
      <c r="B127" s="276"/>
      <c r="C127" s="235"/>
      <c r="D127" s="266"/>
      <c r="E127" s="266"/>
      <c r="F127" s="266"/>
      <c r="G127" s="266"/>
      <c r="H127" s="266"/>
      <c r="I127" s="16"/>
      <c r="J127" s="267"/>
      <c r="K127" s="246"/>
      <c r="L127" s="266"/>
      <c r="M127" s="266"/>
      <c r="N127" s="266"/>
      <c r="O127" s="266"/>
      <c r="P127" s="268"/>
      <c r="Q127" s="235"/>
      <c r="R127" s="235"/>
      <c r="S127" s="235"/>
      <c r="T127" s="235"/>
      <c r="U127" s="235"/>
      <c r="V127" s="11"/>
    </row>
    <row r="128" spans="1:22" ht="25.5" customHeight="1" x14ac:dyDescent="0.2">
      <c r="A128" s="246"/>
      <c r="B128" s="253" t="s">
        <v>651</v>
      </c>
      <c r="C128" s="251"/>
      <c r="D128" s="266"/>
      <c r="E128" s="266"/>
      <c r="F128" s="266"/>
      <c r="G128" s="266"/>
      <c r="H128" s="266"/>
      <c r="I128" s="16"/>
      <c r="J128" s="267"/>
      <c r="K128" s="246"/>
      <c r="L128" s="266"/>
      <c r="M128" s="266"/>
      <c r="N128" s="266"/>
      <c r="O128" s="266"/>
      <c r="P128" s="268"/>
      <c r="Q128" s="235"/>
      <c r="R128" s="235"/>
      <c r="S128" s="235"/>
      <c r="T128" s="235"/>
      <c r="U128" s="235"/>
      <c r="V128" s="11"/>
    </row>
    <row r="129" spans="1:22" ht="18" customHeight="1" x14ac:dyDescent="0.2">
      <c r="A129" s="246"/>
      <c r="B129" s="253" t="s">
        <v>1690</v>
      </c>
      <c r="C129" s="251"/>
      <c r="D129" s="266"/>
      <c r="E129" s="266"/>
      <c r="F129" s="266"/>
      <c r="G129" s="266"/>
      <c r="H129" s="266"/>
      <c r="I129" s="16"/>
      <c r="J129" s="267"/>
      <c r="K129" s="246"/>
      <c r="L129" s="266"/>
      <c r="M129" s="266"/>
      <c r="N129" s="266"/>
      <c r="O129" s="266"/>
      <c r="P129" s="268"/>
      <c r="Q129" s="235"/>
      <c r="R129" s="235"/>
      <c r="S129" s="235"/>
      <c r="T129" s="235"/>
      <c r="U129" s="235"/>
      <c r="V129" s="11"/>
    </row>
    <row r="130" spans="1:22" ht="18" customHeight="1" x14ac:dyDescent="0.2">
      <c r="A130" s="246"/>
      <c r="B130" s="253" t="s">
        <v>751</v>
      </c>
      <c r="C130" s="251"/>
      <c r="D130" s="266"/>
      <c r="E130" s="266"/>
      <c r="F130" s="266"/>
      <c r="G130" s="266"/>
      <c r="H130" s="266"/>
      <c r="I130" s="16"/>
      <c r="J130" s="267"/>
      <c r="K130" s="246"/>
      <c r="L130" s="266"/>
      <c r="M130" s="266"/>
      <c r="N130" s="266"/>
      <c r="O130" s="266"/>
      <c r="P130" s="268"/>
      <c r="Q130" s="235"/>
      <c r="R130" s="235"/>
      <c r="S130" s="235"/>
      <c r="T130" s="235"/>
      <c r="U130" s="235"/>
      <c r="V130" s="11"/>
    </row>
    <row r="131" spans="1:22" ht="18" customHeight="1" x14ac:dyDescent="0.2">
      <c r="A131" s="246"/>
      <c r="B131" s="253" t="s">
        <v>633</v>
      </c>
      <c r="C131" s="251"/>
      <c r="D131" s="266"/>
      <c r="E131" s="266"/>
      <c r="F131" s="266"/>
      <c r="G131" s="266"/>
      <c r="H131" s="266"/>
      <c r="I131" s="16"/>
      <c r="J131" s="267"/>
      <c r="K131" s="246"/>
      <c r="L131" s="266"/>
      <c r="M131" s="266"/>
      <c r="N131" s="266"/>
      <c r="O131" s="266"/>
      <c r="P131" s="268"/>
      <c r="Q131" s="235"/>
      <c r="R131" s="235"/>
      <c r="S131" s="235"/>
      <c r="T131" s="235"/>
      <c r="U131" s="235"/>
      <c r="V131" s="11"/>
    </row>
    <row r="132" spans="1:22" ht="24.75" customHeight="1" x14ac:dyDescent="0.2">
      <c r="A132" s="239" t="s">
        <v>752</v>
      </c>
      <c r="B132" s="277" t="s">
        <v>481</v>
      </c>
      <c r="C132" s="252" t="s">
        <v>482</v>
      </c>
      <c r="D132" s="258">
        <v>20.231127119915953</v>
      </c>
      <c r="E132" s="258">
        <v>7.8260869565217401</v>
      </c>
      <c r="F132" s="258">
        <v>17.132442284325638</v>
      </c>
      <c r="G132" s="258">
        <v>26.970227670753065</v>
      </c>
      <c r="H132" s="258">
        <v>8.3333333333333321</v>
      </c>
      <c r="I132" s="258">
        <v>24.390243902439025</v>
      </c>
      <c r="J132" s="258">
        <v>27.472527472527474</v>
      </c>
      <c r="K132" s="258">
        <v>9.121621621621621</v>
      </c>
      <c r="L132" s="258">
        <v>14.285714285714285</v>
      </c>
      <c r="M132" s="258">
        <v>21.20375483158476</v>
      </c>
      <c r="N132" s="258">
        <v>19.626168224299064</v>
      </c>
      <c r="O132" s="258">
        <v>31.03448275862069</v>
      </c>
      <c r="P132" s="258">
        <v>7.6923076923076925</v>
      </c>
      <c r="Q132" s="258">
        <v>15.068493150684931</v>
      </c>
      <c r="R132" s="258">
        <v>27.461139896373055</v>
      </c>
      <c r="S132" s="258">
        <v>11.784511784511785</v>
      </c>
      <c r="T132" s="258">
        <v>17.391304347826086</v>
      </c>
      <c r="U132" s="278">
        <v>20.822351080653664</v>
      </c>
      <c r="V132" s="274" t="s">
        <v>752</v>
      </c>
    </row>
    <row r="133" spans="1:22" ht="18" customHeight="1" x14ac:dyDescent="0.2">
      <c r="A133" s="239" t="s">
        <v>753</v>
      </c>
      <c r="B133" s="277" t="s">
        <v>484</v>
      </c>
      <c r="C133" s="252" t="s">
        <v>482</v>
      </c>
      <c r="D133" s="258">
        <v>30.04652558907399</v>
      </c>
      <c r="E133" s="258">
        <v>25.217391304347824</v>
      </c>
      <c r="F133" s="258">
        <v>22.114216281895505</v>
      </c>
      <c r="G133" s="258">
        <v>34.500875656742558</v>
      </c>
      <c r="H133" s="258">
        <v>33.333333333333329</v>
      </c>
      <c r="I133" s="258">
        <v>46.341463414634148</v>
      </c>
      <c r="J133" s="258">
        <v>36.263736263736263</v>
      </c>
      <c r="K133" s="258">
        <v>26.689189189189189</v>
      </c>
      <c r="L133" s="258">
        <v>57.142857142857139</v>
      </c>
      <c r="M133" s="258">
        <v>32.90999447818885</v>
      </c>
      <c r="N133" s="258">
        <v>32.710280373831772</v>
      </c>
      <c r="O133" s="258">
        <v>24.137931034482758</v>
      </c>
      <c r="P133" s="258">
        <v>15.384615384615385</v>
      </c>
      <c r="Q133" s="258">
        <v>42.465753424657535</v>
      </c>
      <c r="R133" s="258">
        <v>30.051813471502591</v>
      </c>
      <c r="S133" s="258">
        <v>22.895622895622896</v>
      </c>
      <c r="T133" s="258">
        <v>17.391304347826086</v>
      </c>
      <c r="U133" s="278">
        <v>30.152872957301003</v>
      </c>
      <c r="V133" s="274" t="s">
        <v>753</v>
      </c>
    </row>
    <row r="134" spans="1:22" ht="18" customHeight="1" x14ac:dyDescent="0.2">
      <c r="A134" s="239" t="s">
        <v>754</v>
      </c>
      <c r="B134" s="277" t="s">
        <v>637</v>
      </c>
      <c r="C134" s="252" t="s">
        <v>482</v>
      </c>
      <c r="D134" s="258">
        <v>30.106558607233978</v>
      </c>
      <c r="E134" s="258">
        <v>39.130434782608695</v>
      </c>
      <c r="F134" s="258">
        <v>31.834750911300119</v>
      </c>
      <c r="G134" s="258">
        <v>25.218914185639228</v>
      </c>
      <c r="H134" s="258">
        <v>0</v>
      </c>
      <c r="I134" s="258">
        <v>20.73170731707317</v>
      </c>
      <c r="J134" s="258">
        <v>25.274725274725274</v>
      </c>
      <c r="K134" s="258">
        <v>33.108108108108105</v>
      </c>
      <c r="L134" s="258">
        <v>14.285714285714285</v>
      </c>
      <c r="M134" s="258">
        <v>29.265599116510217</v>
      </c>
      <c r="N134" s="258">
        <v>29.906542056074763</v>
      </c>
      <c r="O134" s="258">
        <v>27.586206896551722</v>
      </c>
      <c r="P134" s="258">
        <v>53.846153846153847</v>
      </c>
      <c r="Q134" s="258">
        <v>26.027397260273972</v>
      </c>
      <c r="R134" s="258">
        <v>27.979274611398964</v>
      </c>
      <c r="S134" s="258">
        <v>35.016835016835017</v>
      </c>
      <c r="T134" s="258">
        <v>43.478260869565219</v>
      </c>
      <c r="U134" s="278">
        <v>30.996309963099634</v>
      </c>
      <c r="V134" s="274" t="s">
        <v>754</v>
      </c>
    </row>
    <row r="135" spans="1:22" ht="18" customHeight="1" x14ac:dyDescent="0.2">
      <c r="A135" s="239" t="s">
        <v>755</v>
      </c>
      <c r="B135" s="277" t="s">
        <v>640</v>
      </c>
      <c r="C135" s="252" t="s">
        <v>482</v>
      </c>
      <c r="D135" s="258">
        <v>9.9954975236380008</v>
      </c>
      <c r="E135" s="258">
        <v>11.304347826086957</v>
      </c>
      <c r="F135" s="258">
        <v>13.973268529769136</v>
      </c>
      <c r="G135" s="258">
        <v>5.2539404553415059</v>
      </c>
      <c r="H135" s="258">
        <v>16.666666666666664</v>
      </c>
      <c r="I135" s="258">
        <v>7.3170731707317067</v>
      </c>
      <c r="J135" s="258">
        <v>4.395604395604396</v>
      </c>
      <c r="K135" s="258">
        <v>13.175675675675674</v>
      </c>
      <c r="L135" s="258">
        <v>0</v>
      </c>
      <c r="M135" s="258">
        <v>8.5588072887907227</v>
      </c>
      <c r="N135" s="258">
        <v>10.747663551401869</v>
      </c>
      <c r="O135" s="258">
        <v>8.9655172413793096</v>
      </c>
      <c r="P135" s="258">
        <v>7.6923076923076925</v>
      </c>
      <c r="Q135" s="258">
        <v>9.5890410958904102</v>
      </c>
      <c r="R135" s="258">
        <v>10.880829015544041</v>
      </c>
      <c r="S135" s="258">
        <v>11.784511784511785</v>
      </c>
      <c r="T135" s="258">
        <v>13.043478260869565</v>
      </c>
      <c r="U135" s="278">
        <v>10.490247759620454</v>
      </c>
      <c r="V135" s="274" t="s">
        <v>755</v>
      </c>
    </row>
    <row r="136" spans="1:22" ht="18" customHeight="1" x14ac:dyDescent="0.2">
      <c r="A136" s="239" t="s">
        <v>756</v>
      </c>
      <c r="B136" s="277" t="s">
        <v>642</v>
      </c>
      <c r="C136" s="252" t="s">
        <v>482</v>
      </c>
      <c r="D136" s="258">
        <v>4.8026414527990395</v>
      </c>
      <c r="E136" s="258">
        <v>7.8260869565217401</v>
      </c>
      <c r="F136" s="258">
        <v>8.019441069258809</v>
      </c>
      <c r="G136" s="258">
        <v>3.5026269702276709</v>
      </c>
      <c r="H136" s="258">
        <v>16.666666666666664</v>
      </c>
      <c r="I136" s="258">
        <v>1.2195121951219512</v>
      </c>
      <c r="J136" s="258">
        <v>2.197802197802198</v>
      </c>
      <c r="K136" s="258">
        <v>8.4459459459459456</v>
      </c>
      <c r="L136" s="258">
        <v>14.285714285714285</v>
      </c>
      <c r="M136" s="258">
        <v>3.8652678078409721</v>
      </c>
      <c r="N136" s="258">
        <v>2.8037383177570092</v>
      </c>
      <c r="O136" s="258">
        <v>4.8275862068965516</v>
      </c>
      <c r="P136" s="258">
        <v>15.384615384615385</v>
      </c>
      <c r="Q136" s="258">
        <v>2.7397260273972601</v>
      </c>
      <c r="R136" s="258">
        <v>2.5906735751295336</v>
      </c>
      <c r="S136" s="258">
        <v>7.7441077441077439</v>
      </c>
      <c r="T136" s="258">
        <v>8.695652173913043</v>
      </c>
      <c r="U136" s="278">
        <v>4.0590405904059041</v>
      </c>
      <c r="V136" s="274" t="s">
        <v>756</v>
      </c>
    </row>
    <row r="137" spans="1:22" ht="18" customHeight="1" x14ac:dyDescent="0.2">
      <c r="A137" s="239" t="s">
        <v>757</v>
      </c>
      <c r="B137" s="277" t="s">
        <v>644</v>
      </c>
      <c r="C137" s="252" t="s">
        <v>482</v>
      </c>
      <c r="D137" s="258">
        <v>3.4218820351193155</v>
      </c>
      <c r="E137" s="258">
        <v>6.0869565217391308</v>
      </c>
      <c r="F137" s="258">
        <v>5.7108140947752126</v>
      </c>
      <c r="G137" s="258">
        <v>3.1523642732049035</v>
      </c>
      <c r="H137" s="258">
        <v>25</v>
      </c>
      <c r="I137" s="258">
        <v>0</v>
      </c>
      <c r="J137" s="258">
        <v>4.395604395604396</v>
      </c>
      <c r="K137" s="258">
        <v>5.7432432432432439</v>
      </c>
      <c r="L137" s="258">
        <v>0</v>
      </c>
      <c r="M137" s="258">
        <v>2.9817780231916067</v>
      </c>
      <c r="N137" s="258">
        <v>3.7383177570093453</v>
      </c>
      <c r="O137" s="258">
        <v>2.0689655172413794</v>
      </c>
      <c r="P137" s="258">
        <v>0</v>
      </c>
      <c r="Q137" s="258">
        <v>4.10958904109589</v>
      </c>
      <c r="R137" s="258">
        <v>1.0362694300518136</v>
      </c>
      <c r="S137" s="258">
        <v>4.7138047138047137</v>
      </c>
      <c r="T137" s="258">
        <v>0</v>
      </c>
      <c r="U137" s="278">
        <v>2.530311017395888</v>
      </c>
      <c r="V137" s="274" t="s">
        <v>757</v>
      </c>
    </row>
    <row r="138" spans="1:22" ht="18" customHeight="1" x14ac:dyDescent="0.2">
      <c r="A138" s="239" t="s">
        <v>758</v>
      </c>
      <c r="B138" s="277" t="s">
        <v>646</v>
      </c>
      <c r="C138" s="252" t="s">
        <v>482</v>
      </c>
      <c r="D138" s="258">
        <v>0.87047876331982599</v>
      </c>
      <c r="E138" s="258">
        <v>0.86956521739130432</v>
      </c>
      <c r="F138" s="258">
        <v>1.0935601458080195</v>
      </c>
      <c r="G138" s="258">
        <v>0.87565674255691772</v>
      </c>
      <c r="H138" s="258">
        <v>0</v>
      </c>
      <c r="I138" s="258">
        <v>0</v>
      </c>
      <c r="J138" s="258">
        <v>0</v>
      </c>
      <c r="K138" s="258">
        <v>2.3648648648648649</v>
      </c>
      <c r="L138" s="258">
        <v>0</v>
      </c>
      <c r="M138" s="258">
        <v>0.71783545002760907</v>
      </c>
      <c r="N138" s="258">
        <v>0.46728971962616817</v>
      </c>
      <c r="O138" s="258">
        <v>1.3793103448275863</v>
      </c>
      <c r="P138" s="258">
        <v>0</v>
      </c>
      <c r="Q138" s="258">
        <v>0</v>
      </c>
      <c r="R138" s="258">
        <v>0</v>
      </c>
      <c r="S138" s="258">
        <v>2.3569023569023568</v>
      </c>
      <c r="T138" s="258">
        <v>0</v>
      </c>
      <c r="U138" s="278">
        <v>0.68529256721138643</v>
      </c>
      <c r="V138" s="274" t="s">
        <v>758</v>
      </c>
    </row>
    <row r="139" spans="1:22" ht="18" customHeight="1" x14ac:dyDescent="0.2">
      <c r="A139" s="239" t="s">
        <v>759</v>
      </c>
      <c r="B139" s="277" t="s">
        <v>648</v>
      </c>
      <c r="C139" s="252" t="s">
        <v>482</v>
      </c>
      <c r="D139" s="258">
        <v>0.52528890889989488</v>
      </c>
      <c r="E139" s="258">
        <v>1.7391304347826086</v>
      </c>
      <c r="F139" s="258">
        <v>0.12150668286755771</v>
      </c>
      <c r="G139" s="258">
        <v>0.52539404553415059</v>
      </c>
      <c r="H139" s="258">
        <v>0</v>
      </c>
      <c r="I139" s="258">
        <v>0</v>
      </c>
      <c r="J139" s="258">
        <v>0</v>
      </c>
      <c r="K139" s="258">
        <v>1.3513513513513513</v>
      </c>
      <c r="L139" s="258">
        <v>0</v>
      </c>
      <c r="M139" s="258">
        <v>0.49696300386526782</v>
      </c>
      <c r="N139" s="258">
        <v>0</v>
      </c>
      <c r="O139" s="258">
        <v>0</v>
      </c>
      <c r="P139" s="258">
        <v>0</v>
      </c>
      <c r="Q139" s="258">
        <v>0</v>
      </c>
      <c r="R139" s="258">
        <v>0</v>
      </c>
      <c r="S139" s="258">
        <v>3.7037037037037033</v>
      </c>
      <c r="T139" s="258">
        <v>0</v>
      </c>
      <c r="U139" s="278">
        <v>0.2635740643120717</v>
      </c>
      <c r="V139" s="274" t="s">
        <v>759</v>
      </c>
    </row>
    <row r="140" spans="1:22" ht="18" customHeight="1" x14ac:dyDescent="0.2">
      <c r="A140" s="246"/>
      <c r="B140" s="251"/>
      <c r="C140" s="281"/>
      <c r="D140" s="266"/>
      <c r="E140" s="266"/>
      <c r="F140" s="266"/>
      <c r="G140" s="266"/>
      <c r="H140" s="266"/>
      <c r="I140" s="16"/>
      <c r="J140" s="267"/>
      <c r="K140" s="246"/>
      <c r="L140" s="266"/>
      <c r="M140" s="266"/>
      <c r="N140" s="266"/>
      <c r="O140" s="266"/>
      <c r="P140" s="268"/>
      <c r="Q140" s="235"/>
      <c r="R140" s="235"/>
      <c r="S140" s="235"/>
      <c r="T140" s="235"/>
      <c r="U140" s="279"/>
      <c r="V140" s="11"/>
    </row>
    <row r="141" spans="1:22" ht="18" customHeight="1" x14ac:dyDescent="0.2">
      <c r="A141" s="239" t="s">
        <v>760</v>
      </c>
      <c r="B141" s="251" t="s">
        <v>494</v>
      </c>
      <c r="C141" s="252" t="s">
        <v>495</v>
      </c>
      <c r="D141" s="259">
        <v>8.3155785682125174</v>
      </c>
      <c r="E141" s="259">
        <v>11.133913043478262</v>
      </c>
      <c r="F141" s="259">
        <v>9.9115431348724172</v>
      </c>
      <c r="G141" s="259">
        <v>7.0367775831873898</v>
      </c>
      <c r="H141" s="259">
        <v>14.424999999999999</v>
      </c>
      <c r="I141" s="259">
        <v>5.3926829268292682</v>
      </c>
      <c r="J141" s="259">
        <v>6.5626373626373615</v>
      </c>
      <c r="K141" s="259">
        <v>11.470945945945944</v>
      </c>
      <c r="L141" s="259">
        <v>7.3714285714285728</v>
      </c>
      <c r="M141" s="259">
        <v>7.7327995582551079</v>
      </c>
      <c r="N141" s="259">
        <v>7.8163551401869151</v>
      </c>
      <c r="O141" s="259">
        <v>7.5510344827586211</v>
      </c>
      <c r="P141" s="259">
        <v>9.6076923076923073</v>
      </c>
      <c r="Q141" s="259">
        <v>7.6794520547945204</v>
      </c>
      <c r="R141" s="259">
        <v>6.5725388601036272</v>
      </c>
      <c r="S141" s="259">
        <v>11.930976430976431</v>
      </c>
      <c r="T141" s="259">
        <v>8.5260869565217394</v>
      </c>
      <c r="U141" s="280">
        <v>7.8851344227727997</v>
      </c>
      <c r="V141" s="274" t="s">
        <v>760</v>
      </c>
    </row>
    <row r="142" spans="1:22" ht="18" customHeight="1" x14ac:dyDescent="0.2">
      <c r="A142" s="11"/>
      <c r="B142" s="282"/>
      <c r="C142" s="236"/>
      <c r="D142" s="283"/>
      <c r="E142" s="283"/>
      <c r="F142" s="283"/>
      <c r="G142" s="283"/>
      <c r="H142" s="283"/>
      <c r="J142" s="284"/>
      <c r="K142" s="11"/>
      <c r="L142" s="283"/>
      <c r="M142" s="283"/>
      <c r="N142" s="283"/>
      <c r="O142" s="283"/>
      <c r="P142" s="285"/>
      <c r="V142" s="269"/>
    </row>
    <row r="143" spans="1:22" ht="18" customHeight="1" x14ac:dyDescent="0.2">
      <c r="A143" s="11"/>
      <c r="B143" s="282"/>
      <c r="C143" s="236"/>
      <c r="D143" s="283"/>
      <c r="E143" s="283"/>
      <c r="F143" s="283"/>
      <c r="G143" s="283"/>
      <c r="H143" s="283"/>
      <c r="J143" s="284"/>
      <c r="K143" s="11"/>
      <c r="L143" s="283"/>
      <c r="M143" s="283"/>
      <c r="N143" s="283"/>
      <c r="O143" s="283"/>
      <c r="P143" s="285"/>
      <c r="V143" s="269"/>
    </row>
    <row r="144" spans="1:22" ht="18" customHeight="1" x14ac:dyDescent="0.2">
      <c r="A144" s="11"/>
      <c r="B144" s="282"/>
      <c r="C144" s="236"/>
      <c r="D144" s="283"/>
      <c r="E144" s="283"/>
      <c r="F144" s="283"/>
      <c r="G144" s="283"/>
      <c r="H144" s="283"/>
      <c r="J144" s="284"/>
      <c r="K144" s="11"/>
      <c r="L144" s="283"/>
      <c r="M144" s="283"/>
      <c r="N144" s="283"/>
      <c r="O144" s="283"/>
      <c r="P144" s="285"/>
      <c r="V144" s="269"/>
    </row>
    <row r="145" spans="1:22" ht="18" customHeight="1" x14ac:dyDescent="0.2">
      <c r="A145" s="11"/>
      <c r="B145" s="282"/>
      <c r="C145" s="236"/>
      <c r="D145" s="283"/>
      <c r="E145" s="283"/>
      <c r="F145" s="283"/>
      <c r="G145" s="283"/>
      <c r="H145" s="283"/>
      <c r="J145" s="284"/>
      <c r="K145" s="11"/>
      <c r="L145" s="283"/>
      <c r="M145" s="283"/>
      <c r="N145" s="283"/>
      <c r="O145" s="283"/>
      <c r="P145" s="285"/>
      <c r="V145" s="269"/>
    </row>
    <row r="146" spans="1:22" ht="18" customHeight="1" x14ac:dyDescent="0.2">
      <c r="A146" s="11"/>
      <c r="B146" s="282"/>
      <c r="C146" s="236"/>
      <c r="D146" s="283"/>
      <c r="E146" s="283"/>
      <c r="F146" s="283"/>
      <c r="G146" s="283"/>
      <c r="H146" s="283"/>
      <c r="J146" s="284"/>
      <c r="K146" s="11"/>
      <c r="L146" s="283"/>
      <c r="M146" s="283"/>
      <c r="N146" s="283"/>
      <c r="O146" s="283"/>
      <c r="P146" s="285"/>
      <c r="V146" s="269"/>
    </row>
    <row r="147" spans="1:22" ht="18" customHeight="1" x14ac:dyDescent="0.2">
      <c r="A147" s="11"/>
      <c r="B147" s="282"/>
      <c r="C147" s="236"/>
      <c r="D147" s="283"/>
      <c r="E147" s="283"/>
      <c r="F147" s="283"/>
      <c r="G147" s="283"/>
      <c r="H147" s="283"/>
      <c r="J147" s="284"/>
      <c r="K147" s="11"/>
      <c r="L147" s="283"/>
      <c r="M147" s="283"/>
      <c r="N147" s="283"/>
      <c r="O147" s="283"/>
      <c r="P147" s="285"/>
      <c r="V147" s="269"/>
    </row>
    <row r="148" spans="1:22" ht="18" customHeight="1" x14ac:dyDescent="0.2">
      <c r="A148" s="11"/>
      <c r="B148" s="282"/>
      <c r="C148" s="236"/>
      <c r="D148" s="283"/>
      <c r="E148" s="283"/>
      <c r="F148" s="283"/>
      <c r="G148" s="283"/>
      <c r="H148" s="283"/>
      <c r="J148" s="284"/>
      <c r="K148" s="11"/>
      <c r="L148" s="283"/>
      <c r="M148" s="283"/>
      <c r="N148" s="283"/>
      <c r="O148" s="283"/>
      <c r="P148" s="285"/>
      <c r="V148" s="269"/>
    </row>
    <row r="149" spans="1:22" ht="18" customHeight="1" x14ac:dyDescent="0.2">
      <c r="A149" s="11"/>
      <c r="B149" s="282"/>
      <c r="C149" s="236"/>
      <c r="D149" s="283"/>
      <c r="E149" s="283"/>
      <c r="F149" s="283"/>
      <c r="G149" s="283"/>
      <c r="H149" s="283"/>
      <c r="J149" s="284"/>
      <c r="K149" s="11"/>
      <c r="L149" s="283"/>
      <c r="M149" s="283"/>
      <c r="N149" s="283"/>
      <c r="O149" s="283"/>
      <c r="P149" s="285"/>
      <c r="V149" s="269"/>
    </row>
    <row r="150" spans="1:22" ht="18" customHeight="1" x14ac:dyDescent="0.2">
      <c r="A150" s="11"/>
      <c r="C150" s="236"/>
      <c r="D150" s="283"/>
      <c r="E150" s="283"/>
      <c r="F150" s="283"/>
      <c r="G150" s="283"/>
      <c r="H150" s="283"/>
      <c r="J150" s="284"/>
      <c r="K150" s="11"/>
      <c r="L150" s="283"/>
      <c r="M150" s="283"/>
      <c r="N150" s="283"/>
      <c r="O150" s="283"/>
      <c r="P150" s="285"/>
      <c r="V150" s="269"/>
    </row>
    <row r="151" spans="1:22" ht="18" customHeight="1" x14ac:dyDescent="0.2">
      <c r="A151" s="11" t="s">
        <v>82</v>
      </c>
      <c r="C151" s="236"/>
      <c r="D151" s="283"/>
      <c r="E151" s="283"/>
      <c r="F151" s="283"/>
      <c r="G151" s="283"/>
      <c r="H151" s="283"/>
      <c r="J151" s="284"/>
      <c r="K151" s="11" t="s">
        <v>82</v>
      </c>
      <c r="L151" s="283"/>
      <c r="M151" s="283"/>
      <c r="N151" s="283"/>
      <c r="O151" s="283"/>
      <c r="P151" s="285"/>
      <c r="V151" s="269"/>
    </row>
  </sheetData>
  <mergeCells count="48">
    <mergeCell ref="V4:V9"/>
    <mergeCell ref="D6:D9"/>
    <mergeCell ref="E6:E9"/>
    <mergeCell ref="F6:F9"/>
    <mergeCell ref="G6:G9"/>
    <mergeCell ref="M6:M9"/>
    <mergeCell ref="R6:R9"/>
    <mergeCell ref="S6:S9"/>
    <mergeCell ref="A4:A9"/>
    <mergeCell ref="B4:B9"/>
    <mergeCell ref="C4:C9"/>
    <mergeCell ref="D4:J5"/>
    <mergeCell ref="K4:U5"/>
    <mergeCell ref="H6:H9"/>
    <mergeCell ref="I6:I9"/>
    <mergeCell ref="J6:J9"/>
    <mergeCell ref="K6:K9"/>
    <mergeCell ref="L6:L9"/>
    <mergeCell ref="T6:T9"/>
    <mergeCell ref="U6:U9"/>
    <mergeCell ref="N6:N9"/>
    <mergeCell ref="O6:O9"/>
    <mergeCell ref="P6:P9"/>
    <mergeCell ref="Q6:Q9"/>
    <mergeCell ref="A91:A96"/>
    <mergeCell ref="B91:B96"/>
    <mergeCell ref="C91:C96"/>
    <mergeCell ref="D91:J92"/>
    <mergeCell ref="K91:U92"/>
    <mergeCell ref="M93:M96"/>
    <mergeCell ref="N93:N96"/>
    <mergeCell ref="O93:O96"/>
    <mergeCell ref="U93:U96"/>
    <mergeCell ref="V91:V96"/>
    <mergeCell ref="D93:D96"/>
    <mergeCell ref="E93:E96"/>
    <mergeCell ref="F93:F96"/>
    <mergeCell ref="G93:G96"/>
    <mergeCell ref="H93:H96"/>
    <mergeCell ref="I93:I96"/>
    <mergeCell ref="J93:J96"/>
    <mergeCell ref="K93:K96"/>
    <mergeCell ref="L93:L96"/>
    <mergeCell ref="P93:P96"/>
    <mergeCell ref="Q93:Q96"/>
    <mergeCell ref="R93:R96"/>
    <mergeCell ref="S93:S96"/>
    <mergeCell ref="T93:T96"/>
  </mergeCells>
  <pageMargins left="0.59055118110236227" right="0.39370078740157483" top="0.59055118110236227" bottom="0.39370078740157483" header="0.39370078740157483" footer="0.39370078740157483"/>
  <pageSetup paperSize="9" scale="66" firstPageNumber="36" fitToWidth="4" fitToHeight="4" pageOrder="overThenDown" orientation="portrait" useFirstPageNumber="1" r:id="rId1"/>
  <headerFooter alignWithMargins="0"/>
  <rowBreaks count="1" manualBreakCount="1">
    <brk id="151" max="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showGridLines="0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6" customWidth="1"/>
    <col min="2" max="2" width="58.7109375" style="16" customWidth="1"/>
    <col min="3" max="16" width="14.42578125" style="227" customWidth="1"/>
    <col min="17" max="17" width="4.7109375" style="16" customWidth="1"/>
    <col min="18" max="16384" width="11.42578125" style="16"/>
  </cols>
  <sheetData>
    <row r="1" spans="1:17" ht="20.100000000000001" customHeight="1" x14ac:dyDescent="0.25">
      <c r="A1" s="286" t="s">
        <v>761</v>
      </c>
      <c r="B1" s="287"/>
      <c r="H1" s="286" t="s">
        <v>761</v>
      </c>
      <c r="I1" s="287"/>
      <c r="J1" s="287"/>
      <c r="K1" s="287"/>
      <c r="L1" s="287"/>
      <c r="M1" s="287"/>
      <c r="N1" s="287"/>
      <c r="O1" s="287"/>
      <c r="P1" s="287"/>
      <c r="Q1" s="287"/>
    </row>
    <row r="2" spans="1:17" ht="20.100000000000001" customHeight="1" x14ac:dyDescent="0.25">
      <c r="A2" s="227" t="s">
        <v>762</v>
      </c>
      <c r="B2" s="288"/>
      <c r="H2" s="227" t="s">
        <v>762</v>
      </c>
      <c r="I2" s="288"/>
      <c r="J2" s="288"/>
      <c r="K2" s="288"/>
      <c r="L2" s="288"/>
      <c r="M2" s="288"/>
      <c r="N2" s="288"/>
      <c r="O2" s="288"/>
      <c r="P2" s="288"/>
      <c r="Q2" s="288"/>
    </row>
    <row r="3" spans="1:17" x14ac:dyDescent="0.2">
      <c r="A3" s="234"/>
      <c r="B3" s="234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4"/>
    </row>
    <row r="4" spans="1:17" x14ac:dyDescent="0.2">
      <c r="A4" s="289"/>
      <c r="B4" s="289"/>
      <c r="C4" s="549" t="s">
        <v>288</v>
      </c>
      <c r="D4" s="492"/>
      <c r="E4" s="492"/>
      <c r="F4" s="492"/>
      <c r="G4" s="492"/>
      <c r="H4" s="492" t="s">
        <v>288</v>
      </c>
      <c r="I4" s="492"/>
      <c r="J4" s="492"/>
      <c r="K4" s="492"/>
      <c r="L4" s="492"/>
      <c r="M4" s="492"/>
      <c r="N4" s="492"/>
      <c r="O4" s="492"/>
      <c r="P4" s="550"/>
      <c r="Q4" s="290"/>
    </row>
    <row r="5" spans="1:17" x14ac:dyDescent="0.2">
      <c r="A5" s="291" t="s">
        <v>171</v>
      </c>
      <c r="B5" s="291" t="s">
        <v>172</v>
      </c>
      <c r="C5" s="496"/>
      <c r="D5" s="493"/>
      <c r="E5" s="493"/>
      <c r="F5" s="493"/>
      <c r="G5" s="551"/>
      <c r="H5" s="551"/>
      <c r="I5" s="493"/>
      <c r="J5" s="493"/>
      <c r="K5" s="493"/>
      <c r="L5" s="493"/>
      <c r="M5" s="493"/>
      <c r="N5" s="493"/>
      <c r="O5" s="493"/>
      <c r="P5" s="482"/>
      <c r="Q5" s="292" t="s">
        <v>171</v>
      </c>
    </row>
    <row r="6" spans="1:17" x14ac:dyDescent="0.2">
      <c r="A6" s="291" t="s">
        <v>180</v>
      </c>
      <c r="B6" s="291" t="s">
        <v>181</v>
      </c>
      <c r="C6" s="490">
        <v>2005</v>
      </c>
      <c r="D6" s="490">
        <v>2006</v>
      </c>
      <c r="E6" s="490">
        <v>2007</v>
      </c>
      <c r="F6" s="490">
        <v>2008</v>
      </c>
      <c r="G6" s="492">
        <v>2009</v>
      </c>
      <c r="H6" s="492">
        <v>2010</v>
      </c>
      <c r="I6" s="490">
        <v>2011</v>
      </c>
      <c r="J6" s="494">
        <v>2012</v>
      </c>
      <c r="K6" s="494">
        <v>2013</v>
      </c>
      <c r="L6" s="494">
        <v>2014</v>
      </c>
      <c r="M6" s="494">
        <v>2015</v>
      </c>
      <c r="N6" s="495">
        <v>2016</v>
      </c>
      <c r="O6" s="495">
        <v>2017</v>
      </c>
      <c r="P6" s="495">
        <v>2018</v>
      </c>
      <c r="Q6" s="292" t="s">
        <v>180</v>
      </c>
    </row>
    <row r="7" spans="1:17" x14ac:dyDescent="0.2">
      <c r="A7" s="293"/>
      <c r="B7" s="293"/>
      <c r="C7" s="491"/>
      <c r="D7" s="491"/>
      <c r="E7" s="491"/>
      <c r="F7" s="491"/>
      <c r="G7" s="493"/>
      <c r="H7" s="493"/>
      <c r="I7" s="491"/>
      <c r="J7" s="491"/>
      <c r="K7" s="491"/>
      <c r="L7" s="491"/>
      <c r="M7" s="491"/>
      <c r="N7" s="496"/>
      <c r="O7" s="496"/>
      <c r="P7" s="496"/>
      <c r="Q7" s="294"/>
    </row>
    <row r="8" spans="1:17" ht="7.5" customHeight="1" x14ac:dyDescent="0.2">
      <c r="B8" s="295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</row>
    <row r="9" spans="1:17" ht="7.5" customHeight="1" x14ac:dyDescent="0.2">
      <c r="B9" s="235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</row>
    <row r="10" spans="1:17" x14ac:dyDescent="0.2">
      <c r="C10" s="296" t="s">
        <v>763</v>
      </c>
      <c r="H10" s="296" t="s">
        <v>763</v>
      </c>
      <c r="I10" s="230"/>
      <c r="J10" s="230"/>
      <c r="K10" s="230"/>
      <c r="L10" s="230"/>
      <c r="M10" s="230"/>
      <c r="N10" s="230"/>
      <c r="O10" s="230"/>
      <c r="P10" s="230"/>
      <c r="Q10" s="235"/>
    </row>
    <row r="11" spans="1:17" x14ac:dyDescent="0.2">
      <c r="B11" s="235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5"/>
    </row>
    <row r="12" spans="1:17" ht="20.100000000000001" customHeight="1" x14ac:dyDescent="0.2">
      <c r="A12" s="239" t="s">
        <v>199</v>
      </c>
      <c r="B12" s="297" t="s">
        <v>200</v>
      </c>
      <c r="C12" s="298">
        <v>299662</v>
      </c>
      <c r="D12" s="298">
        <v>293951</v>
      </c>
      <c r="E12" s="298">
        <v>272667</v>
      </c>
      <c r="F12" s="298">
        <v>268219</v>
      </c>
      <c r="G12" s="298">
        <v>271354</v>
      </c>
      <c r="H12" s="298">
        <v>280521</v>
      </c>
      <c r="I12" s="298">
        <v>283582</v>
      </c>
      <c r="J12" s="298">
        <v>285584</v>
      </c>
      <c r="K12" s="298">
        <v>284762</v>
      </c>
      <c r="L12" s="298">
        <v>294903</v>
      </c>
      <c r="M12" s="298">
        <v>292448</v>
      </c>
      <c r="N12" s="298">
        <v>290398</v>
      </c>
      <c r="O12" s="298">
        <v>290023</v>
      </c>
      <c r="P12" s="298">
        <v>289714</v>
      </c>
      <c r="Q12" s="299" t="s">
        <v>199</v>
      </c>
    </row>
    <row r="13" spans="1:17" ht="9.9499999999999993" customHeight="1" x14ac:dyDescent="0.2">
      <c r="A13" s="239"/>
      <c r="B13" s="281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299"/>
    </row>
    <row r="14" spans="1:17" ht="20.100000000000001" customHeight="1" x14ac:dyDescent="0.2">
      <c r="A14" s="239" t="s">
        <v>202</v>
      </c>
      <c r="B14" s="297" t="s">
        <v>203</v>
      </c>
      <c r="C14" s="298">
        <v>424525</v>
      </c>
      <c r="D14" s="298">
        <v>381014</v>
      </c>
      <c r="E14" s="298">
        <v>373331</v>
      </c>
      <c r="F14" s="298">
        <v>366267</v>
      </c>
      <c r="G14" s="298">
        <v>368692</v>
      </c>
      <c r="H14" s="298">
        <v>372150</v>
      </c>
      <c r="I14" s="298">
        <v>372605</v>
      </c>
      <c r="J14" s="298">
        <v>355623</v>
      </c>
      <c r="K14" s="298">
        <v>358792</v>
      </c>
      <c r="L14" s="298">
        <v>332044</v>
      </c>
      <c r="M14" s="298">
        <v>330035</v>
      </c>
      <c r="N14" s="298">
        <v>321996</v>
      </c>
      <c r="O14" s="298">
        <v>307718</v>
      </c>
      <c r="P14" s="298">
        <v>338021</v>
      </c>
      <c r="Q14" s="299" t="s">
        <v>202</v>
      </c>
    </row>
    <row r="15" spans="1:17" ht="20.100000000000001" customHeight="1" x14ac:dyDescent="0.2">
      <c r="A15" s="239" t="s">
        <v>205</v>
      </c>
      <c r="B15" s="281" t="s">
        <v>764</v>
      </c>
      <c r="C15" s="300">
        <v>373799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1">
        <v>0</v>
      </c>
      <c r="P15" s="301">
        <v>0</v>
      </c>
      <c r="Q15" s="299" t="s">
        <v>205</v>
      </c>
    </row>
    <row r="16" spans="1:17" ht="20.100000000000001" customHeight="1" x14ac:dyDescent="0.2">
      <c r="A16" s="239" t="s">
        <v>208</v>
      </c>
      <c r="B16" s="281" t="s">
        <v>765</v>
      </c>
      <c r="C16" s="300">
        <v>50249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1">
        <v>0</v>
      </c>
      <c r="P16" s="301">
        <v>0</v>
      </c>
      <c r="Q16" s="299" t="s">
        <v>208</v>
      </c>
    </row>
    <row r="17" spans="1:17" ht="20.100000000000001" customHeight="1" x14ac:dyDescent="0.2">
      <c r="A17" s="239" t="s">
        <v>211</v>
      </c>
      <c r="B17" s="281" t="s">
        <v>766</v>
      </c>
      <c r="C17" s="300">
        <v>309</v>
      </c>
      <c r="D17" s="301">
        <v>0</v>
      </c>
      <c r="E17" s="301">
        <v>0</v>
      </c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1">
        <v>0</v>
      </c>
      <c r="P17" s="301">
        <v>0</v>
      </c>
      <c r="Q17" s="299" t="s">
        <v>211</v>
      </c>
    </row>
    <row r="18" spans="1:17" ht="20.100000000000001" customHeight="1" x14ac:dyDescent="0.2">
      <c r="A18" s="239" t="s">
        <v>561</v>
      </c>
      <c r="B18" s="281" t="s">
        <v>767</v>
      </c>
      <c r="C18" s="300">
        <v>168</v>
      </c>
      <c r="D18" s="301">
        <v>0</v>
      </c>
      <c r="E18" s="301">
        <v>0</v>
      </c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1">
        <v>0</v>
      </c>
      <c r="P18" s="301">
        <v>0</v>
      </c>
      <c r="Q18" s="299" t="s">
        <v>561</v>
      </c>
    </row>
    <row r="19" spans="1:17" ht="20.100000000000001" customHeight="1" x14ac:dyDescent="0.2">
      <c r="A19" s="239" t="s">
        <v>564</v>
      </c>
      <c r="B19" s="281" t="s">
        <v>768</v>
      </c>
      <c r="C19" s="300">
        <v>0</v>
      </c>
      <c r="D19" s="301">
        <v>0</v>
      </c>
      <c r="E19" s="301">
        <v>0</v>
      </c>
      <c r="F19" s="301">
        <v>0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1">
        <v>0</v>
      </c>
      <c r="P19" s="301">
        <v>0</v>
      </c>
      <c r="Q19" s="299" t="s">
        <v>564</v>
      </c>
    </row>
    <row r="20" spans="1:17" ht="9.9499999999999993" customHeight="1" x14ac:dyDescent="0.2">
      <c r="A20" s="239"/>
      <c r="B20" s="281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9"/>
    </row>
    <row r="21" spans="1:17" ht="20.100000000000001" customHeight="1" x14ac:dyDescent="0.2">
      <c r="A21" s="239" t="s">
        <v>568</v>
      </c>
      <c r="B21" s="281" t="s">
        <v>769</v>
      </c>
      <c r="C21" s="300">
        <v>36722</v>
      </c>
      <c r="D21" s="300">
        <v>31883</v>
      </c>
      <c r="E21" s="300">
        <v>33235</v>
      </c>
      <c r="F21" s="300">
        <v>38781</v>
      </c>
      <c r="G21" s="300">
        <v>38864</v>
      </c>
      <c r="H21" s="300">
        <v>39800</v>
      </c>
      <c r="I21" s="300">
        <v>39627</v>
      </c>
      <c r="J21" s="300">
        <v>37724</v>
      </c>
      <c r="K21" s="300">
        <v>38329</v>
      </c>
      <c r="L21" s="300">
        <v>36443</v>
      </c>
      <c r="M21" s="300">
        <v>39393</v>
      </c>
      <c r="N21" s="300">
        <v>40029</v>
      </c>
      <c r="O21" s="300">
        <v>39941</v>
      </c>
      <c r="P21" s="300">
        <v>40435</v>
      </c>
      <c r="Q21" s="299" t="s">
        <v>568</v>
      </c>
    </row>
    <row r="22" spans="1:17" ht="9.9499999999999993" customHeight="1" x14ac:dyDescent="0.2">
      <c r="A22" s="239"/>
      <c r="B22" s="281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9"/>
    </row>
    <row r="23" spans="1:17" ht="20.100000000000001" customHeight="1" x14ac:dyDescent="0.2">
      <c r="A23" s="239" t="s">
        <v>571</v>
      </c>
      <c r="B23" s="297" t="s">
        <v>770</v>
      </c>
      <c r="C23" s="298">
        <v>430236</v>
      </c>
      <c r="D23" s="298">
        <v>402298</v>
      </c>
      <c r="E23" s="298">
        <v>377779</v>
      </c>
      <c r="F23" s="298">
        <v>363132</v>
      </c>
      <c r="G23" s="298">
        <v>359525</v>
      </c>
      <c r="H23" s="298">
        <v>369089</v>
      </c>
      <c r="I23" s="298">
        <v>370603</v>
      </c>
      <c r="J23" s="298">
        <v>356445</v>
      </c>
      <c r="K23" s="298">
        <v>348651</v>
      </c>
      <c r="L23" s="298">
        <v>334499</v>
      </c>
      <c r="M23" s="298">
        <v>332085</v>
      </c>
      <c r="N23" s="298">
        <v>322371</v>
      </c>
      <c r="O23" s="298">
        <v>308026</v>
      </c>
      <c r="P23" s="298">
        <v>303993</v>
      </c>
      <c r="Q23" s="299" t="s">
        <v>571</v>
      </c>
    </row>
    <row r="24" spans="1:17" ht="20.100000000000001" customHeight="1" x14ac:dyDescent="0.2">
      <c r="A24" s="239" t="s">
        <v>635</v>
      </c>
      <c r="B24" s="281" t="s">
        <v>764</v>
      </c>
      <c r="C24" s="300">
        <v>378911</v>
      </c>
      <c r="D24" s="300">
        <v>353896</v>
      </c>
      <c r="E24" s="300">
        <v>330853</v>
      </c>
      <c r="F24" s="300">
        <v>319245</v>
      </c>
      <c r="G24" s="300">
        <v>315108</v>
      </c>
      <c r="H24" s="300">
        <v>328328</v>
      </c>
      <c r="I24" s="300">
        <v>332077</v>
      </c>
      <c r="J24" s="300">
        <v>319856</v>
      </c>
      <c r="K24" s="300">
        <v>313141</v>
      </c>
      <c r="L24" s="300">
        <v>302061</v>
      </c>
      <c r="M24" s="300">
        <v>299122</v>
      </c>
      <c r="N24" s="300">
        <v>294594</v>
      </c>
      <c r="O24" s="300">
        <v>280884</v>
      </c>
      <c r="P24" s="300">
        <v>278783</v>
      </c>
      <c r="Q24" s="299" t="s">
        <v>635</v>
      </c>
    </row>
    <row r="25" spans="1:17" ht="20.100000000000001" customHeight="1" x14ac:dyDescent="0.2">
      <c r="A25" s="239" t="s">
        <v>638</v>
      </c>
      <c r="B25" s="281" t="s">
        <v>765</v>
      </c>
      <c r="C25" s="300">
        <v>50755</v>
      </c>
      <c r="D25" s="300">
        <v>47953</v>
      </c>
      <c r="E25" s="300">
        <v>46459</v>
      </c>
      <c r="F25" s="300">
        <v>43505</v>
      </c>
      <c r="G25" s="300">
        <v>44086</v>
      </c>
      <c r="H25" s="300">
        <v>40468</v>
      </c>
      <c r="I25" s="300">
        <v>38220</v>
      </c>
      <c r="J25" s="300">
        <v>36324</v>
      </c>
      <c r="K25" s="300">
        <v>35246</v>
      </c>
      <c r="L25" s="300">
        <v>32227</v>
      </c>
      <c r="M25" s="300">
        <v>32755</v>
      </c>
      <c r="N25" s="300">
        <v>27607</v>
      </c>
      <c r="O25" s="300">
        <v>26959</v>
      </c>
      <c r="P25" s="300">
        <v>25058</v>
      </c>
      <c r="Q25" s="299" t="s">
        <v>638</v>
      </c>
    </row>
    <row r="26" spans="1:17" ht="20.100000000000001" customHeight="1" x14ac:dyDescent="0.2">
      <c r="A26" s="239" t="s">
        <v>577</v>
      </c>
      <c r="B26" s="281" t="s">
        <v>766</v>
      </c>
      <c r="C26" s="300">
        <v>344</v>
      </c>
      <c r="D26" s="300">
        <v>243</v>
      </c>
      <c r="E26" s="300">
        <v>293</v>
      </c>
      <c r="F26" s="300">
        <v>224</v>
      </c>
      <c r="G26" s="300">
        <v>206</v>
      </c>
      <c r="H26" s="300">
        <v>182</v>
      </c>
      <c r="I26" s="300">
        <v>199</v>
      </c>
      <c r="J26" s="300">
        <v>184</v>
      </c>
      <c r="K26" s="300">
        <v>171</v>
      </c>
      <c r="L26" s="300">
        <v>142</v>
      </c>
      <c r="M26" s="300">
        <v>149</v>
      </c>
      <c r="N26" s="300">
        <v>131</v>
      </c>
      <c r="O26" s="300">
        <v>140</v>
      </c>
      <c r="P26" s="300">
        <v>126</v>
      </c>
      <c r="Q26" s="299" t="s">
        <v>577</v>
      </c>
    </row>
    <row r="27" spans="1:17" ht="20.100000000000001" customHeight="1" x14ac:dyDescent="0.2">
      <c r="A27" s="239" t="s">
        <v>579</v>
      </c>
      <c r="B27" s="281" t="s">
        <v>767</v>
      </c>
      <c r="C27" s="300">
        <v>225</v>
      </c>
      <c r="D27" s="300">
        <v>167</v>
      </c>
      <c r="E27" s="300">
        <v>159</v>
      </c>
      <c r="F27" s="300">
        <v>140</v>
      </c>
      <c r="G27" s="300">
        <v>110</v>
      </c>
      <c r="H27" s="300">
        <v>109</v>
      </c>
      <c r="I27" s="300">
        <v>102</v>
      </c>
      <c r="J27" s="300">
        <v>79</v>
      </c>
      <c r="K27" s="300">
        <v>92</v>
      </c>
      <c r="L27" s="300">
        <v>67</v>
      </c>
      <c r="M27" s="300">
        <v>57</v>
      </c>
      <c r="N27" s="300">
        <v>35</v>
      </c>
      <c r="O27" s="300">
        <v>36</v>
      </c>
      <c r="P27" s="300">
        <v>22</v>
      </c>
      <c r="Q27" s="299" t="s">
        <v>579</v>
      </c>
    </row>
    <row r="28" spans="1:17" ht="20.100000000000001" customHeight="1" x14ac:dyDescent="0.2">
      <c r="A28" s="239" t="s">
        <v>580</v>
      </c>
      <c r="B28" s="281" t="s">
        <v>768</v>
      </c>
      <c r="C28" s="300">
        <v>1</v>
      </c>
      <c r="D28" s="300">
        <v>2</v>
      </c>
      <c r="E28" s="300">
        <v>0</v>
      </c>
      <c r="F28" s="300">
        <v>0</v>
      </c>
      <c r="G28" s="300">
        <v>0</v>
      </c>
      <c r="H28" s="300">
        <v>0</v>
      </c>
      <c r="I28" s="300">
        <v>0</v>
      </c>
      <c r="J28" s="300">
        <v>0</v>
      </c>
      <c r="K28" s="300">
        <v>0</v>
      </c>
      <c r="L28" s="300">
        <v>0</v>
      </c>
      <c r="M28" s="300">
        <v>0</v>
      </c>
      <c r="N28" s="300">
        <v>0</v>
      </c>
      <c r="O28" s="300">
        <v>0</v>
      </c>
      <c r="P28" s="300">
        <v>0</v>
      </c>
      <c r="Q28" s="299" t="s">
        <v>580</v>
      </c>
    </row>
    <row r="29" spans="1:17" ht="19.5" customHeight="1" x14ac:dyDescent="0.2">
      <c r="A29" s="239" t="s">
        <v>581</v>
      </c>
      <c r="B29" s="281" t="s">
        <v>771</v>
      </c>
      <c r="C29" s="302">
        <v>0</v>
      </c>
      <c r="D29" s="300">
        <v>37</v>
      </c>
      <c r="E29" s="300">
        <v>15</v>
      </c>
      <c r="F29" s="300">
        <v>18</v>
      </c>
      <c r="G29" s="300">
        <v>15</v>
      </c>
      <c r="H29" s="300">
        <v>2</v>
      </c>
      <c r="I29" s="300">
        <v>5</v>
      </c>
      <c r="J29" s="300">
        <v>2</v>
      </c>
      <c r="K29" s="300">
        <v>1</v>
      </c>
      <c r="L29" s="300">
        <v>2</v>
      </c>
      <c r="M29" s="300">
        <v>2</v>
      </c>
      <c r="N29" s="300">
        <v>4</v>
      </c>
      <c r="O29" s="300">
        <v>7</v>
      </c>
      <c r="P29" s="300">
        <v>4</v>
      </c>
      <c r="Q29" s="299" t="s">
        <v>581</v>
      </c>
    </row>
    <row r="30" spans="1:17" ht="20.100000000000001" customHeight="1" x14ac:dyDescent="0.2">
      <c r="A30" s="239" t="s">
        <v>583</v>
      </c>
      <c r="B30" s="297" t="s">
        <v>212</v>
      </c>
      <c r="C30" s="298">
        <v>293951</v>
      </c>
      <c r="D30" s="298">
        <v>272667</v>
      </c>
      <c r="E30" s="298">
        <v>268219</v>
      </c>
      <c r="F30" s="298">
        <v>271354</v>
      </c>
      <c r="G30" s="298">
        <v>280521</v>
      </c>
      <c r="H30" s="298">
        <v>283582</v>
      </c>
      <c r="I30" s="298">
        <v>285584</v>
      </c>
      <c r="J30" s="298">
        <v>284762</v>
      </c>
      <c r="K30" s="298">
        <v>294903</v>
      </c>
      <c r="L30" s="298">
        <v>292448</v>
      </c>
      <c r="M30" s="298">
        <v>290398</v>
      </c>
      <c r="N30" s="298">
        <v>290023</v>
      </c>
      <c r="O30" s="298">
        <v>289715</v>
      </c>
      <c r="P30" s="298">
        <v>323921</v>
      </c>
      <c r="Q30" s="299" t="s">
        <v>583</v>
      </c>
    </row>
    <row r="31" spans="1:17" ht="8.25" customHeight="1" x14ac:dyDescent="0.2">
      <c r="A31" s="239"/>
      <c r="B31" s="281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9"/>
    </row>
    <row r="32" spans="1:17" ht="8.25" customHeight="1" x14ac:dyDescent="0.2">
      <c r="A32" s="239"/>
      <c r="B32" s="281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9"/>
    </row>
    <row r="33" spans="1:17" ht="20.100000000000001" customHeight="1" x14ac:dyDescent="0.2">
      <c r="A33" s="239" t="s">
        <v>585</v>
      </c>
      <c r="B33" s="303" t="s">
        <v>772</v>
      </c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9"/>
    </row>
    <row r="34" spans="1:17" ht="12" customHeight="1" x14ac:dyDescent="0.2">
      <c r="A34" s="239"/>
      <c r="B34" s="281" t="s">
        <v>773</v>
      </c>
      <c r="C34" s="300">
        <v>18123</v>
      </c>
      <c r="D34" s="300">
        <v>20360</v>
      </c>
      <c r="E34" s="300">
        <v>20548</v>
      </c>
      <c r="F34" s="300">
        <v>20421</v>
      </c>
      <c r="G34" s="300">
        <v>26324</v>
      </c>
      <c r="H34" s="300">
        <v>19984</v>
      </c>
      <c r="I34" s="300">
        <v>21234</v>
      </c>
      <c r="J34" s="300">
        <v>19579</v>
      </c>
      <c r="K34" s="300">
        <v>18750</v>
      </c>
      <c r="L34" s="300">
        <v>18525</v>
      </c>
      <c r="M34" s="300">
        <v>12754</v>
      </c>
      <c r="N34" s="300">
        <v>13299</v>
      </c>
      <c r="O34" s="300">
        <v>12020</v>
      </c>
      <c r="P34" s="300">
        <v>11930</v>
      </c>
      <c r="Q34" s="299" t="s">
        <v>585</v>
      </c>
    </row>
    <row r="35" spans="1:17" ht="6" customHeight="1" x14ac:dyDescent="0.2">
      <c r="A35" s="239"/>
      <c r="B35" s="251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304"/>
    </row>
    <row r="36" spans="1:17" ht="6" customHeight="1" x14ac:dyDescent="0.2">
      <c r="A36" s="239"/>
      <c r="B36" s="251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304"/>
    </row>
    <row r="37" spans="1:17" x14ac:dyDescent="0.2">
      <c r="A37" s="239"/>
      <c r="C37" s="305" t="s">
        <v>774</v>
      </c>
      <c r="H37" s="305" t="s">
        <v>774</v>
      </c>
      <c r="I37" s="298"/>
      <c r="J37" s="298"/>
      <c r="K37" s="298"/>
      <c r="L37" s="298"/>
      <c r="M37" s="298"/>
      <c r="N37" s="298"/>
      <c r="O37" s="298"/>
      <c r="P37" s="298"/>
      <c r="Q37" s="304"/>
    </row>
    <row r="38" spans="1:17" ht="10.5" customHeight="1" x14ac:dyDescent="0.2">
      <c r="A38" s="239"/>
      <c r="B38" s="251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N38" s="298"/>
      <c r="O38" s="298"/>
      <c r="P38" s="298"/>
      <c r="Q38" s="304"/>
    </row>
    <row r="39" spans="1:17" ht="20.100000000000001" customHeight="1" x14ac:dyDescent="0.2">
      <c r="A39" s="239" t="s">
        <v>587</v>
      </c>
      <c r="B39" s="297" t="s">
        <v>200</v>
      </c>
      <c r="C39" s="298">
        <v>29617</v>
      </c>
      <c r="D39" s="298">
        <v>29727</v>
      </c>
      <c r="E39" s="298">
        <v>29464</v>
      </c>
      <c r="F39" s="298">
        <v>28667</v>
      </c>
      <c r="G39" s="298">
        <v>29786</v>
      </c>
      <c r="H39" s="298">
        <v>30194</v>
      </c>
      <c r="I39" s="298">
        <v>31668</v>
      </c>
      <c r="J39" s="298">
        <v>31298</v>
      </c>
      <c r="K39" s="298">
        <v>30539</v>
      </c>
      <c r="L39" s="298">
        <v>30197</v>
      </c>
      <c r="M39" s="298">
        <v>29792</v>
      </c>
      <c r="N39" s="298">
        <v>29602</v>
      </c>
      <c r="O39" s="306">
        <v>27736</v>
      </c>
      <c r="P39" s="307">
        <v>26582</v>
      </c>
      <c r="Q39" s="304" t="s">
        <v>587</v>
      </c>
    </row>
    <row r="40" spans="1:17" ht="9.9499999999999993" customHeight="1" x14ac:dyDescent="0.2">
      <c r="A40" s="239"/>
      <c r="B40" s="281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306"/>
      <c r="P40" s="307"/>
      <c r="Q40" s="304"/>
    </row>
    <row r="41" spans="1:17" ht="20.100000000000001" customHeight="1" x14ac:dyDescent="0.2">
      <c r="A41" s="239" t="s">
        <v>590</v>
      </c>
      <c r="B41" s="297" t="s">
        <v>203</v>
      </c>
      <c r="C41" s="298">
        <v>66835</v>
      </c>
      <c r="D41" s="298">
        <v>63964</v>
      </c>
      <c r="E41" s="298">
        <v>60560</v>
      </c>
      <c r="F41" s="298">
        <v>61346</v>
      </c>
      <c r="G41" s="298">
        <v>59794</v>
      </c>
      <c r="H41" s="298">
        <v>60179</v>
      </c>
      <c r="I41" s="298">
        <v>59677</v>
      </c>
      <c r="J41" s="298">
        <v>57482</v>
      </c>
      <c r="K41" s="298">
        <v>55374</v>
      </c>
      <c r="L41" s="298">
        <v>54981</v>
      </c>
      <c r="M41" s="298">
        <v>52742</v>
      </c>
      <c r="N41" s="298">
        <v>49198</v>
      </c>
      <c r="O41" s="306">
        <v>45192</v>
      </c>
      <c r="P41" s="307">
        <v>41686</v>
      </c>
      <c r="Q41" s="304" t="s">
        <v>590</v>
      </c>
    </row>
    <row r="42" spans="1:17" ht="20.100000000000001" customHeight="1" x14ac:dyDescent="0.2">
      <c r="A42" s="239" t="s">
        <v>592</v>
      </c>
      <c r="B42" s="281" t="s">
        <v>764</v>
      </c>
      <c r="C42" s="300">
        <v>66526</v>
      </c>
      <c r="D42" s="301">
        <v>0</v>
      </c>
      <c r="E42" s="301">
        <v>0</v>
      </c>
      <c r="F42" s="301">
        <v>0</v>
      </c>
      <c r="G42" s="301">
        <v>0</v>
      </c>
      <c r="H42" s="301">
        <v>0</v>
      </c>
      <c r="I42" s="301">
        <v>0</v>
      </c>
      <c r="J42" s="301">
        <v>0</v>
      </c>
      <c r="K42" s="301">
        <v>0</v>
      </c>
      <c r="L42" s="301">
        <v>0</v>
      </c>
      <c r="M42" s="301">
        <v>0</v>
      </c>
      <c r="N42" s="308">
        <v>0</v>
      </c>
      <c r="O42" s="308">
        <v>0</v>
      </c>
      <c r="P42" s="309">
        <v>0</v>
      </c>
      <c r="Q42" s="304" t="s">
        <v>592</v>
      </c>
    </row>
    <row r="43" spans="1:17" ht="20.100000000000001" customHeight="1" x14ac:dyDescent="0.2">
      <c r="A43" s="239" t="s">
        <v>594</v>
      </c>
      <c r="B43" s="281" t="s">
        <v>765</v>
      </c>
      <c r="C43" s="300">
        <v>309</v>
      </c>
      <c r="D43" s="301">
        <v>0</v>
      </c>
      <c r="E43" s="301">
        <v>0</v>
      </c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301">
        <v>0</v>
      </c>
      <c r="N43" s="308">
        <v>0</v>
      </c>
      <c r="O43" s="308">
        <v>0</v>
      </c>
      <c r="P43" s="309">
        <v>0</v>
      </c>
      <c r="Q43" s="304" t="s">
        <v>594</v>
      </c>
    </row>
    <row r="44" spans="1:17" ht="6.75" customHeight="1" x14ac:dyDescent="0.2">
      <c r="A44" s="239"/>
      <c r="B44" s="281"/>
      <c r="C44" s="300"/>
      <c r="D44" s="300"/>
      <c r="E44" s="300"/>
      <c r="F44" s="300"/>
      <c r="G44" s="300"/>
      <c r="H44" s="300"/>
      <c r="I44" s="300"/>
      <c r="J44" s="300"/>
      <c r="K44" s="300"/>
      <c r="L44" s="300"/>
      <c r="M44" s="300"/>
      <c r="N44" s="300"/>
      <c r="O44" s="310"/>
      <c r="P44" s="307"/>
      <c r="Q44" s="304"/>
    </row>
    <row r="45" spans="1:17" ht="20.100000000000001" customHeight="1" x14ac:dyDescent="0.2">
      <c r="A45" s="239" t="s">
        <v>596</v>
      </c>
      <c r="B45" s="281" t="s">
        <v>769</v>
      </c>
      <c r="C45" s="300">
        <v>2273</v>
      </c>
      <c r="D45" s="300">
        <v>2575</v>
      </c>
      <c r="E45" s="300">
        <v>2661</v>
      </c>
      <c r="F45" s="300">
        <v>4173</v>
      </c>
      <c r="G45" s="300">
        <v>3591</v>
      </c>
      <c r="H45" s="300">
        <v>4060</v>
      </c>
      <c r="I45" s="300">
        <v>4013</v>
      </c>
      <c r="J45" s="300">
        <v>3953</v>
      </c>
      <c r="K45" s="300">
        <v>3867</v>
      </c>
      <c r="L45" s="300">
        <v>4315</v>
      </c>
      <c r="M45" s="300">
        <v>4079</v>
      </c>
      <c r="N45" s="300">
        <v>4059</v>
      </c>
      <c r="O45" s="310">
        <v>3361</v>
      </c>
      <c r="P45" s="311">
        <v>3126</v>
      </c>
      <c r="Q45" s="304" t="s">
        <v>596</v>
      </c>
    </row>
    <row r="46" spans="1:17" ht="9.9499999999999993" customHeight="1" x14ac:dyDescent="0.2">
      <c r="A46" s="239"/>
      <c r="B46" s="281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10"/>
      <c r="P46" s="307"/>
      <c r="Q46" s="304"/>
    </row>
    <row r="47" spans="1:17" ht="20.100000000000001" customHeight="1" x14ac:dyDescent="0.2">
      <c r="A47" s="239" t="s">
        <v>599</v>
      </c>
      <c r="B47" s="297" t="s">
        <v>770</v>
      </c>
      <c r="C47" s="298">
        <v>66725</v>
      </c>
      <c r="D47" s="298">
        <v>64227</v>
      </c>
      <c r="E47" s="298">
        <v>61357</v>
      </c>
      <c r="F47" s="298">
        <v>60227</v>
      </c>
      <c r="G47" s="298">
        <v>59386</v>
      </c>
      <c r="H47" s="298">
        <v>58705</v>
      </c>
      <c r="I47" s="298">
        <v>60047</v>
      </c>
      <c r="J47" s="298">
        <v>58241</v>
      </c>
      <c r="K47" s="298">
        <v>55716</v>
      </c>
      <c r="L47" s="298">
        <v>55386</v>
      </c>
      <c r="M47" s="298">
        <v>52932</v>
      </c>
      <c r="N47" s="298">
        <v>51064</v>
      </c>
      <c r="O47" s="306">
        <v>46346</v>
      </c>
      <c r="P47" s="307">
        <v>43030</v>
      </c>
      <c r="Q47" s="304" t="s">
        <v>599</v>
      </c>
    </row>
    <row r="48" spans="1:17" ht="20.100000000000001" customHeight="1" x14ac:dyDescent="0.2">
      <c r="A48" s="239" t="s">
        <v>604</v>
      </c>
      <c r="B48" s="281" t="s">
        <v>764</v>
      </c>
      <c r="C48" s="300">
        <v>66398</v>
      </c>
      <c r="D48" s="300">
        <v>63908</v>
      </c>
      <c r="E48" s="300">
        <v>61108</v>
      </c>
      <c r="F48" s="300">
        <v>59975</v>
      </c>
      <c r="G48" s="300">
        <v>59178</v>
      </c>
      <c r="H48" s="300">
        <v>58527</v>
      </c>
      <c r="I48" s="300">
        <v>59833</v>
      </c>
      <c r="J48" s="300">
        <v>58023</v>
      </c>
      <c r="K48" s="300">
        <v>55570</v>
      </c>
      <c r="L48" s="300">
        <v>55225</v>
      </c>
      <c r="M48" s="300">
        <v>52799</v>
      </c>
      <c r="N48" s="300">
        <v>50917</v>
      </c>
      <c r="O48" s="310">
        <v>46226</v>
      </c>
      <c r="P48" s="311">
        <v>42960</v>
      </c>
      <c r="Q48" s="304" t="s">
        <v>604</v>
      </c>
    </row>
    <row r="49" spans="1:17" ht="20.100000000000001" customHeight="1" x14ac:dyDescent="0.2">
      <c r="A49" s="239" t="s">
        <v>606</v>
      </c>
      <c r="B49" s="281" t="s">
        <v>765</v>
      </c>
      <c r="C49" s="300">
        <v>327</v>
      </c>
      <c r="D49" s="300">
        <v>319</v>
      </c>
      <c r="E49" s="300">
        <v>249</v>
      </c>
      <c r="F49" s="300">
        <v>252</v>
      </c>
      <c r="G49" s="300">
        <v>208</v>
      </c>
      <c r="H49" s="300">
        <v>178</v>
      </c>
      <c r="I49" s="300">
        <v>214</v>
      </c>
      <c r="J49" s="300">
        <v>218</v>
      </c>
      <c r="K49" s="300">
        <v>146</v>
      </c>
      <c r="L49" s="300">
        <v>161</v>
      </c>
      <c r="M49" s="300">
        <v>133</v>
      </c>
      <c r="N49" s="310">
        <v>147</v>
      </c>
      <c r="O49" s="310">
        <v>120</v>
      </c>
      <c r="P49" s="311">
        <v>70</v>
      </c>
      <c r="Q49" s="304" t="s">
        <v>606</v>
      </c>
    </row>
    <row r="50" spans="1:17" ht="9.9499999999999993" customHeight="1" x14ac:dyDescent="0.2">
      <c r="A50" s="239"/>
      <c r="B50" s="281"/>
      <c r="C50" s="298"/>
      <c r="D50" s="298"/>
      <c r="E50" s="298"/>
      <c r="F50" s="298"/>
      <c r="G50" s="298"/>
      <c r="H50" s="300"/>
      <c r="I50" s="300"/>
      <c r="J50" s="300"/>
      <c r="K50" s="300"/>
      <c r="L50" s="300"/>
      <c r="M50" s="300"/>
      <c r="N50" s="310"/>
      <c r="O50" s="310"/>
      <c r="P50" s="307"/>
      <c r="Q50" s="304"/>
    </row>
    <row r="51" spans="1:17" ht="20.100000000000001" customHeight="1" x14ac:dyDescent="0.2">
      <c r="A51" s="239" t="s">
        <v>608</v>
      </c>
      <c r="B51" s="297" t="s">
        <v>212</v>
      </c>
      <c r="C51" s="298">
        <v>29727</v>
      </c>
      <c r="D51" s="298">
        <v>29464</v>
      </c>
      <c r="E51" s="298">
        <v>28667</v>
      </c>
      <c r="F51" s="298">
        <v>29786</v>
      </c>
      <c r="G51" s="298">
        <v>30194</v>
      </c>
      <c r="H51" s="298">
        <v>31668</v>
      </c>
      <c r="I51" s="298">
        <v>31298</v>
      </c>
      <c r="J51" s="298">
        <v>30539</v>
      </c>
      <c r="K51" s="298">
        <v>30197</v>
      </c>
      <c r="L51" s="298">
        <v>29792</v>
      </c>
      <c r="M51" s="298">
        <v>29602</v>
      </c>
      <c r="N51" s="306">
        <v>27736</v>
      </c>
      <c r="O51" s="306">
        <v>26582</v>
      </c>
      <c r="P51" s="307">
        <v>25246</v>
      </c>
      <c r="Q51" s="304" t="s">
        <v>608</v>
      </c>
    </row>
    <row r="52" spans="1:17" ht="6.75" customHeight="1" x14ac:dyDescent="0.2">
      <c r="A52" s="239"/>
      <c r="B52" s="251"/>
      <c r="C52" s="298"/>
      <c r="D52" s="298"/>
      <c r="E52" s="298"/>
      <c r="F52" s="298"/>
      <c r="G52" s="298"/>
      <c r="H52" s="298"/>
      <c r="I52" s="298"/>
      <c r="J52" s="298"/>
      <c r="K52" s="298"/>
      <c r="L52" s="298"/>
      <c r="M52" s="298"/>
      <c r="N52" s="298"/>
      <c r="O52" s="306"/>
      <c r="P52" s="307"/>
      <c r="Q52" s="304"/>
    </row>
    <row r="53" spans="1:17" ht="6.75" customHeight="1" x14ac:dyDescent="0.2">
      <c r="A53" s="239"/>
      <c r="B53" s="251"/>
      <c r="C53" s="298"/>
      <c r="D53" s="298"/>
      <c r="E53" s="298"/>
      <c r="F53" s="298"/>
      <c r="G53" s="298"/>
      <c r="H53" s="298"/>
      <c r="I53" s="298"/>
      <c r="J53" s="298"/>
      <c r="K53" s="298"/>
      <c r="L53" s="298"/>
      <c r="M53" s="298"/>
      <c r="N53" s="298"/>
      <c r="O53" s="306"/>
      <c r="P53" s="307"/>
      <c r="Q53" s="304"/>
    </row>
    <row r="54" spans="1:17" ht="12.75" customHeight="1" x14ac:dyDescent="0.2">
      <c r="A54" s="239"/>
      <c r="C54" s="312" t="s">
        <v>775</v>
      </c>
      <c r="H54" s="312" t="s">
        <v>775</v>
      </c>
      <c r="I54" s="298"/>
      <c r="J54" s="298"/>
      <c r="K54" s="298"/>
      <c r="L54" s="298"/>
      <c r="M54" s="298"/>
      <c r="N54" s="298"/>
      <c r="O54" s="306"/>
      <c r="P54" s="307"/>
      <c r="Q54" s="304"/>
    </row>
    <row r="55" spans="1:17" ht="7.5" customHeight="1" x14ac:dyDescent="0.2">
      <c r="A55" s="239"/>
      <c r="B55" s="251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  <c r="O55" s="306"/>
      <c r="P55" s="307"/>
      <c r="Q55" s="304"/>
    </row>
    <row r="56" spans="1:17" ht="20.100000000000001" customHeight="1" x14ac:dyDescent="0.2">
      <c r="A56" s="239" t="s">
        <v>610</v>
      </c>
      <c r="B56" s="279" t="s">
        <v>776</v>
      </c>
      <c r="C56" s="298"/>
      <c r="D56" s="298"/>
      <c r="E56" s="298"/>
      <c r="F56" s="298"/>
      <c r="G56" s="298"/>
      <c r="H56" s="298"/>
      <c r="I56" s="298"/>
      <c r="J56" s="298"/>
      <c r="K56" s="298"/>
      <c r="L56" s="298"/>
      <c r="M56" s="298"/>
      <c r="N56" s="298"/>
      <c r="O56" s="306"/>
      <c r="P56" s="307"/>
      <c r="Q56" s="304"/>
    </row>
    <row r="57" spans="1:17" ht="13.5" customHeight="1" x14ac:dyDescent="0.2">
      <c r="A57" s="239"/>
      <c r="B57" s="279" t="s">
        <v>777</v>
      </c>
      <c r="C57" s="298"/>
      <c r="D57" s="298"/>
      <c r="E57" s="298"/>
      <c r="F57" s="298"/>
      <c r="G57" s="298"/>
      <c r="H57" s="298"/>
      <c r="I57" s="298"/>
      <c r="J57" s="298"/>
      <c r="K57" s="298"/>
      <c r="L57" s="298"/>
      <c r="M57" s="298"/>
      <c r="N57" s="298"/>
      <c r="O57" s="306"/>
      <c r="P57" s="307"/>
      <c r="Q57" s="304"/>
    </row>
    <row r="58" spans="1:17" ht="12" customHeight="1" x14ac:dyDescent="0.2">
      <c r="A58" s="239"/>
      <c r="B58" s="281" t="s">
        <v>1692</v>
      </c>
      <c r="C58" s="300">
        <v>45259</v>
      </c>
      <c r="D58" s="300">
        <v>45708</v>
      </c>
      <c r="E58" s="300">
        <v>44197</v>
      </c>
      <c r="F58" s="300">
        <v>49969</v>
      </c>
      <c r="G58" s="300">
        <v>51361</v>
      </c>
      <c r="H58" s="300">
        <v>29672</v>
      </c>
      <c r="I58" s="300">
        <v>28311</v>
      </c>
      <c r="J58" s="300">
        <v>26441</v>
      </c>
      <c r="K58" s="300">
        <v>26692</v>
      </c>
      <c r="L58" s="300">
        <v>27821</v>
      </c>
      <c r="M58" s="300">
        <v>27594</v>
      </c>
      <c r="N58" s="310">
        <v>28237</v>
      </c>
      <c r="O58" s="266">
        <v>27054</v>
      </c>
      <c r="P58" s="311">
        <v>25569</v>
      </c>
      <c r="Q58" s="304" t="s">
        <v>610</v>
      </c>
    </row>
    <row r="59" spans="1:17" ht="5.25" customHeight="1" x14ac:dyDescent="0.2">
      <c r="A59" s="239"/>
      <c r="B59" s="281"/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10"/>
      <c r="O59" s="310"/>
      <c r="P59" s="307"/>
      <c r="Q59" s="304"/>
    </row>
    <row r="60" spans="1:17" ht="5.25" customHeight="1" x14ac:dyDescent="0.2">
      <c r="A60" s="239"/>
      <c r="B60" s="281"/>
      <c r="C60" s="313"/>
      <c r="D60" s="313"/>
      <c r="E60" s="313"/>
      <c r="F60" s="313"/>
      <c r="G60" s="313"/>
      <c r="H60" s="313"/>
      <c r="I60" s="313"/>
      <c r="J60" s="313"/>
      <c r="K60" s="313"/>
      <c r="L60" s="313"/>
      <c r="M60" s="313"/>
      <c r="N60" s="242"/>
      <c r="O60" s="242"/>
      <c r="P60" s="307"/>
      <c r="Q60" s="304"/>
    </row>
    <row r="61" spans="1:17" ht="20.100000000000001" customHeight="1" x14ac:dyDescent="0.2">
      <c r="A61" s="239" t="s">
        <v>778</v>
      </c>
      <c r="B61" s="281" t="s">
        <v>779</v>
      </c>
      <c r="C61" s="300">
        <v>53025</v>
      </c>
      <c r="D61" s="300">
        <v>51072</v>
      </c>
      <c r="E61" s="300">
        <v>50476</v>
      </c>
      <c r="F61" s="300">
        <v>50880</v>
      </c>
      <c r="G61" s="300">
        <v>50791</v>
      </c>
      <c r="H61" s="300">
        <v>70932</v>
      </c>
      <c r="I61" s="300">
        <v>60839</v>
      </c>
      <c r="J61" s="300">
        <v>54555</v>
      </c>
      <c r="K61" s="300">
        <v>50913</v>
      </c>
      <c r="L61" s="300">
        <v>55494</v>
      </c>
      <c r="M61" s="300">
        <v>54042</v>
      </c>
      <c r="N61" s="310">
        <v>54314</v>
      </c>
      <c r="O61" s="310">
        <v>49911</v>
      </c>
      <c r="P61" s="311">
        <v>45669</v>
      </c>
      <c r="Q61" s="304" t="s">
        <v>778</v>
      </c>
    </row>
    <row r="62" spans="1:17" ht="5.25" customHeight="1" x14ac:dyDescent="0.2">
      <c r="A62" s="239"/>
      <c r="B62" s="281"/>
      <c r="C62" s="298"/>
      <c r="D62" s="298"/>
      <c r="E62" s="298"/>
      <c r="F62" s="298"/>
      <c r="G62" s="298"/>
      <c r="H62" s="298"/>
      <c r="I62" s="298"/>
      <c r="J62" s="298"/>
      <c r="K62" s="298"/>
      <c r="L62" s="298"/>
      <c r="M62" s="298"/>
      <c r="N62" s="306"/>
      <c r="O62" s="306"/>
      <c r="P62" s="307"/>
      <c r="Q62" s="304"/>
    </row>
    <row r="63" spans="1:17" ht="5.25" customHeight="1" x14ac:dyDescent="0.2">
      <c r="A63" s="239"/>
      <c r="B63" s="281"/>
      <c r="C63" s="298"/>
      <c r="D63" s="298"/>
      <c r="E63" s="298"/>
      <c r="F63" s="298"/>
      <c r="G63" s="298"/>
      <c r="H63" s="298"/>
      <c r="I63" s="298"/>
      <c r="J63" s="298"/>
      <c r="K63" s="298"/>
      <c r="L63" s="298"/>
      <c r="M63" s="298"/>
      <c r="N63" s="306"/>
      <c r="O63" s="306"/>
      <c r="P63" s="307"/>
      <c r="Q63" s="304"/>
    </row>
    <row r="64" spans="1:17" ht="20.100000000000001" customHeight="1" x14ac:dyDescent="0.2">
      <c r="A64" s="239" t="s">
        <v>780</v>
      </c>
      <c r="B64" s="303" t="s">
        <v>772</v>
      </c>
      <c r="C64" s="300"/>
      <c r="D64" s="300"/>
      <c r="E64" s="300"/>
      <c r="F64" s="300"/>
      <c r="G64" s="300"/>
      <c r="H64" s="300"/>
      <c r="I64" s="300"/>
      <c r="J64" s="300"/>
      <c r="K64" s="300"/>
      <c r="L64" s="300"/>
      <c r="M64" s="300"/>
      <c r="N64" s="310"/>
      <c r="O64" s="310"/>
      <c r="P64" s="307"/>
      <c r="Q64" s="304"/>
    </row>
    <row r="65" spans="1:17" ht="12" customHeight="1" x14ac:dyDescent="0.2">
      <c r="A65" s="239"/>
      <c r="B65" s="281" t="s">
        <v>781</v>
      </c>
      <c r="C65" s="300">
        <v>12</v>
      </c>
      <c r="D65" s="300">
        <v>21</v>
      </c>
      <c r="E65" s="300">
        <v>15</v>
      </c>
      <c r="F65" s="300">
        <v>5</v>
      </c>
      <c r="G65" s="300">
        <v>17</v>
      </c>
      <c r="H65" s="300">
        <v>5</v>
      </c>
      <c r="I65" s="300">
        <v>8</v>
      </c>
      <c r="J65" s="300">
        <v>11</v>
      </c>
      <c r="K65" s="300">
        <v>0</v>
      </c>
      <c r="L65" s="300">
        <v>2</v>
      </c>
      <c r="M65" s="310">
        <v>1</v>
      </c>
      <c r="N65" s="310">
        <v>3</v>
      </c>
      <c r="O65" s="310">
        <v>0</v>
      </c>
      <c r="P65" s="311">
        <v>0</v>
      </c>
      <c r="Q65" s="304" t="s">
        <v>780</v>
      </c>
    </row>
    <row r="66" spans="1:17" ht="9.75" customHeight="1" x14ac:dyDescent="0.2">
      <c r="A66" s="239"/>
      <c r="B66" s="281"/>
      <c r="C66" s="300"/>
      <c r="D66" s="300"/>
      <c r="E66" s="300"/>
      <c r="F66" s="300"/>
      <c r="G66" s="300"/>
      <c r="H66" s="300"/>
      <c r="I66" s="300"/>
      <c r="J66" s="300"/>
      <c r="K66" s="300"/>
      <c r="L66" s="310"/>
      <c r="M66" s="310"/>
      <c r="N66" s="310"/>
      <c r="O66" s="310"/>
      <c r="P66" s="307"/>
      <c r="Q66" s="304"/>
    </row>
    <row r="67" spans="1:17" ht="12" customHeight="1" x14ac:dyDescent="0.2">
      <c r="A67" s="239" t="s">
        <v>782</v>
      </c>
      <c r="B67" s="281" t="s">
        <v>783</v>
      </c>
      <c r="C67" s="300">
        <v>475</v>
      </c>
      <c r="D67" s="300">
        <v>515</v>
      </c>
      <c r="E67" s="300">
        <v>396</v>
      </c>
      <c r="F67" s="300">
        <v>536</v>
      </c>
      <c r="G67" s="300">
        <v>589</v>
      </c>
      <c r="H67" s="300">
        <v>596</v>
      </c>
      <c r="I67" s="300">
        <v>428</v>
      </c>
      <c r="J67" s="300">
        <v>339</v>
      </c>
      <c r="K67" s="300">
        <v>432</v>
      </c>
      <c r="L67" s="310">
        <v>334</v>
      </c>
      <c r="M67" s="310">
        <v>278</v>
      </c>
      <c r="N67" s="310">
        <v>413</v>
      </c>
      <c r="O67" s="310">
        <v>463</v>
      </c>
      <c r="P67" s="311">
        <v>353</v>
      </c>
      <c r="Q67" s="304">
        <v>30</v>
      </c>
    </row>
    <row r="68" spans="1:17" ht="9.75" customHeight="1" x14ac:dyDescent="0.2">
      <c r="A68" s="239"/>
      <c r="B68" s="281"/>
      <c r="C68" s="300"/>
      <c r="D68" s="300"/>
      <c r="E68" s="300"/>
      <c r="F68" s="300"/>
      <c r="G68" s="300"/>
      <c r="H68" s="300"/>
      <c r="I68" s="300"/>
      <c r="J68" s="300"/>
      <c r="K68" s="300"/>
      <c r="L68" s="310"/>
      <c r="M68" s="310"/>
      <c r="N68" s="310"/>
      <c r="O68" s="310"/>
      <c r="P68" s="307"/>
      <c r="Q68" s="304"/>
    </row>
    <row r="69" spans="1:17" ht="12" customHeight="1" x14ac:dyDescent="0.2">
      <c r="A69" s="239" t="s">
        <v>784</v>
      </c>
      <c r="B69" s="303" t="s">
        <v>785</v>
      </c>
      <c r="C69" s="300"/>
      <c r="D69" s="300"/>
      <c r="E69" s="300"/>
      <c r="F69" s="300"/>
      <c r="G69" s="300"/>
      <c r="H69" s="300"/>
      <c r="I69" s="300"/>
      <c r="J69" s="300"/>
      <c r="K69" s="300"/>
      <c r="L69" s="310"/>
      <c r="M69" s="310"/>
      <c r="N69" s="310"/>
      <c r="O69" s="310"/>
      <c r="P69" s="307"/>
      <c r="Q69" s="304"/>
    </row>
    <row r="70" spans="1:17" ht="12" customHeight="1" x14ac:dyDescent="0.2">
      <c r="A70" s="239"/>
      <c r="B70" s="281" t="s">
        <v>786</v>
      </c>
      <c r="C70" s="301">
        <v>0</v>
      </c>
      <c r="D70" s="301">
        <v>0</v>
      </c>
      <c r="E70" s="301">
        <v>0</v>
      </c>
      <c r="F70" s="301">
        <v>0</v>
      </c>
      <c r="G70" s="301">
        <v>0</v>
      </c>
      <c r="H70" s="300">
        <v>248</v>
      </c>
      <c r="I70" s="300">
        <v>294</v>
      </c>
      <c r="J70" s="300">
        <v>98</v>
      </c>
      <c r="K70" s="300">
        <v>113</v>
      </c>
      <c r="L70" s="310">
        <v>106</v>
      </c>
      <c r="M70" s="310">
        <v>98</v>
      </c>
      <c r="N70" s="310">
        <v>111</v>
      </c>
      <c r="O70" s="310">
        <v>141</v>
      </c>
      <c r="P70" s="311">
        <v>109</v>
      </c>
      <c r="Q70" s="304">
        <v>31</v>
      </c>
    </row>
    <row r="71" spans="1:17" ht="9.75" customHeight="1" x14ac:dyDescent="0.2">
      <c r="A71" s="239"/>
      <c r="B71" s="281"/>
      <c r="C71" s="301"/>
      <c r="D71" s="301"/>
      <c r="E71" s="301"/>
      <c r="F71" s="301"/>
      <c r="G71" s="301"/>
      <c r="H71" s="300"/>
      <c r="I71" s="300"/>
      <c r="J71" s="300"/>
      <c r="K71" s="300"/>
      <c r="L71" s="310"/>
      <c r="M71" s="310"/>
      <c r="N71" s="310"/>
      <c r="O71" s="310"/>
      <c r="P71" s="307"/>
      <c r="Q71" s="304"/>
    </row>
    <row r="72" spans="1:17" ht="14.25" customHeight="1" x14ac:dyDescent="0.2">
      <c r="A72" s="239" t="s">
        <v>787</v>
      </c>
      <c r="B72" s="281" t="s">
        <v>275</v>
      </c>
      <c r="C72" s="301">
        <v>0</v>
      </c>
      <c r="D72" s="301">
        <v>0</v>
      </c>
      <c r="E72" s="301">
        <v>0</v>
      </c>
      <c r="F72" s="301">
        <v>0</v>
      </c>
      <c r="G72" s="301">
        <v>0</v>
      </c>
      <c r="H72" s="301">
        <v>0</v>
      </c>
      <c r="I72" s="301">
        <v>0</v>
      </c>
      <c r="J72" s="301">
        <v>0</v>
      </c>
      <c r="K72" s="301">
        <v>0</v>
      </c>
      <c r="L72" s="300">
        <v>2347</v>
      </c>
      <c r="M72" s="310">
        <v>2344</v>
      </c>
      <c r="N72" s="310">
        <v>2422</v>
      </c>
      <c r="O72" s="310">
        <v>2600</v>
      </c>
      <c r="P72" s="311">
        <v>2819</v>
      </c>
      <c r="Q72" s="304">
        <v>32</v>
      </c>
    </row>
    <row r="73" spans="1:17" ht="9.75" customHeight="1" x14ac:dyDescent="0.2">
      <c r="A73" s="239" t="s">
        <v>276</v>
      </c>
      <c r="B73" s="235"/>
    </row>
    <row r="74" spans="1:17" x14ac:dyDescent="0.2">
      <c r="A74" s="314" t="s">
        <v>788</v>
      </c>
      <c r="B74" s="315"/>
      <c r="D74" s="227" t="s">
        <v>789</v>
      </c>
    </row>
    <row r="75" spans="1:17" ht="14.1" customHeight="1" x14ac:dyDescent="0.2">
      <c r="A75" s="316" t="s">
        <v>790</v>
      </c>
      <c r="B75" s="315"/>
      <c r="D75" s="227" t="s">
        <v>791</v>
      </c>
    </row>
    <row r="76" spans="1:17" ht="14.1" customHeight="1" x14ac:dyDescent="0.2">
      <c r="A76" s="316" t="s">
        <v>792</v>
      </c>
      <c r="B76" s="315"/>
      <c r="D76" s="227" t="s">
        <v>1699</v>
      </c>
    </row>
    <row r="77" spans="1:17" ht="14.1" customHeight="1" x14ac:dyDescent="0.2">
      <c r="A77" s="316" t="s">
        <v>793</v>
      </c>
      <c r="B77" s="315"/>
      <c r="D77" s="227" t="s">
        <v>1693</v>
      </c>
    </row>
    <row r="78" spans="1:17" ht="14.1" customHeight="1" x14ac:dyDescent="0.2">
      <c r="A78" s="16" t="s">
        <v>794</v>
      </c>
      <c r="B78" s="315"/>
    </row>
    <row r="79" spans="1:17" ht="14.1" customHeight="1" x14ac:dyDescent="0.2">
      <c r="A79" s="16" t="s">
        <v>1694</v>
      </c>
      <c r="B79" s="315"/>
    </row>
    <row r="80" spans="1:17" ht="14.1" customHeight="1" x14ac:dyDescent="0.2">
      <c r="A80" s="316" t="s">
        <v>1695</v>
      </c>
      <c r="B80" s="315"/>
    </row>
    <row r="81" spans="1:17" ht="13.5" customHeight="1" x14ac:dyDescent="0.2">
      <c r="A81" s="316" t="s">
        <v>795</v>
      </c>
      <c r="B81" s="315"/>
    </row>
    <row r="82" spans="1:17" ht="20.100000000000001" customHeight="1" x14ac:dyDescent="0.2">
      <c r="A82" s="246" t="s">
        <v>82</v>
      </c>
      <c r="B82" s="315"/>
      <c r="D82" s="267"/>
      <c r="H82" s="246" t="s">
        <v>82</v>
      </c>
      <c r="I82" s="16"/>
      <c r="J82" s="16"/>
      <c r="K82" s="16"/>
      <c r="L82" s="317"/>
      <c r="M82" s="317"/>
      <c r="N82" s="317"/>
      <c r="O82" s="317"/>
      <c r="P82" s="317"/>
      <c r="Q82" s="462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81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8.7109375" style="35" customWidth="1"/>
    <col min="3" max="6" width="15.85546875" style="35" customWidth="1"/>
    <col min="7" max="16" width="12.5703125" style="35" customWidth="1"/>
    <col min="17" max="17" width="5.5703125" style="35" customWidth="1"/>
    <col min="18" max="18" width="5.7109375" style="35" customWidth="1"/>
    <col min="19" max="19" width="51.7109375" style="35" customWidth="1"/>
    <col min="20" max="25" width="12.28515625" style="35" customWidth="1"/>
    <col min="26" max="35" width="12.5703125" style="35" customWidth="1"/>
    <col min="36" max="36" width="6" style="35" customWidth="1"/>
    <col min="37" max="16384" width="11.42578125" style="35"/>
  </cols>
  <sheetData>
    <row r="1" spans="1:36" s="38" customFormat="1" ht="18" x14ac:dyDescent="0.25">
      <c r="A1" s="318" t="s">
        <v>796</v>
      </c>
      <c r="B1" s="319"/>
      <c r="C1" s="319"/>
      <c r="D1" s="320"/>
      <c r="E1" s="320"/>
      <c r="F1" s="320"/>
      <c r="G1" s="318" t="s">
        <v>796</v>
      </c>
      <c r="H1" s="321"/>
      <c r="I1" s="178"/>
      <c r="J1" s="178"/>
      <c r="K1" s="178"/>
      <c r="L1" s="178"/>
      <c r="M1" s="178"/>
      <c r="R1" s="318" t="s">
        <v>796</v>
      </c>
      <c r="S1" s="319"/>
      <c r="T1" s="319"/>
      <c r="U1" s="319"/>
      <c r="V1" s="320"/>
      <c r="W1" s="320"/>
      <c r="X1" s="320"/>
      <c r="Y1" s="320"/>
      <c r="Z1" s="318" t="s">
        <v>796</v>
      </c>
      <c r="AA1" s="321"/>
      <c r="AB1" s="321"/>
      <c r="AC1" s="178"/>
      <c r="AD1" s="178"/>
      <c r="AE1" s="178"/>
      <c r="AF1" s="178"/>
    </row>
    <row r="2" spans="1:36" s="38" customFormat="1" ht="15.75" x14ac:dyDescent="0.25">
      <c r="A2" s="178" t="s">
        <v>797</v>
      </c>
      <c r="B2" s="320"/>
      <c r="C2" s="322"/>
      <c r="D2" s="320"/>
      <c r="E2" s="320"/>
      <c r="F2" s="323"/>
      <c r="G2" s="178" t="s">
        <v>797</v>
      </c>
      <c r="H2" s="321"/>
      <c r="I2" s="321"/>
      <c r="J2" s="321"/>
      <c r="K2" s="178"/>
      <c r="L2" s="178"/>
      <c r="M2" s="178"/>
      <c r="R2" s="178" t="s">
        <v>797</v>
      </c>
      <c r="S2" s="320"/>
      <c r="T2" s="320"/>
      <c r="U2" s="320"/>
      <c r="V2" s="320"/>
      <c r="W2" s="320"/>
      <c r="X2" s="320"/>
      <c r="Y2" s="323"/>
      <c r="Z2" s="178" t="s">
        <v>797</v>
      </c>
      <c r="AA2" s="321"/>
      <c r="AB2" s="321"/>
      <c r="AC2" s="321"/>
      <c r="AD2" s="178"/>
      <c r="AE2" s="178"/>
      <c r="AF2" s="178"/>
    </row>
    <row r="3" spans="1:36" s="43" customFormat="1" x14ac:dyDescent="0.2">
      <c r="A3" s="42"/>
      <c r="B3" s="42"/>
      <c r="M3" s="42"/>
      <c r="Q3" s="42"/>
      <c r="R3" s="42"/>
      <c r="S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</row>
    <row r="4" spans="1:36" s="43" customFormat="1" x14ac:dyDescent="0.2">
      <c r="A4" s="324"/>
      <c r="B4" s="161"/>
      <c r="C4" s="509" t="s">
        <v>471</v>
      </c>
      <c r="D4" s="500" t="s">
        <v>157</v>
      </c>
      <c r="E4" s="501"/>
      <c r="F4" s="501"/>
      <c r="G4" s="501" t="s">
        <v>158</v>
      </c>
      <c r="H4" s="504"/>
      <c r="I4" s="504"/>
      <c r="J4" s="505"/>
      <c r="K4" s="509" t="s">
        <v>289</v>
      </c>
      <c r="L4" s="509" t="s">
        <v>290</v>
      </c>
      <c r="M4" s="509" t="s">
        <v>161</v>
      </c>
      <c r="N4" s="509" t="s">
        <v>468</v>
      </c>
      <c r="O4" s="509" t="s">
        <v>163</v>
      </c>
      <c r="P4" s="46"/>
      <c r="Q4" s="47"/>
      <c r="R4" s="324"/>
      <c r="S4" s="161"/>
      <c r="T4" s="500" t="s">
        <v>164</v>
      </c>
      <c r="U4" s="504"/>
      <c r="V4" s="504"/>
      <c r="W4" s="505"/>
      <c r="X4" s="520" t="s">
        <v>165</v>
      </c>
      <c r="Y4" s="521"/>
      <c r="Z4" s="524" t="s">
        <v>166</v>
      </c>
      <c r="AA4" s="525"/>
      <c r="AB4" s="500" t="s">
        <v>292</v>
      </c>
      <c r="AC4" s="504"/>
      <c r="AD4" s="505"/>
      <c r="AE4" s="509" t="s">
        <v>293</v>
      </c>
      <c r="AF4" s="509" t="s">
        <v>294</v>
      </c>
      <c r="AG4" s="46"/>
      <c r="AH4" s="46"/>
      <c r="AI4" s="509" t="s">
        <v>295</v>
      </c>
      <c r="AJ4" s="47"/>
    </row>
    <row r="5" spans="1:36" s="43" customFormat="1" x14ac:dyDescent="0.2">
      <c r="A5" s="115"/>
      <c r="B5" s="51"/>
      <c r="C5" s="498"/>
      <c r="D5" s="502"/>
      <c r="E5" s="503"/>
      <c r="F5" s="503"/>
      <c r="G5" s="503"/>
      <c r="H5" s="503"/>
      <c r="I5" s="503"/>
      <c r="J5" s="506"/>
      <c r="K5" s="507"/>
      <c r="L5" s="498"/>
      <c r="M5" s="498"/>
      <c r="N5" s="498"/>
      <c r="O5" s="498"/>
      <c r="P5" s="47"/>
      <c r="Q5" s="47"/>
      <c r="R5" s="74"/>
      <c r="S5" s="115"/>
      <c r="T5" s="502"/>
      <c r="U5" s="503"/>
      <c r="V5" s="503"/>
      <c r="W5" s="506"/>
      <c r="X5" s="522"/>
      <c r="Y5" s="523"/>
      <c r="Z5" s="526"/>
      <c r="AA5" s="527"/>
      <c r="AB5" s="502"/>
      <c r="AC5" s="503"/>
      <c r="AD5" s="506"/>
      <c r="AE5" s="498"/>
      <c r="AF5" s="498"/>
      <c r="AG5" s="47"/>
      <c r="AH5" s="47"/>
      <c r="AI5" s="498"/>
      <c r="AJ5" s="47"/>
    </row>
    <row r="6" spans="1:36" s="43" customFormat="1" x14ac:dyDescent="0.2">
      <c r="A6" s="115" t="s">
        <v>171</v>
      </c>
      <c r="B6" s="51" t="s">
        <v>172</v>
      </c>
      <c r="C6" s="498"/>
      <c r="D6" s="509" t="s">
        <v>173</v>
      </c>
      <c r="E6" s="513" t="s">
        <v>174</v>
      </c>
      <c r="F6" s="552"/>
      <c r="G6" s="324"/>
      <c r="H6" s="513" t="s">
        <v>174</v>
      </c>
      <c r="I6" s="514"/>
      <c r="J6" s="519"/>
      <c r="K6" s="516"/>
      <c r="L6" s="498"/>
      <c r="M6" s="498"/>
      <c r="N6" s="498"/>
      <c r="O6" s="498"/>
      <c r="P6" s="50" t="s">
        <v>175</v>
      </c>
      <c r="Q6" s="50" t="s">
        <v>171</v>
      </c>
      <c r="R6" s="115" t="s">
        <v>171</v>
      </c>
      <c r="S6" s="115" t="s">
        <v>172</v>
      </c>
      <c r="T6" s="509" t="s">
        <v>173</v>
      </c>
      <c r="U6" s="513" t="s">
        <v>174</v>
      </c>
      <c r="V6" s="514"/>
      <c r="W6" s="519"/>
      <c r="X6" s="509" t="s">
        <v>173</v>
      </c>
      <c r="Y6" s="325" t="s">
        <v>176</v>
      </c>
      <c r="Z6" s="113" t="s">
        <v>177</v>
      </c>
      <c r="AA6" s="459"/>
      <c r="AB6" s="509" t="s">
        <v>173</v>
      </c>
      <c r="AC6" s="513" t="s">
        <v>174</v>
      </c>
      <c r="AD6" s="519"/>
      <c r="AE6" s="498"/>
      <c r="AF6" s="498"/>
      <c r="AG6" s="50" t="s">
        <v>178</v>
      </c>
      <c r="AH6" s="50" t="s">
        <v>179</v>
      </c>
      <c r="AI6" s="498"/>
      <c r="AJ6" s="50" t="s">
        <v>171</v>
      </c>
    </row>
    <row r="7" spans="1:36" s="43" customFormat="1" x14ac:dyDescent="0.2">
      <c r="A7" s="115" t="s">
        <v>180</v>
      </c>
      <c r="B7" s="51" t="s">
        <v>181</v>
      </c>
      <c r="C7" s="498"/>
      <c r="D7" s="498"/>
      <c r="E7" s="500" t="s">
        <v>182</v>
      </c>
      <c r="F7" s="500" t="s">
        <v>183</v>
      </c>
      <c r="G7" s="516" t="s">
        <v>173</v>
      </c>
      <c r="H7" s="507" t="s">
        <v>184</v>
      </c>
      <c r="I7" s="507" t="s">
        <v>185</v>
      </c>
      <c r="J7" s="507" t="s">
        <v>186</v>
      </c>
      <c r="K7" s="507"/>
      <c r="L7" s="498"/>
      <c r="M7" s="498"/>
      <c r="N7" s="498"/>
      <c r="O7" s="498"/>
      <c r="P7" s="50" t="s">
        <v>299</v>
      </c>
      <c r="Q7" s="50" t="s">
        <v>180</v>
      </c>
      <c r="R7" s="115" t="s">
        <v>180</v>
      </c>
      <c r="S7" s="115" t="s">
        <v>181</v>
      </c>
      <c r="T7" s="498"/>
      <c r="U7" s="509" t="s">
        <v>188</v>
      </c>
      <c r="V7" s="509" t="s">
        <v>189</v>
      </c>
      <c r="W7" s="509" t="s">
        <v>190</v>
      </c>
      <c r="X7" s="529"/>
      <c r="Y7" s="500" t="s">
        <v>197</v>
      </c>
      <c r="Z7" s="515" t="s">
        <v>191</v>
      </c>
      <c r="AA7" s="509" t="s">
        <v>192</v>
      </c>
      <c r="AB7" s="498"/>
      <c r="AC7" s="507" t="s">
        <v>193</v>
      </c>
      <c r="AD7" s="507" t="s">
        <v>194</v>
      </c>
      <c r="AE7" s="498"/>
      <c r="AF7" s="498"/>
      <c r="AG7" s="50" t="s">
        <v>300</v>
      </c>
      <c r="AH7" s="50" t="s">
        <v>196</v>
      </c>
      <c r="AI7" s="498"/>
      <c r="AJ7" s="50" t="s">
        <v>180</v>
      </c>
    </row>
    <row r="8" spans="1:36" x14ac:dyDescent="0.2">
      <c r="A8" s="74"/>
      <c r="B8" s="51"/>
      <c r="C8" s="498"/>
      <c r="D8" s="498"/>
      <c r="E8" s="510"/>
      <c r="F8" s="510"/>
      <c r="G8" s="516"/>
      <c r="H8" s="507"/>
      <c r="I8" s="507"/>
      <c r="J8" s="507"/>
      <c r="K8" s="507"/>
      <c r="L8" s="498"/>
      <c r="M8" s="498"/>
      <c r="N8" s="498"/>
      <c r="O8" s="498"/>
      <c r="P8" s="47"/>
      <c r="Q8" s="47"/>
      <c r="R8" s="74"/>
      <c r="S8" s="115"/>
      <c r="T8" s="498"/>
      <c r="U8" s="507"/>
      <c r="V8" s="507"/>
      <c r="W8" s="507"/>
      <c r="X8" s="529"/>
      <c r="Y8" s="529"/>
      <c r="Z8" s="528"/>
      <c r="AA8" s="498"/>
      <c r="AB8" s="498"/>
      <c r="AC8" s="507"/>
      <c r="AD8" s="507"/>
      <c r="AE8" s="498"/>
      <c r="AF8" s="498"/>
      <c r="AG8" s="50"/>
      <c r="AH8" s="50"/>
      <c r="AI8" s="498"/>
      <c r="AJ8" s="47"/>
    </row>
    <row r="9" spans="1:36" x14ac:dyDescent="0.2">
      <c r="A9" s="117"/>
      <c r="B9" s="117"/>
      <c r="C9" s="499"/>
      <c r="D9" s="499"/>
      <c r="E9" s="511"/>
      <c r="F9" s="511"/>
      <c r="G9" s="517"/>
      <c r="H9" s="508"/>
      <c r="I9" s="508"/>
      <c r="J9" s="508"/>
      <c r="K9" s="508"/>
      <c r="L9" s="499"/>
      <c r="M9" s="499"/>
      <c r="N9" s="499"/>
      <c r="O9" s="499"/>
      <c r="P9" s="59"/>
      <c r="Q9" s="59"/>
      <c r="R9" s="117"/>
      <c r="S9" s="117"/>
      <c r="T9" s="499"/>
      <c r="U9" s="508"/>
      <c r="V9" s="508"/>
      <c r="W9" s="508"/>
      <c r="X9" s="502"/>
      <c r="Y9" s="502"/>
      <c r="Z9" s="506"/>
      <c r="AA9" s="499"/>
      <c r="AB9" s="499"/>
      <c r="AC9" s="508"/>
      <c r="AD9" s="508"/>
      <c r="AE9" s="499"/>
      <c r="AF9" s="499"/>
      <c r="AG9" s="59"/>
      <c r="AH9" s="59"/>
      <c r="AI9" s="499"/>
      <c r="AJ9" s="59"/>
    </row>
    <row r="10" spans="1:36" x14ac:dyDescent="0.2">
      <c r="B10" s="161"/>
      <c r="C10" s="43"/>
      <c r="Q10" s="43"/>
      <c r="S10" s="161"/>
      <c r="T10" s="43"/>
      <c r="AJ10" s="43"/>
    </row>
    <row r="11" spans="1:36" x14ac:dyDescent="0.2">
      <c r="B11" s="43"/>
      <c r="C11" s="43"/>
      <c r="Q11" s="43"/>
      <c r="S11" s="43"/>
      <c r="T11" s="43"/>
      <c r="AJ11" s="43"/>
    </row>
    <row r="12" spans="1:36" ht="16.5" customHeight="1" x14ac:dyDescent="0.2">
      <c r="B12" s="61"/>
      <c r="C12" s="61" t="s">
        <v>763</v>
      </c>
      <c r="G12" s="62" t="s">
        <v>763</v>
      </c>
      <c r="Q12" s="43"/>
      <c r="S12" s="61"/>
      <c r="T12" s="61" t="s">
        <v>763</v>
      </c>
      <c r="Z12" s="62" t="s">
        <v>763</v>
      </c>
      <c r="AJ12" s="43"/>
    </row>
    <row r="13" spans="1:36" ht="12.75" customHeight="1" x14ac:dyDescent="0.2">
      <c r="B13" s="43"/>
      <c r="C13" s="43"/>
      <c r="Q13" s="43"/>
      <c r="S13" s="43"/>
      <c r="T13" s="43"/>
      <c r="AJ13" s="43"/>
    </row>
    <row r="14" spans="1:36" ht="20.100000000000001" customHeight="1" x14ac:dyDescent="0.2">
      <c r="A14" s="63" t="s">
        <v>199</v>
      </c>
      <c r="B14" s="64" t="s">
        <v>200</v>
      </c>
      <c r="C14" s="65">
        <v>289714</v>
      </c>
      <c r="D14" s="65">
        <v>28326</v>
      </c>
      <c r="E14" s="65">
        <v>13048</v>
      </c>
      <c r="F14" s="65">
        <v>15278</v>
      </c>
      <c r="G14" s="65">
        <v>44969</v>
      </c>
      <c r="H14" s="65">
        <v>29512</v>
      </c>
      <c r="I14" s="65">
        <v>8941</v>
      </c>
      <c r="J14" s="65">
        <v>6516</v>
      </c>
      <c r="K14" s="65">
        <v>16317</v>
      </c>
      <c r="L14" s="65">
        <v>8685</v>
      </c>
      <c r="M14" s="65">
        <v>2587</v>
      </c>
      <c r="N14" s="65">
        <v>13903</v>
      </c>
      <c r="O14" s="65">
        <v>27145</v>
      </c>
      <c r="P14" s="65">
        <v>4726</v>
      </c>
      <c r="Q14" s="68" t="s">
        <v>199</v>
      </c>
      <c r="R14" s="63" t="s">
        <v>199</v>
      </c>
      <c r="S14" s="64" t="s">
        <v>200</v>
      </c>
      <c r="T14" s="65">
        <v>29630</v>
      </c>
      <c r="U14" s="65">
        <v>11677</v>
      </c>
      <c r="V14" s="65">
        <v>11499</v>
      </c>
      <c r="W14" s="65">
        <v>6454</v>
      </c>
      <c r="X14" s="65">
        <v>66623</v>
      </c>
      <c r="Y14" s="65">
        <v>22497</v>
      </c>
      <c r="Z14" s="65">
        <v>26505</v>
      </c>
      <c r="AA14" s="65">
        <v>17621</v>
      </c>
      <c r="AB14" s="65">
        <v>12574</v>
      </c>
      <c r="AC14" s="65">
        <v>8407</v>
      </c>
      <c r="AD14" s="65">
        <v>4167</v>
      </c>
      <c r="AE14" s="65">
        <v>3117</v>
      </c>
      <c r="AF14" s="65">
        <v>11911</v>
      </c>
      <c r="AG14" s="65">
        <v>4507</v>
      </c>
      <c r="AH14" s="65">
        <v>9006</v>
      </c>
      <c r="AI14" s="65">
        <v>5688</v>
      </c>
      <c r="AJ14" s="68" t="s">
        <v>199</v>
      </c>
    </row>
    <row r="15" spans="1:36" ht="9.9499999999999993" customHeight="1" x14ac:dyDescent="0.2">
      <c r="A15" s="63"/>
      <c r="B15" s="70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8"/>
      <c r="R15" s="63"/>
      <c r="S15" s="70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8"/>
    </row>
    <row r="16" spans="1:36" ht="20.100000000000001" customHeight="1" x14ac:dyDescent="0.2">
      <c r="A16" s="63" t="s">
        <v>202</v>
      </c>
      <c r="B16" s="64" t="s">
        <v>203</v>
      </c>
      <c r="C16" s="65">
        <v>338021</v>
      </c>
      <c r="D16" s="65">
        <v>43132</v>
      </c>
      <c r="E16" s="65">
        <v>17453</v>
      </c>
      <c r="F16" s="65">
        <v>25679</v>
      </c>
      <c r="G16" s="65">
        <v>58495</v>
      </c>
      <c r="H16" s="65">
        <v>37227</v>
      </c>
      <c r="I16" s="65">
        <v>12796</v>
      </c>
      <c r="J16" s="65">
        <v>8472</v>
      </c>
      <c r="K16" s="65">
        <v>17739</v>
      </c>
      <c r="L16" s="65">
        <v>8079</v>
      </c>
      <c r="M16" s="65">
        <v>2596</v>
      </c>
      <c r="N16" s="65">
        <v>12744</v>
      </c>
      <c r="O16" s="65">
        <v>27518</v>
      </c>
      <c r="P16" s="65">
        <v>4415</v>
      </c>
      <c r="Q16" s="68" t="s">
        <v>202</v>
      </c>
      <c r="R16" s="63" t="s">
        <v>202</v>
      </c>
      <c r="S16" s="64" t="s">
        <v>203</v>
      </c>
      <c r="T16" s="65">
        <v>31094</v>
      </c>
      <c r="U16" s="65">
        <v>7661</v>
      </c>
      <c r="V16" s="65">
        <v>13999</v>
      </c>
      <c r="W16" s="65">
        <v>9434</v>
      </c>
      <c r="X16" s="65">
        <v>80157</v>
      </c>
      <c r="Y16" s="65">
        <v>22759</v>
      </c>
      <c r="Z16" s="65">
        <v>33239</v>
      </c>
      <c r="AA16" s="65">
        <v>24159</v>
      </c>
      <c r="AB16" s="65">
        <v>15229</v>
      </c>
      <c r="AC16" s="65">
        <v>9933</v>
      </c>
      <c r="AD16" s="65">
        <v>5296</v>
      </c>
      <c r="AE16" s="65">
        <v>3783</v>
      </c>
      <c r="AF16" s="65">
        <v>11503</v>
      </c>
      <c r="AG16" s="65">
        <v>5423</v>
      </c>
      <c r="AH16" s="65">
        <v>9893</v>
      </c>
      <c r="AI16" s="65">
        <v>6221</v>
      </c>
      <c r="AJ16" s="68" t="s">
        <v>202</v>
      </c>
    </row>
    <row r="17" spans="1:36" ht="9.9499999999999993" customHeight="1" x14ac:dyDescent="0.2">
      <c r="A17" s="63"/>
      <c r="B17" s="70"/>
      <c r="C17" s="72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8"/>
      <c r="R17" s="63"/>
      <c r="S17" s="70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3"/>
      <c r="AJ17" s="68"/>
    </row>
    <row r="18" spans="1:36" ht="20.100000000000001" customHeight="1" x14ac:dyDescent="0.2">
      <c r="A18" s="63" t="s">
        <v>205</v>
      </c>
      <c r="B18" s="70" t="s">
        <v>769</v>
      </c>
      <c r="C18" s="72">
        <v>40435</v>
      </c>
      <c r="D18" s="65">
        <v>6147</v>
      </c>
      <c r="E18" s="65">
        <v>2280</v>
      </c>
      <c r="F18" s="65">
        <v>3867</v>
      </c>
      <c r="G18" s="65">
        <v>7914</v>
      </c>
      <c r="H18" s="65">
        <v>4633</v>
      </c>
      <c r="I18" s="65">
        <v>1255</v>
      </c>
      <c r="J18" s="65">
        <v>2026</v>
      </c>
      <c r="K18" s="65">
        <v>2020</v>
      </c>
      <c r="L18" s="65">
        <v>1715</v>
      </c>
      <c r="M18" s="65">
        <v>207</v>
      </c>
      <c r="N18" s="65">
        <v>1364</v>
      </c>
      <c r="O18" s="65">
        <v>4062</v>
      </c>
      <c r="P18" s="65">
        <v>1151</v>
      </c>
      <c r="Q18" s="68" t="s">
        <v>205</v>
      </c>
      <c r="R18" s="63" t="s">
        <v>205</v>
      </c>
      <c r="S18" s="70" t="s">
        <v>769</v>
      </c>
      <c r="T18" s="72">
        <v>1979</v>
      </c>
      <c r="U18" s="72">
        <v>368</v>
      </c>
      <c r="V18" s="72">
        <v>800</v>
      </c>
      <c r="W18" s="72">
        <v>811</v>
      </c>
      <c r="X18" s="72">
        <v>8707</v>
      </c>
      <c r="Y18" s="72">
        <v>1935</v>
      </c>
      <c r="Z18" s="72">
        <v>4450</v>
      </c>
      <c r="AA18" s="72">
        <v>2322</v>
      </c>
      <c r="AB18" s="72">
        <v>1056</v>
      </c>
      <c r="AC18" s="72">
        <v>729</v>
      </c>
      <c r="AD18" s="72">
        <v>327</v>
      </c>
      <c r="AE18" s="72">
        <v>179</v>
      </c>
      <c r="AF18" s="72">
        <v>1136</v>
      </c>
      <c r="AG18" s="72">
        <v>617</v>
      </c>
      <c r="AH18" s="72">
        <v>1383</v>
      </c>
      <c r="AI18" s="72">
        <v>798</v>
      </c>
      <c r="AJ18" s="68" t="s">
        <v>205</v>
      </c>
    </row>
    <row r="19" spans="1:36" ht="9.9499999999999993" customHeight="1" x14ac:dyDescent="0.2">
      <c r="A19" s="63"/>
      <c r="B19" s="70"/>
      <c r="C19" s="65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68"/>
      <c r="R19" s="63"/>
      <c r="S19" s="70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68"/>
    </row>
    <row r="20" spans="1:36" ht="20.100000000000001" customHeight="1" x14ac:dyDescent="0.2">
      <c r="A20" s="63" t="s">
        <v>208</v>
      </c>
      <c r="B20" s="64" t="s">
        <v>770</v>
      </c>
      <c r="C20" s="65">
        <v>303993</v>
      </c>
      <c r="D20" s="65">
        <v>37194</v>
      </c>
      <c r="E20" s="65">
        <v>15434</v>
      </c>
      <c r="F20" s="65">
        <v>21760</v>
      </c>
      <c r="G20" s="65">
        <v>53128</v>
      </c>
      <c r="H20" s="65">
        <v>34844</v>
      </c>
      <c r="I20" s="65">
        <v>10896</v>
      </c>
      <c r="J20" s="65">
        <v>7388</v>
      </c>
      <c r="K20" s="65">
        <v>16592</v>
      </c>
      <c r="L20" s="65">
        <v>7240</v>
      </c>
      <c r="M20" s="65">
        <v>2451</v>
      </c>
      <c r="N20" s="65">
        <v>12066</v>
      </c>
      <c r="O20" s="65">
        <v>25667</v>
      </c>
      <c r="P20" s="65">
        <v>4131</v>
      </c>
      <c r="Q20" s="68" t="s">
        <v>208</v>
      </c>
      <c r="R20" s="63" t="s">
        <v>208</v>
      </c>
      <c r="S20" s="64" t="s">
        <v>770</v>
      </c>
      <c r="T20" s="65">
        <v>27038</v>
      </c>
      <c r="U20" s="65">
        <v>6115</v>
      </c>
      <c r="V20" s="65">
        <v>13050</v>
      </c>
      <c r="W20" s="65">
        <v>7873</v>
      </c>
      <c r="X20" s="65">
        <v>71911</v>
      </c>
      <c r="Y20" s="65">
        <v>20338</v>
      </c>
      <c r="Z20" s="65">
        <v>29536</v>
      </c>
      <c r="AA20" s="65">
        <v>22037</v>
      </c>
      <c r="AB20" s="65">
        <v>13164</v>
      </c>
      <c r="AC20" s="65">
        <v>8560</v>
      </c>
      <c r="AD20" s="65">
        <v>4604</v>
      </c>
      <c r="AE20" s="65">
        <v>3356</v>
      </c>
      <c r="AF20" s="65">
        <v>10845</v>
      </c>
      <c r="AG20" s="65">
        <v>4952</v>
      </c>
      <c r="AH20" s="65">
        <v>9070</v>
      </c>
      <c r="AI20" s="65">
        <v>5188</v>
      </c>
      <c r="AJ20" s="68" t="s">
        <v>208</v>
      </c>
    </row>
    <row r="21" spans="1:36" ht="16.5" customHeight="1" x14ac:dyDescent="0.2">
      <c r="A21" s="63" t="s">
        <v>211</v>
      </c>
      <c r="B21" s="70" t="s">
        <v>764</v>
      </c>
      <c r="C21" s="72">
        <v>278783</v>
      </c>
      <c r="D21" s="72">
        <v>34828</v>
      </c>
      <c r="E21" s="72">
        <v>14446</v>
      </c>
      <c r="F21" s="72">
        <v>20382</v>
      </c>
      <c r="G21" s="72">
        <v>49417</v>
      </c>
      <c r="H21" s="72">
        <v>32281</v>
      </c>
      <c r="I21" s="72">
        <v>10220</v>
      </c>
      <c r="J21" s="72">
        <v>6916</v>
      </c>
      <c r="K21" s="72">
        <v>15231</v>
      </c>
      <c r="L21" s="72">
        <v>6814</v>
      </c>
      <c r="M21" s="72">
        <v>2177</v>
      </c>
      <c r="N21" s="72">
        <v>10528</v>
      </c>
      <c r="O21" s="72">
        <v>23183</v>
      </c>
      <c r="P21" s="72">
        <v>3818</v>
      </c>
      <c r="Q21" s="68" t="s">
        <v>211</v>
      </c>
      <c r="R21" s="63" t="s">
        <v>211</v>
      </c>
      <c r="S21" s="70" t="s">
        <v>764</v>
      </c>
      <c r="T21" s="72">
        <v>25081</v>
      </c>
      <c r="U21" s="72">
        <v>5823</v>
      </c>
      <c r="V21" s="72">
        <v>12177</v>
      </c>
      <c r="W21" s="72">
        <v>7081</v>
      </c>
      <c r="X21" s="72">
        <v>64219</v>
      </c>
      <c r="Y21" s="72">
        <v>18413</v>
      </c>
      <c r="Z21" s="72">
        <v>25581</v>
      </c>
      <c r="AA21" s="72">
        <v>20225</v>
      </c>
      <c r="AB21" s="72">
        <v>12326</v>
      </c>
      <c r="AC21" s="72">
        <v>7990</v>
      </c>
      <c r="AD21" s="72">
        <v>4336</v>
      </c>
      <c r="AE21" s="72">
        <v>3192</v>
      </c>
      <c r="AF21" s="72">
        <v>10128</v>
      </c>
      <c r="AG21" s="72">
        <v>4592</v>
      </c>
      <c r="AH21" s="72">
        <v>8484</v>
      </c>
      <c r="AI21" s="72">
        <v>4765</v>
      </c>
      <c r="AJ21" s="68" t="s">
        <v>211</v>
      </c>
    </row>
    <row r="22" spans="1:36" ht="16.5" customHeight="1" x14ac:dyDescent="0.2">
      <c r="A22" s="63" t="s">
        <v>561</v>
      </c>
      <c r="B22" s="70" t="s">
        <v>765</v>
      </c>
      <c r="C22" s="72">
        <v>25058</v>
      </c>
      <c r="D22" s="72">
        <v>2339</v>
      </c>
      <c r="E22" s="72">
        <v>977</v>
      </c>
      <c r="F22" s="72">
        <v>1362</v>
      </c>
      <c r="G22" s="72">
        <v>3697</v>
      </c>
      <c r="H22" s="72">
        <v>2550</v>
      </c>
      <c r="I22" s="72">
        <v>675</v>
      </c>
      <c r="J22" s="72">
        <v>472</v>
      </c>
      <c r="K22" s="72">
        <v>1359</v>
      </c>
      <c r="L22" s="72">
        <v>423</v>
      </c>
      <c r="M22" s="72">
        <v>271</v>
      </c>
      <c r="N22" s="72">
        <v>1521</v>
      </c>
      <c r="O22" s="72">
        <v>2472</v>
      </c>
      <c r="P22" s="72">
        <v>310</v>
      </c>
      <c r="Q22" s="68" t="s">
        <v>561</v>
      </c>
      <c r="R22" s="63" t="s">
        <v>561</v>
      </c>
      <c r="S22" s="70" t="s">
        <v>765</v>
      </c>
      <c r="T22" s="72">
        <v>1953</v>
      </c>
      <c r="U22" s="72">
        <v>292</v>
      </c>
      <c r="V22" s="72">
        <v>869</v>
      </c>
      <c r="W22" s="72">
        <v>792</v>
      </c>
      <c r="X22" s="72">
        <v>7667</v>
      </c>
      <c r="Y22" s="72">
        <v>1912</v>
      </c>
      <c r="Z22" s="72">
        <v>3947</v>
      </c>
      <c r="AA22" s="72">
        <v>1808</v>
      </c>
      <c r="AB22" s="72">
        <v>816</v>
      </c>
      <c r="AC22" s="72">
        <v>549</v>
      </c>
      <c r="AD22" s="72">
        <v>267</v>
      </c>
      <c r="AE22" s="72">
        <v>164</v>
      </c>
      <c r="AF22" s="72">
        <v>711</v>
      </c>
      <c r="AG22" s="72">
        <v>356</v>
      </c>
      <c r="AH22" s="72">
        <v>582</v>
      </c>
      <c r="AI22" s="72">
        <v>417</v>
      </c>
      <c r="AJ22" s="68" t="s">
        <v>561</v>
      </c>
    </row>
    <row r="23" spans="1:36" ht="16.5" customHeight="1" x14ac:dyDescent="0.2">
      <c r="A23" s="63" t="s">
        <v>564</v>
      </c>
      <c r="B23" s="70" t="s">
        <v>766</v>
      </c>
      <c r="C23" s="72">
        <v>126</v>
      </c>
      <c r="D23" s="72">
        <v>26</v>
      </c>
      <c r="E23" s="72">
        <v>11</v>
      </c>
      <c r="F23" s="72">
        <v>15</v>
      </c>
      <c r="G23" s="72">
        <v>11</v>
      </c>
      <c r="H23" s="72">
        <v>10</v>
      </c>
      <c r="I23" s="72">
        <v>1</v>
      </c>
      <c r="J23" s="72">
        <v>0</v>
      </c>
      <c r="K23" s="72">
        <v>0</v>
      </c>
      <c r="L23" s="72">
        <v>3</v>
      </c>
      <c r="M23" s="72">
        <v>3</v>
      </c>
      <c r="N23" s="72">
        <v>17</v>
      </c>
      <c r="O23" s="72">
        <v>12</v>
      </c>
      <c r="P23" s="72">
        <v>3</v>
      </c>
      <c r="Q23" s="68" t="s">
        <v>564</v>
      </c>
      <c r="R23" s="63" t="s">
        <v>564</v>
      </c>
      <c r="S23" s="70" t="s">
        <v>766</v>
      </c>
      <c r="T23" s="72">
        <v>4</v>
      </c>
      <c r="U23" s="72">
        <v>0</v>
      </c>
      <c r="V23" s="72">
        <v>4</v>
      </c>
      <c r="W23" s="72">
        <v>0</v>
      </c>
      <c r="X23" s="72">
        <v>18</v>
      </c>
      <c r="Y23" s="72">
        <v>6</v>
      </c>
      <c r="Z23" s="72">
        <v>8</v>
      </c>
      <c r="AA23" s="72">
        <v>4</v>
      </c>
      <c r="AB23" s="72">
        <v>10</v>
      </c>
      <c r="AC23" s="72">
        <v>9</v>
      </c>
      <c r="AD23" s="72">
        <v>1</v>
      </c>
      <c r="AE23" s="72">
        <v>0</v>
      </c>
      <c r="AF23" s="72">
        <v>5</v>
      </c>
      <c r="AG23" s="72">
        <v>4</v>
      </c>
      <c r="AH23" s="72">
        <v>4</v>
      </c>
      <c r="AI23" s="72">
        <v>6</v>
      </c>
      <c r="AJ23" s="68" t="s">
        <v>564</v>
      </c>
    </row>
    <row r="24" spans="1:36" ht="16.5" customHeight="1" x14ac:dyDescent="0.2">
      <c r="A24" s="63" t="s">
        <v>568</v>
      </c>
      <c r="B24" s="70" t="s">
        <v>767</v>
      </c>
      <c r="C24" s="72">
        <v>22</v>
      </c>
      <c r="D24" s="72">
        <v>1</v>
      </c>
      <c r="E24" s="72">
        <v>0</v>
      </c>
      <c r="F24" s="72">
        <v>1</v>
      </c>
      <c r="G24" s="72">
        <v>3</v>
      </c>
      <c r="H24" s="72">
        <v>3</v>
      </c>
      <c r="I24" s="72">
        <v>0</v>
      </c>
      <c r="J24" s="72">
        <v>0</v>
      </c>
      <c r="K24" s="72">
        <v>2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68" t="s">
        <v>568</v>
      </c>
      <c r="R24" s="63" t="s">
        <v>568</v>
      </c>
      <c r="S24" s="70" t="s">
        <v>767</v>
      </c>
      <c r="T24" s="72">
        <v>0</v>
      </c>
      <c r="U24" s="72">
        <v>0</v>
      </c>
      <c r="V24" s="72">
        <v>0</v>
      </c>
      <c r="W24" s="72">
        <v>0</v>
      </c>
      <c r="X24" s="72">
        <v>5</v>
      </c>
      <c r="Y24" s="72">
        <v>5</v>
      </c>
      <c r="Z24" s="72">
        <v>0</v>
      </c>
      <c r="AA24" s="72">
        <v>0</v>
      </c>
      <c r="AB24" s="72">
        <v>11</v>
      </c>
      <c r="AC24" s="72">
        <v>11</v>
      </c>
      <c r="AD24" s="72">
        <v>0</v>
      </c>
      <c r="AE24" s="72">
        <v>0</v>
      </c>
      <c r="AF24" s="72">
        <v>0</v>
      </c>
      <c r="AG24" s="72">
        <v>0</v>
      </c>
      <c r="AH24" s="72">
        <v>0</v>
      </c>
      <c r="AI24" s="72">
        <v>0</v>
      </c>
      <c r="AJ24" s="68" t="s">
        <v>568</v>
      </c>
    </row>
    <row r="25" spans="1:36" ht="16.5" customHeight="1" x14ac:dyDescent="0.2">
      <c r="A25" s="63" t="s">
        <v>571</v>
      </c>
      <c r="B25" s="70" t="s">
        <v>768</v>
      </c>
      <c r="C25" s="72">
        <v>0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68" t="s">
        <v>571</v>
      </c>
      <c r="R25" s="63" t="s">
        <v>571</v>
      </c>
      <c r="S25" s="70" t="s">
        <v>768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  <c r="AG25" s="72">
        <v>0</v>
      </c>
      <c r="AH25" s="72">
        <v>0</v>
      </c>
      <c r="AI25" s="72">
        <v>0</v>
      </c>
      <c r="AJ25" s="68" t="s">
        <v>571</v>
      </c>
    </row>
    <row r="26" spans="1:36" ht="16.5" customHeight="1" x14ac:dyDescent="0.2">
      <c r="A26" s="63" t="s">
        <v>635</v>
      </c>
      <c r="B26" s="70" t="s">
        <v>771</v>
      </c>
      <c r="C26" s="72">
        <v>4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68" t="s">
        <v>635</v>
      </c>
      <c r="R26" s="63" t="s">
        <v>635</v>
      </c>
      <c r="S26" s="70" t="s">
        <v>771</v>
      </c>
      <c r="T26" s="72">
        <v>0</v>
      </c>
      <c r="U26" s="72">
        <v>0</v>
      </c>
      <c r="V26" s="72">
        <v>0</v>
      </c>
      <c r="W26" s="72">
        <v>0</v>
      </c>
      <c r="X26" s="72">
        <v>2</v>
      </c>
      <c r="Y26" s="72">
        <v>2</v>
      </c>
      <c r="Z26" s="72">
        <v>0</v>
      </c>
      <c r="AA26" s="72">
        <v>0</v>
      </c>
      <c r="AB26" s="72">
        <v>1</v>
      </c>
      <c r="AC26" s="72">
        <v>1</v>
      </c>
      <c r="AD26" s="72">
        <v>0</v>
      </c>
      <c r="AE26" s="72">
        <v>0</v>
      </c>
      <c r="AF26" s="72">
        <v>1</v>
      </c>
      <c r="AG26" s="72">
        <v>0</v>
      </c>
      <c r="AH26" s="72">
        <v>0</v>
      </c>
      <c r="AI26" s="72">
        <v>0</v>
      </c>
      <c r="AJ26" s="68" t="s">
        <v>635</v>
      </c>
    </row>
    <row r="27" spans="1:36" ht="19.5" customHeight="1" x14ac:dyDescent="0.2">
      <c r="A27" s="63" t="s">
        <v>638</v>
      </c>
      <c r="B27" s="64" t="s">
        <v>212</v>
      </c>
      <c r="C27" s="65">
        <v>323921</v>
      </c>
      <c r="D27" s="65">
        <v>34264</v>
      </c>
      <c r="E27" s="65">
        <v>15067</v>
      </c>
      <c r="F27" s="65">
        <v>19197</v>
      </c>
      <c r="G27" s="65">
        <v>50341</v>
      </c>
      <c r="H27" s="65">
        <v>31897</v>
      </c>
      <c r="I27" s="65">
        <v>10842</v>
      </c>
      <c r="J27" s="65">
        <v>7602</v>
      </c>
      <c r="K27" s="65">
        <v>17462</v>
      </c>
      <c r="L27" s="65">
        <v>9524</v>
      </c>
      <c r="M27" s="65">
        <v>2731</v>
      </c>
      <c r="N27" s="65">
        <v>14580</v>
      </c>
      <c r="O27" s="65">
        <v>28994</v>
      </c>
      <c r="P27" s="65">
        <v>5010</v>
      </c>
      <c r="Q27" s="68" t="s">
        <v>638</v>
      </c>
      <c r="R27" s="63" t="s">
        <v>638</v>
      </c>
      <c r="S27" s="64" t="s">
        <v>212</v>
      </c>
      <c r="T27" s="65">
        <v>33686</v>
      </c>
      <c r="U27" s="65">
        <v>13223</v>
      </c>
      <c r="V27" s="65">
        <v>12448</v>
      </c>
      <c r="W27" s="65">
        <v>8015</v>
      </c>
      <c r="X27" s="65">
        <v>75052</v>
      </c>
      <c r="Y27" s="65">
        <v>24923</v>
      </c>
      <c r="Z27" s="65">
        <v>30193</v>
      </c>
      <c r="AA27" s="65">
        <v>19936</v>
      </c>
      <c r="AB27" s="65">
        <v>14639</v>
      </c>
      <c r="AC27" s="65">
        <v>9780</v>
      </c>
      <c r="AD27" s="65">
        <v>4859</v>
      </c>
      <c r="AE27" s="65">
        <v>3542</v>
      </c>
      <c r="AF27" s="65">
        <v>12569</v>
      </c>
      <c r="AG27" s="65">
        <v>4978</v>
      </c>
      <c r="AH27" s="65">
        <v>9829</v>
      </c>
      <c r="AI27" s="65">
        <v>6720</v>
      </c>
      <c r="AJ27" s="68" t="s">
        <v>638</v>
      </c>
    </row>
    <row r="28" spans="1:36" ht="12.75" customHeight="1" x14ac:dyDescent="0.2">
      <c r="A28" s="63"/>
      <c r="B28" s="179"/>
      <c r="C28" s="66"/>
      <c r="D28" s="72"/>
      <c r="E28" s="72"/>
      <c r="F28" s="72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9"/>
      <c r="R28" s="63"/>
      <c r="S28" s="179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9"/>
    </row>
    <row r="29" spans="1:36" s="137" customFormat="1" ht="29.25" customHeight="1" x14ac:dyDescent="0.2">
      <c r="A29" s="326"/>
      <c r="B29" s="102"/>
      <c r="C29" s="102" t="s">
        <v>214</v>
      </c>
      <c r="D29" s="327"/>
      <c r="E29" s="327"/>
      <c r="F29" s="327"/>
      <c r="G29" s="108" t="s">
        <v>214</v>
      </c>
      <c r="H29" s="327"/>
      <c r="I29" s="327"/>
      <c r="J29" s="327"/>
      <c r="K29" s="327"/>
      <c r="L29" s="327"/>
      <c r="M29" s="327"/>
      <c r="N29" s="327"/>
      <c r="O29" s="327"/>
      <c r="P29" s="327"/>
      <c r="Q29" s="140"/>
      <c r="R29" s="326"/>
      <c r="S29" s="328"/>
      <c r="T29" s="102" t="s">
        <v>214</v>
      </c>
      <c r="U29" s="329"/>
      <c r="V29" s="329"/>
      <c r="W29" s="329"/>
      <c r="X29" s="329"/>
      <c r="Y29" s="329"/>
      <c r="Z29" s="108" t="s">
        <v>214</v>
      </c>
      <c r="AA29" s="329"/>
      <c r="AB29" s="329"/>
      <c r="AC29" s="329"/>
      <c r="AD29" s="329"/>
      <c r="AE29" s="329"/>
      <c r="AF29" s="329"/>
      <c r="AG29" s="329"/>
      <c r="AH29" s="329"/>
      <c r="AI29" s="329"/>
      <c r="AJ29" s="140"/>
    </row>
    <row r="30" spans="1:36" ht="20.100000000000001" customHeight="1" x14ac:dyDescent="0.2">
      <c r="A30" s="63" t="s">
        <v>577</v>
      </c>
      <c r="B30" s="71" t="s">
        <v>772</v>
      </c>
      <c r="C30" s="66"/>
      <c r="D30" s="72"/>
      <c r="E30" s="72"/>
      <c r="F30" s="72"/>
      <c r="G30" s="72"/>
      <c r="Q30" s="69"/>
      <c r="R30" s="63" t="s">
        <v>577</v>
      </c>
      <c r="S30" s="71" t="s">
        <v>772</v>
      </c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69"/>
    </row>
    <row r="31" spans="1:36" ht="12.75" customHeight="1" x14ac:dyDescent="0.2">
      <c r="A31" s="63"/>
      <c r="B31" s="70" t="s">
        <v>798</v>
      </c>
      <c r="C31" s="72">
        <v>11930</v>
      </c>
      <c r="D31" s="72">
        <v>1573</v>
      </c>
      <c r="E31" s="72">
        <v>790</v>
      </c>
      <c r="F31" s="72">
        <v>783</v>
      </c>
      <c r="G31" s="72">
        <v>1586</v>
      </c>
      <c r="H31" s="72">
        <v>924</v>
      </c>
      <c r="I31" s="72">
        <v>372</v>
      </c>
      <c r="J31" s="72">
        <v>290</v>
      </c>
      <c r="K31" s="72">
        <v>841</v>
      </c>
      <c r="L31" s="72">
        <v>221</v>
      </c>
      <c r="M31" s="72">
        <v>88</v>
      </c>
      <c r="N31" s="72">
        <v>283</v>
      </c>
      <c r="O31" s="72">
        <v>1213</v>
      </c>
      <c r="P31" s="72">
        <v>184</v>
      </c>
      <c r="Q31" s="68" t="s">
        <v>577</v>
      </c>
      <c r="R31" s="63"/>
      <c r="S31" s="70" t="s">
        <v>798</v>
      </c>
      <c r="T31" s="72">
        <v>1090</v>
      </c>
      <c r="U31" s="72">
        <v>166</v>
      </c>
      <c r="V31" s="72">
        <v>586</v>
      </c>
      <c r="W31" s="72">
        <v>338</v>
      </c>
      <c r="X31" s="72">
        <v>2648</v>
      </c>
      <c r="Y31" s="72">
        <v>752</v>
      </c>
      <c r="Z31" s="72">
        <v>1079</v>
      </c>
      <c r="AA31" s="72">
        <v>817</v>
      </c>
      <c r="AB31" s="72">
        <v>793</v>
      </c>
      <c r="AC31" s="72">
        <v>503</v>
      </c>
      <c r="AD31" s="72">
        <v>290</v>
      </c>
      <c r="AE31" s="72">
        <v>270</v>
      </c>
      <c r="AF31" s="72">
        <v>306</v>
      </c>
      <c r="AG31" s="72">
        <v>167</v>
      </c>
      <c r="AH31" s="72">
        <v>498</v>
      </c>
      <c r="AI31" s="72">
        <v>169</v>
      </c>
      <c r="AJ31" s="68" t="s">
        <v>577</v>
      </c>
    </row>
    <row r="32" spans="1:36" ht="15" customHeight="1" x14ac:dyDescent="0.2">
      <c r="A32" s="63" t="s">
        <v>579</v>
      </c>
      <c r="B32" s="70" t="s">
        <v>799</v>
      </c>
      <c r="C32" s="72">
        <v>9448</v>
      </c>
      <c r="D32" s="72">
        <v>1428</v>
      </c>
      <c r="E32" s="72">
        <v>717</v>
      </c>
      <c r="F32" s="72">
        <v>711</v>
      </c>
      <c r="G32" s="72">
        <v>1483</v>
      </c>
      <c r="H32" s="72">
        <v>843</v>
      </c>
      <c r="I32" s="72">
        <v>366</v>
      </c>
      <c r="J32" s="72">
        <v>274</v>
      </c>
      <c r="K32" s="72">
        <v>147</v>
      </c>
      <c r="L32" s="72">
        <v>192</v>
      </c>
      <c r="M32" s="72">
        <v>86</v>
      </c>
      <c r="N32" s="72">
        <v>250</v>
      </c>
      <c r="O32" s="72">
        <v>967</v>
      </c>
      <c r="P32" s="72">
        <v>160</v>
      </c>
      <c r="Q32" s="68" t="s">
        <v>579</v>
      </c>
      <c r="R32" s="63" t="s">
        <v>579</v>
      </c>
      <c r="S32" s="70" t="s">
        <v>799</v>
      </c>
      <c r="T32" s="72">
        <v>842</v>
      </c>
      <c r="U32" s="72">
        <v>119</v>
      </c>
      <c r="V32" s="72">
        <v>429</v>
      </c>
      <c r="W32" s="72">
        <v>294</v>
      </c>
      <c r="X32" s="72">
        <v>2012</v>
      </c>
      <c r="Y32" s="72">
        <v>567</v>
      </c>
      <c r="Z32" s="72">
        <v>848</v>
      </c>
      <c r="AA32" s="72">
        <v>597</v>
      </c>
      <c r="AB32" s="72">
        <v>754</v>
      </c>
      <c r="AC32" s="72">
        <v>474</v>
      </c>
      <c r="AD32" s="72">
        <v>280</v>
      </c>
      <c r="AE32" s="72">
        <v>256</v>
      </c>
      <c r="AF32" s="72">
        <v>250</v>
      </c>
      <c r="AG32" s="72">
        <v>135</v>
      </c>
      <c r="AH32" s="72">
        <v>349</v>
      </c>
      <c r="AI32" s="72">
        <v>137</v>
      </c>
      <c r="AJ32" s="68" t="s">
        <v>579</v>
      </c>
    </row>
    <row r="33" spans="1:36" ht="12.75" customHeight="1" x14ac:dyDescent="0.2">
      <c r="A33" s="63"/>
      <c r="B33" s="85"/>
      <c r="C33" s="66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69"/>
      <c r="R33" s="63"/>
      <c r="S33" s="85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69"/>
    </row>
    <row r="34" spans="1:36" ht="16.5" customHeight="1" x14ac:dyDescent="0.2">
      <c r="A34" s="63"/>
      <c r="B34" s="66"/>
      <c r="C34" s="66" t="s">
        <v>774</v>
      </c>
      <c r="D34" s="72"/>
      <c r="E34" s="72"/>
      <c r="F34" s="72"/>
      <c r="G34" s="67" t="s">
        <v>774</v>
      </c>
      <c r="H34" s="72"/>
      <c r="I34" s="72"/>
      <c r="J34" s="72"/>
      <c r="K34" s="72"/>
      <c r="L34" s="72"/>
      <c r="M34" s="72"/>
      <c r="N34" s="72"/>
      <c r="O34" s="72"/>
      <c r="P34" s="72"/>
      <c r="Q34" s="69"/>
      <c r="R34" s="63"/>
      <c r="S34" s="66"/>
      <c r="T34" s="66" t="s">
        <v>774</v>
      </c>
      <c r="U34" s="71"/>
      <c r="V34" s="71"/>
      <c r="W34" s="71"/>
      <c r="X34" s="71"/>
      <c r="Y34" s="71"/>
      <c r="Z34" s="67" t="s">
        <v>774</v>
      </c>
      <c r="AA34" s="71"/>
      <c r="AB34" s="71"/>
      <c r="AC34" s="71"/>
      <c r="AD34" s="71"/>
      <c r="AE34" s="71"/>
      <c r="AF34" s="71"/>
      <c r="AG34" s="71"/>
      <c r="AH34" s="71"/>
      <c r="AI34" s="71"/>
      <c r="AJ34" s="69"/>
    </row>
    <row r="35" spans="1:36" ht="12.75" customHeight="1" x14ac:dyDescent="0.2">
      <c r="A35" s="63"/>
      <c r="B35" s="85"/>
      <c r="C35" s="66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69"/>
      <c r="R35" s="63"/>
      <c r="S35" s="85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69"/>
    </row>
    <row r="36" spans="1:36" ht="20.100000000000001" customHeight="1" x14ac:dyDescent="0.2">
      <c r="A36" s="63" t="s">
        <v>580</v>
      </c>
      <c r="B36" s="64" t="s">
        <v>200</v>
      </c>
      <c r="C36" s="65">
        <v>26582</v>
      </c>
      <c r="D36" s="65">
        <v>2426</v>
      </c>
      <c r="E36" s="65">
        <v>1393</v>
      </c>
      <c r="F36" s="65">
        <v>1033</v>
      </c>
      <c r="G36" s="65">
        <v>2742</v>
      </c>
      <c r="H36" s="65">
        <v>1634</v>
      </c>
      <c r="I36" s="65">
        <v>686</v>
      </c>
      <c r="J36" s="65">
        <v>422</v>
      </c>
      <c r="K36" s="65">
        <v>2631</v>
      </c>
      <c r="L36" s="65">
        <v>1072</v>
      </c>
      <c r="M36" s="65">
        <v>209</v>
      </c>
      <c r="N36" s="65">
        <v>973</v>
      </c>
      <c r="O36" s="65">
        <v>2437</v>
      </c>
      <c r="P36" s="65">
        <v>619</v>
      </c>
      <c r="Q36" s="68" t="s">
        <v>580</v>
      </c>
      <c r="R36" s="63" t="s">
        <v>580</v>
      </c>
      <c r="S36" s="64" t="s">
        <v>200</v>
      </c>
      <c r="T36" s="65">
        <v>2370</v>
      </c>
      <c r="U36" s="65">
        <v>365</v>
      </c>
      <c r="V36" s="65">
        <v>1521</v>
      </c>
      <c r="W36" s="65">
        <v>484</v>
      </c>
      <c r="X36" s="65">
        <v>6017</v>
      </c>
      <c r="Y36" s="65">
        <v>1816</v>
      </c>
      <c r="Z36" s="65">
        <v>2337</v>
      </c>
      <c r="AA36" s="65">
        <v>1864</v>
      </c>
      <c r="AB36" s="65">
        <v>1295</v>
      </c>
      <c r="AC36" s="65">
        <v>704</v>
      </c>
      <c r="AD36" s="65">
        <v>591</v>
      </c>
      <c r="AE36" s="65">
        <v>311</v>
      </c>
      <c r="AF36" s="65">
        <v>1417</v>
      </c>
      <c r="AG36" s="65">
        <v>478</v>
      </c>
      <c r="AH36" s="65">
        <v>968</v>
      </c>
      <c r="AI36" s="65">
        <v>617</v>
      </c>
      <c r="AJ36" s="68" t="s">
        <v>580</v>
      </c>
    </row>
    <row r="37" spans="1:36" ht="9.9499999999999993" customHeight="1" x14ac:dyDescent="0.2">
      <c r="A37" s="63"/>
      <c r="B37" s="70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8"/>
      <c r="R37" s="63"/>
      <c r="S37" s="70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8"/>
    </row>
    <row r="38" spans="1:36" ht="19.5" customHeight="1" x14ac:dyDescent="0.2">
      <c r="A38" s="63" t="s">
        <v>581</v>
      </c>
      <c r="B38" s="64" t="s">
        <v>203</v>
      </c>
      <c r="C38" s="65">
        <v>41686</v>
      </c>
      <c r="D38" s="65">
        <v>4178</v>
      </c>
      <c r="E38" s="65">
        <v>2098</v>
      </c>
      <c r="F38" s="65">
        <v>2080</v>
      </c>
      <c r="G38" s="65">
        <v>5370</v>
      </c>
      <c r="H38" s="65">
        <v>3153</v>
      </c>
      <c r="I38" s="65">
        <v>1290</v>
      </c>
      <c r="J38" s="65">
        <v>927</v>
      </c>
      <c r="K38" s="65">
        <v>3515</v>
      </c>
      <c r="L38" s="65">
        <v>1202</v>
      </c>
      <c r="M38" s="65">
        <v>302</v>
      </c>
      <c r="N38" s="65">
        <v>1310</v>
      </c>
      <c r="O38" s="65">
        <v>3825</v>
      </c>
      <c r="P38" s="65">
        <v>667</v>
      </c>
      <c r="Q38" s="68" t="s">
        <v>581</v>
      </c>
      <c r="R38" s="63" t="s">
        <v>581</v>
      </c>
      <c r="S38" s="64" t="s">
        <v>203</v>
      </c>
      <c r="T38" s="65">
        <v>3831</v>
      </c>
      <c r="U38" s="65">
        <v>562</v>
      </c>
      <c r="V38" s="65">
        <v>2206</v>
      </c>
      <c r="W38" s="65">
        <v>1063</v>
      </c>
      <c r="X38" s="65">
        <v>10126</v>
      </c>
      <c r="Y38" s="65">
        <v>2855</v>
      </c>
      <c r="Z38" s="65">
        <v>4202</v>
      </c>
      <c r="AA38" s="65">
        <v>3069</v>
      </c>
      <c r="AB38" s="65">
        <v>2012</v>
      </c>
      <c r="AC38" s="65">
        <v>1185</v>
      </c>
      <c r="AD38" s="65">
        <v>827</v>
      </c>
      <c r="AE38" s="65">
        <v>472</v>
      </c>
      <c r="AF38" s="65">
        <v>1968</v>
      </c>
      <c r="AG38" s="65">
        <v>906</v>
      </c>
      <c r="AH38" s="65">
        <v>1120</v>
      </c>
      <c r="AI38" s="65">
        <v>882</v>
      </c>
      <c r="AJ38" s="68" t="s">
        <v>581</v>
      </c>
    </row>
    <row r="39" spans="1:36" ht="9.75" customHeight="1" x14ac:dyDescent="0.2">
      <c r="A39" s="63"/>
      <c r="B39" s="70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68"/>
      <c r="R39" s="63"/>
      <c r="S39" s="70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3"/>
      <c r="AJ39" s="68"/>
    </row>
    <row r="40" spans="1:36" ht="16.5" customHeight="1" x14ac:dyDescent="0.2">
      <c r="A40" s="63" t="s">
        <v>583</v>
      </c>
      <c r="B40" s="70" t="s">
        <v>769</v>
      </c>
      <c r="C40" s="72">
        <v>3126</v>
      </c>
      <c r="D40" s="72">
        <v>207</v>
      </c>
      <c r="E40" s="72">
        <v>88</v>
      </c>
      <c r="F40" s="72">
        <v>119</v>
      </c>
      <c r="G40" s="72">
        <v>479</v>
      </c>
      <c r="H40" s="72">
        <v>321</v>
      </c>
      <c r="I40" s="72">
        <v>88</v>
      </c>
      <c r="J40" s="72">
        <v>70</v>
      </c>
      <c r="K40" s="72">
        <v>108</v>
      </c>
      <c r="L40" s="72">
        <v>193</v>
      </c>
      <c r="M40" s="72">
        <v>9</v>
      </c>
      <c r="N40" s="72">
        <v>78</v>
      </c>
      <c r="O40" s="72">
        <v>204</v>
      </c>
      <c r="P40" s="72">
        <v>162</v>
      </c>
      <c r="Q40" s="68" t="s">
        <v>583</v>
      </c>
      <c r="R40" s="63" t="s">
        <v>583</v>
      </c>
      <c r="S40" s="70" t="s">
        <v>769</v>
      </c>
      <c r="T40" s="72">
        <v>186</v>
      </c>
      <c r="U40" s="72">
        <v>20</v>
      </c>
      <c r="V40" s="72">
        <v>128</v>
      </c>
      <c r="W40" s="72">
        <v>38</v>
      </c>
      <c r="X40" s="72">
        <v>1001</v>
      </c>
      <c r="Y40" s="72">
        <v>357</v>
      </c>
      <c r="Z40" s="72">
        <v>320</v>
      </c>
      <c r="AA40" s="72">
        <v>324</v>
      </c>
      <c r="AB40" s="72">
        <v>97</v>
      </c>
      <c r="AC40" s="72">
        <v>41</v>
      </c>
      <c r="AD40" s="72">
        <v>56</v>
      </c>
      <c r="AE40" s="72">
        <v>8</v>
      </c>
      <c r="AF40" s="72">
        <v>262</v>
      </c>
      <c r="AG40" s="72">
        <v>33</v>
      </c>
      <c r="AH40" s="72">
        <v>84</v>
      </c>
      <c r="AI40" s="72">
        <v>15</v>
      </c>
      <c r="AJ40" s="68" t="s">
        <v>583</v>
      </c>
    </row>
    <row r="41" spans="1:36" ht="9.9499999999999993" customHeight="1" x14ac:dyDescent="0.2">
      <c r="A41" s="63"/>
      <c r="B41" s="70"/>
      <c r="C41" s="65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68"/>
      <c r="R41" s="63"/>
      <c r="S41" s="70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68"/>
    </row>
    <row r="42" spans="1:36" ht="18.75" customHeight="1" x14ac:dyDescent="0.2">
      <c r="A42" s="63" t="s">
        <v>585</v>
      </c>
      <c r="B42" s="64" t="s">
        <v>770</v>
      </c>
      <c r="C42" s="65">
        <v>43030</v>
      </c>
      <c r="D42" s="65">
        <v>4429</v>
      </c>
      <c r="E42" s="65">
        <v>2288</v>
      </c>
      <c r="F42" s="65">
        <v>2141</v>
      </c>
      <c r="G42" s="65">
        <v>5457</v>
      </c>
      <c r="H42" s="65">
        <v>3116</v>
      </c>
      <c r="I42" s="65">
        <v>1359</v>
      </c>
      <c r="J42" s="65">
        <v>982</v>
      </c>
      <c r="K42" s="65">
        <v>3505</v>
      </c>
      <c r="L42" s="65">
        <v>1319</v>
      </c>
      <c r="M42" s="65">
        <v>326</v>
      </c>
      <c r="N42" s="65">
        <v>1343</v>
      </c>
      <c r="O42" s="65">
        <v>3820</v>
      </c>
      <c r="P42" s="65">
        <v>727</v>
      </c>
      <c r="Q42" s="68" t="s">
        <v>585</v>
      </c>
      <c r="R42" s="63" t="s">
        <v>585</v>
      </c>
      <c r="S42" s="64" t="s">
        <v>770</v>
      </c>
      <c r="T42" s="65">
        <v>4137</v>
      </c>
      <c r="U42" s="65">
        <v>532</v>
      </c>
      <c r="V42" s="65">
        <v>2546</v>
      </c>
      <c r="W42" s="65">
        <v>1059</v>
      </c>
      <c r="X42" s="65">
        <v>10297</v>
      </c>
      <c r="Y42" s="65">
        <v>3000</v>
      </c>
      <c r="Z42" s="65">
        <v>4122</v>
      </c>
      <c r="AA42" s="65">
        <v>3175</v>
      </c>
      <c r="AB42" s="65">
        <v>1984</v>
      </c>
      <c r="AC42" s="65">
        <v>1139</v>
      </c>
      <c r="AD42" s="65">
        <v>845</v>
      </c>
      <c r="AE42" s="65">
        <v>512</v>
      </c>
      <c r="AF42" s="65">
        <v>2082</v>
      </c>
      <c r="AG42" s="65">
        <v>982</v>
      </c>
      <c r="AH42" s="65">
        <v>1145</v>
      </c>
      <c r="AI42" s="65">
        <v>965</v>
      </c>
      <c r="AJ42" s="68" t="s">
        <v>585</v>
      </c>
    </row>
    <row r="43" spans="1:36" ht="16.5" customHeight="1" x14ac:dyDescent="0.2">
      <c r="A43" s="63" t="s">
        <v>587</v>
      </c>
      <c r="B43" s="70" t="s">
        <v>764</v>
      </c>
      <c r="C43" s="72">
        <v>42960</v>
      </c>
      <c r="D43" s="72">
        <v>4421</v>
      </c>
      <c r="E43" s="72">
        <v>2285</v>
      </c>
      <c r="F43" s="72">
        <v>2136</v>
      </c>
      <c r="G43" s="72">
        <v>5453</v>
      </c>
      <c r="H43" s="72">
        <v>3113</v>
      </c>
      <c r="I43" s="72">
        <v>1358</v>
      </c>
      <c r="J43" s="72">
        <v>982</v>
      </c>
      <c r="K43" s="72">
        <v>3503</v>
      </c>
      <c r="L43" s="72">
        <v>1319</v>
      </c>
      <c r="M43" s="72">
        <v>326</v>
      </c>
      <c r="N43" s="72">
        <v>1339</v>
      </c>
      <c r="O43" s="72">
        <v>3807</v>
      </c>
      <c r="P43" s="72">
        <v>727</v>
      </c>
      <c r="Q43" s="68" t="s">
        <v>587</v>
      </c>
      <c r="R43" s="63" t="s">
        <v>587</v>
      </c>
      <c r="S43" s="70" t="s">
        <v>764</v>
      </c>
      <c r="T43" s="72">
        <v>4131</v>
      </c>
      <c r="U43" s="72">
        <v>530</v>
      </c>
      <c r="V43" s="72">
        <v>2543</v>
      </c>
      <c r="W43" s="72">
        <v>1058</v>
      </c>
      <c r="X43" s="72">
        <v>10268</v>
      </c>
      <c r="Y43" s="72">
        <v>2991</v>
      </c>
      <c r="Z43" s="72">
        <v>4104</v>
      </c>
      <c r="AA43" s="72">
        <v>3173</v>
      </c>
      <c r="AB43" s="72">
        <v>1984</v>
      </c>
      <c r="AC43" s="72">
        <v>1139</v>
      </c>
      <c r="AD43" s="72">
        <v>845</v>
      </c>
      <c r="AE43" s="72">
        <v>512</v>
      </c>
      <c r="AF43" s="72">
        <v>2081</v>
      </c>
      <c r="AG43" s="72">
        <v>982</v>
      </c>
      <c r="AH43" s="72">
        <v>1143</v>
      </c>
      <c r="AI43" s="72">
        <v>964</v>
      </c>
      <c r="AJ43" s="68" t="s">
        <v>587</v>
      </c>
    </row>
    <row r="44" spans="1:36" ht="16.5" customHeight="1" x14ac:dyDescent="0.2">
      <c r="A44" s="63" t="s">
        <v>590</v>
      </c>
      <c r="B44" s="70" t="s">
        <v>765</v>
      </c>
      <c r="C44" s="72">
        <v>70</v>
      </c>
      <c r="D44" s="72">
        <v>8</v>
      </c>
      <c r="E44" s="72">
        <v>3</v>
      </c>
      <c r="F44" s="72">
        <v>5</v>
      </c>
      <c r="G44" s="72">
        <v>4</v>
      </c>
      <c r="H44" s="72">
        <v>3</v>
      </c>
      <c r="I44" s="72">
        <v>1</v>
      </c>
      <c r="J44" s="72">
        <v>0</v>
      </c>
      <c r="K44" s="72">
        <v>2</v>
      </c>
      <c r="L44" s="72">
        <v>0</v>
      </c>
      <c r="M44" s="72">
        <v>0</v>
      </c>
      <c r="N44" s="72">
        <v>4</v>
      </c>
      <c r="O44" s="72">
        <v>13</v>
      </c>
      <c r="P44" s="72">
        <v>0</v>
      </c>
      <c r="Q44" s="68" t="s">
        <v>590</v>
      </c>
      <c r="R44" s="63" t="s">
        <v>590</v>
      </c>
      <c r="S44" s="70" t="s">
        <v>765</v>
      </c>
      <c r="T44" s="72">
        <v>6</v>
      </c>
      <c r="U44" s="72">
        <v>2</v>
      </c>
      <c r="V44" s="72">
        <v>3</v>
      </c>
      <c r="W44" s="72">
        <v>1</v>
      </c>
      <c r="X44" s="72">
        <v>29</v>
      </c>
      <c r="Y44" s="72">
        <v>9</v>
      </c>
      <c r="Z44" s="72">
        <v>18</v>
      </c>
      <c r="AA44" s="72">
        <v>2</v>
      </c>
      <c r="AB44" s="72">
        <v>0</v>
      </c>
      <c r="AC44" s="72">
        <v>0</v>
      </c>
      <c r="AD44" s="72">
        <v>0</v>
      </c>
      <c r="AE44" s="72">
        <v>0</v>
      </c>
      <c r="AF44" s="72">
        <v>1</v>
      </c>
      <c r="AG44" s="72">
        <v>0</v>
      </c>
      <c r="AH44" s="72">
        <v>2</v>
      </c>
      <c r="AI44" s="72">
        <v>1</v>
      </c>
      <c r="AJ44" s="68" t="s">
        <v>590</v>
      </c>
    </row>
    <row r="45" spans="1:36" ht="9.9499999999999993" customHeight="1" x14ac:dyDescent="0.2">
      <c r="A45" s="63"/>
      <c r="B45" s="70"/>
      <c r="C45" s="65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68"/>
      <c r="R45" s="63"/>
      <c r="S45" s="70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3"/>
      <c r="AJ45" s="68"/>
    </row>
    <row r="46" spans="1:36" ht="20.100000000000001" customHeight="1" x14ac:dyDescent="0.2">
      <c r="A46" s="63" t="s">
        <v>592</v>
      </c>
      <c r="B46" s="64" t="s">
        <v>212</v>
      </c>
      <c r="C46" s="65">
        <v>25246</v>
      </c>
      <c r="D46" s="65">
        <v>2175</v>
      </c>
      <c r="E46" s="65">
        <v>1203</v>
      </c>
      <c r="F46" s="65">
        <v>972</v>
      </c>
      <c r="G46" s="65">
        <v>2655</v>
      </c>
      <c r="H46" s="65">
        <v>1671</v>
      </c>
      <c r="I46" s="65">
        <v>617</v>
      </c>
      <c r="J46" s="65">
        <v>367</v>
      </c>
      <c r="K46" s="65">
        <v>2641</v>
      </c>
      <c r="L46" s="65">
        <v>955</v>
      </c>
      <c r="M46" s="65">
        <v>185</v>
      </c>
      <c r="N46" s="65">
        <v>940</v>
      </c>
      <c r="O46" s="65">
        <v>2442</v>
      </c>
      <c r="P46" s="65">
        <v>559</v>
      </c>
      <c r="Q46" s="68" t="s">
        <v>592</v>
      </c>
      <c r="R46" s="63" t="s">
        <v>592</v>
      </c>
      <c r="S46" s="64" t="s">
        <v>212</v>
      </c>
      <c r="T46" s="65">
        <v>2063</v>
      </c>
      <c r="U46" s="65">
        <v>395</v>
      </c>
      <c r="V46" s="65">
        <v>1180</v>
      </c>
      <c r="W46" s="65">
        <v>488</v>
      </c>
      <c r="X46" s="65">
        <v>5854</v>
      </c>
      <c r="Y46" s="65">
        <v>1676</v>
      </c>
      <c r="Z46" s="65">
        <v>2417</v>
      </c>
      <c r="AA46" s="65">
        <v>1761</v>
      </c>
      <c r="AB46" s="65">
        <v>1324</v>
      </c>
      <c r="AC46" s="65">
        <v>751</v>
      </c>
      <c r="AD46" s="65">
        <v>573</v>
      </c>
      <c r="AE46" s="65">
        <v>271</v>
      </c>
      <c r="AF46" s="65">
        <v>1303</v>
      </c>
      <c r="AG46" s="65">
        <v>402</v>
      </c>
      <c r="AH46" s="65">
        <v>943</v>
      </c>
      <c r="AI46" s="65">
        <v>534</v>
      </c>
      <c r="AJ46" s="68" t="s">
        <v>592</v>
      </c>
    </row>
    <row r="47" spans="1:36" ht="12.75" customHeight="1" x14ac:dyDescent="0.2">
      <c r="A47" s="63"/>
      <c r="B47" s="179"/>
      <c r="C47" s="66"/>
      <c r="D47" s="65"/>
      <c r="E47" s="65"/>
      <c r="F47" s="65"/>
      <c r="G47" s="72"/>
      <c r="H47" s="72"/>
      <c r="I47" s="72"/>
      <c r="J47" s="72"/>
      <c r="K47" s="65"/>
      <c r="L47" s="65"/>
      <c r="M47" s="65"/>
      <c r="N47" s="65"/>
      <c r="O47" s="65"/>
      <c r="P47" s="65"/>
      <c r="Q47" s="69"/>
      <c r="R47" s="63"/>
      <c r="S47" s="179"/>
      <c r="T47" s="66"/>
      <c r="U47" s="65"/>
      <c r="V47" s="65"/>
      <c r="W47" s="66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9"/>
    </row>
    <row r="48" spans="1:36" s="137" customFormat="1" ht="29.25" customHeight="1" x14ac:dyDescent="0.2">
      <c r="A48" s="326"/>
      <c r="B48" s="102"/>
      <c r="C48" s="102" t="s">
        <v>214</v>
      </c>
      <c r="D48" s="327"/>
      <c r="E48" s="327"/>
      <c r="F48" s="327"/>
      <c r="G48" s="108" t="s">
        <v>214</v>
      </c>
      <c r="H48" s="327"/>
      <c r="I48" s="327"/>
      <c r="J48" s="327"/>
      <c r="K48" s="327"/>
      <c r="L48" s="327"/>
      <c r="M48" s="327"/>
      <c r="N48" s="327"/>
      <c r="O48" s="327"/>
      <c r="P48" s="327"/>
      <c r="Q48" s="140"/>
      <c r="R48" s="326"/>
      <c r="S48" s="328"/>
      <c r="T48" s="102" t="s">
        <v>214</v>
      </c>
      <c r="U48" s="327"/>
      <c r="V48" s="327"/>
      <c r="W48" s="329"/>
      <c r="X48" s="327"/>
      <c r="Y48" s="327"/>
      <c r="Z48" s="108" t="s">
        <v>214</v>
      </c>
      <c r="AA48" s="327"/>
      <c r="AB48" s="327"/>
      <c r="AC48" s="327"/>
      <c r="AD48" s="327"/>
      <c r="AE48" s="327"/>
      <c r="AF48" s="327"/>
      <c r="AG48" s="327"/>
      <c r="AH48" s="327"/>
      <c r="AI48" s="327"/>
      <c r="AJ48" s="140"/>
    </row>
    <row r="49" spans="1:36" ht="19.5" customHeight="1" x14ac:dyDescent="0.2">
      <c r="A49" s="63" t="s">
        <v>594</v>
      </c>
      <c r="B49" s="70" t="s">
        <v>800</v>
      </c>
      <c r="C49" s="72">
        <v>72392</v>
      </c>
      <c r="D49" s="72">
        <v>7055</v>
      </c>
      <c r="E49" s="72">
        <v>3383</v>
      </c>
      <c r="F49" s="72">
        <v>3672</v>
      </c>
      <c r="G49" s="72">
        <v>9400</v>
      </c>
      <c r="H49" s="72">
        <v>5333</v>
      </c>
      <c r="I49" s="72">
        <v>2345</v>
      </c>
      <c r="J49" s="72">
        <v>1722</v>
      </c>
      <c r="K49" s="72">
        <v>4019</v>
      </c>
      <c r="L49" s="72">
        <v>2176</v>
      </c>
      <c r="M49" s="72">
        <v>691</v>
      </c>
      <c r="N49" s="72">
        <v>1949</v>
      </c>
      <c r="O49" s="72">
        <v>5674</v>
      </c>
      <c r="P49" s="72">
        <v>1152</v>
      </c>
      <c r="Q49" s="68" t="s">
        <v>594</v>
      </c>
      <c r="R49" s="63" t="s">
        <v>594</v>
      </c>
      <c r="S49" s="70" t="s">
        <v>800</v>
      </c>
      <c r="T49" s="72">
        <v>6810</v>
      </c>
      <c r="U49" s="72">
        <v>1190</v>
      </c>
      <c r="V49" s="72">
        <v>3573</v>
      </c>
      <c r="W49" s="72">
        <v>2047</v>
      </c>
      <c r="X49" s="72">
        <v>20967</v>
      </c>
      <c r="Y49" s="72">
        <v>3893</v>
      </c>
      <c r="Z49" s="72">
        <v>6269</v>
      </c>
      <c r="AA49" s="72">
        <v>10805</v>
      </c>
      <c r="AB49" s="72">
        <v>3139</v>
      </c>
      <c r="AC49" s="72">
        <v>1990</v>
      </c>
      <c r="AD49" s="72">
        <v>1149</v>
      </c>
      <c r="AE49" s="72">
        <v>584</v>
      </c>
      <c r="AF49" s="72">
        <v>3164</v>
      </c>
      <c r="AG49" s="72">
        <v>1534</v>
      </c>
      <c r="AH49" s="72">
        <v>2552</v>
      </c>
      <c r="AI49" s="72">
        <v>1526</v>
      </c>
      <c r="AJ49" s="68" t="s">
        <v>594</v>
      </c>
    </row>
    <row r="50" spans="1:36" ht="16.5" customHeight="1" x14ac:dyDescent="0.2">
      <c r="A50" s="63" t="s">
        <v>596</v>
      </c>
      <c r="B50" s="70" t="s">
        <v>1696</v>
      </c>
      <c r="C50" s="72">
        <v>7262</v>
      </c>
      <c r="D50" s="72">
        <v>717</v>
      </c>
      <c r="E50" s="72">
        <v>427</v>
      </c>
      <c r="F50" s="72">
        <v>290</v>
      </c>
      <c r="G50" s="72">
        <v>1485</v>
      </c>
      <c r="H50" s="72">
        <v>804</v>
      </c>
      <c r="I50" s="72">
        <v>440</v>
      </c>
      <c r="J50" s="72">
        <v>241</v>
      </c>
      <c r="K50" s="72">
        <v>408</v>
      </c>
      <c r="L50" s="72">
        <v>246</v>
      </c>
      <c r="M50" s="72">
        <v>30</v>
      </c>
      <c r="N50" s="72">
        <v>215</v>
      </c>
      <c r="O50" s="72">
        <v>806</v>
      </c>
      <c r="P50" s="72">
        <v>106</v>
      </c>
      <c r="Q50" s="68" t="s">
        <v>596</v>
      </c>
      <c r="R50" s="63" t="s">
        <v>596</v>
      </c>
      <c r="S50" s="70" t="s">
        <v>1696</v>
      </c>
      <c r="T50" s="83">
        <v>0</v>
      </c>
      <c r="U50" s="83">
        <v>0</v>
      </c>
      <c r="V50" s="83">
        <v>0</v>
      </c>
      <c r="W50" s="83">
        <v>0</v>
      </c>
      <c r="X50" s="72">
        <v>1996</v>
      </c>
      <c r="Y50" s="72">
        <v>543</v>
      </c>
      <c r="Z50" s="72">
        <v>805</v>
      </c>
      <c r="AA50" s="72">
        <v>648</v>
      </c>
      <c r="AB50" s="72">
        <v>302</v>
      </c>
      <c r="AC50" s="72">
        <v>182</v>
      </c>
      <c r="AD50" s="72">
        <v>120</v>
      </c>
      <c r="AE50" s="72">
        <v>67</v>
      </c>
      <c r="AF50" s="72">
        <v>324</v>
      </c>
      <c r="AG50" s="72">
        <v>117</v>
      </c>
      <c r="AH50" s="72">
        <v>287</v>
      </c>
      <c r="AI50" s="72">
        <v>156</v>
      </c>
      <c r="AJ50" s="68" t="s">
        <v>596</v>
      </c>
    </row>
    <row r="51" spans="1:36" ht="16.5" customHeight="1" x14ac:dyDescent="0.2">
      <c r="A51" s="63" t="s">
        <v>599</v>
      </c>
      <c r="B51" s="73" t="s">
        <v>801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68"/>
      <c r="R51" s="63" t="s">
        <v>599</v>
      </c>
      <c r="S51" s="73" t="s">
        <v>801</v>
      </c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68"/>
    </row>
    <row r="52" spans="1:36" ht="12.75" customHeight="1" x14ac:dyDescent="0.2">
      <c r="A52" s="63"/>
      <c r="B52" s="70" t="s">
        <v>802</v>
      </c>
      <c r="C52" s="72">
        <v>10650</v>
      </c>
      <c r="D52" s="72">
        <v>975</v>
      </c>
      <c r="E52" s="72">
        <v>357</v>
      </c>
      <c r="F52" s="72">
        <v>618</v>
      </c>
      <c r="G52" s="72">
        <v>1559</v>
      </c>
      <c r="H52" s="72">
        <v>791</v>
      </c>
      <c r="I52" s="72">
        <v>456</v>
      </c>
      <c r="J52" s="72">
        <v>312</v>
      </c>
      <c r="K52" s="72">
        <v>653</v>
      </c>
      <c r="L52" s="72">
        <v>263</v>
      </c>
      <c r="M52" s="72">
        <v>226</v>
      </c>
      <c r="N52" s="72">
        <v>494</v>
      </c>
      <c r="O52" s="72">
        <v>1024</v>
      </c>
      <c r="P52" s="72">
        <v>160</v>
      </c>
      <c r="Q52" s="68" t="s">
        <v>599</v>
      </c>
      <c r="R52" s="63"/>
      <c r="S52" s="70" t="s">
        <v>802</v>
      </c>
      <c r="T52" s="72">
        <v>1112</v>
      </c>
      <c r="U52" s="72">
        <v>250</v>
      </c>
      <c r="V52" s="72">
        <v>460</v>
      </c>
      <c r="W52" s="72">
        <v>402</v>
      </c>
      <c r="X52" s="72">
        <v>2262</v>
      </c>
      <c r="Y52" s="72">
        <v>587</v>
      </c>
      <c r="Z52" s="72">
        <v>1129</v>
      </c>
      <c r="AA52" s="72">
        <v>546</v>
      </c>
      <c r="AB52" s="72">
        <v>346</v>
      </c>
      <c r="AC52" s="72">
        <v>183</v>
      </c>
      <c r="AD52" s="72">
        <v>163</v>
      </c>
      <c r="AE52" s="72">
        <v>27</v>
      </c>
      <c r="AF52" s="72">
        <v>391</v>
      </c>
      <c r="AG52" s="72">
        <v>203</v>
      </c>
      <c r="AH52" s="72">
        <v>627</v>
      </c>
      <c r="AI52" s="72">
        <v>328</v>
      </c>
      <c r="AJ52" s="68" t="s">
        <v>599</v>
      </c>
    </row>
    <row r="53" spans="1:36" ht="16.5" customHeight="1" x14ac:dyDescent="0.2">
      <c r="A53" s="63" t="s">
        <v>604</v>
      </c>
      <c r="B53" s="70" t="s">
        <v>803</v>
      </c>
      <c r="C53" s="72">
        <v>3967</v>
      </c>
      <c r="D53" s="72">
        <v>468</v>
      </c>
      <c r="E53" s="72">
        <v>262</v>
      </c>
      <c r="F53" s="72">
        <v>206</v>
      </c>
      <c r="G53" s="72">
        <v>512</v>
      </c>
      <c r="H53" s="72">
        <v>307</v>
      </c>
      <c r="I53" s="72">
        <v>124</v>
      </c>
      <c r="J53" s="72">
        <v>81</v>
      </c>
      <c r="K53" s="72">
        <v>266</v>
      </c>
      <c r="L53" s="72">
        <v>153</v>
      </c>
      <c r="M53" s="72">
        <v>46</v>
      </c>
      <c r="N53" s="72">
        <v>15</v>
      </c>
      <c r="O53" s="72">
        <v>344</v>
      </c>
      <c r="P53" s="72">
        <v>76</v>
      </c>
      <c r="Q53" s="68" t="s">
        <v>604</v>
      </c>
      <c r="R53" s="63" t="s">
        <v>604</v>
      </c>
      <c r="S53" s="70" t="s">
        <v>803</v>
      </c>
      <c r="T53" s="72">
        <v>474</v>
      </c>
      <c r="U53" s="72">
        <v>116</v>
      </c>
      <c r="V53" s="72">
        <v>222</v>
      </c>
      <c r="W53" s="72">
        <v>136</v>
      </c>
      <c r="X53" s="72">
        <v>877</v>
      </c>
      <c r="Y53" s="72">
        <v>255</v>
      </c>
      <c r="Z53" s="72">
        <v>396</v>
      </c>
      <c r="AA53" s="72">
        <v>226</v>
      </c>
      <c r="AB53" s="72">
        <v>83</v>
      </c>
      <c r="AC53" s="72">
        <v>26</v>
      </c>
      <c r="AD53" s="72">
        <v>57</v>
      </c>
      <c r="AE53" s="72">
        <v>41</v>
      </c>
      <c r="AF53" s="72">
        <v>259</v>
      </c>
      <c r="AG53" s="72">
        <v>133</v>
      </c>
      <c r="AH53" s="72">
        <v>110</v>
      </c>
      <c r="AI53" s="72">
        <v>110</v>
      </c>
      <c r="AJ53" s="68" t="s">
        <v>604</v>
      </c>
    </row>
    <row r="54" spans="1:36" ht="16.5" customHeight="1" x14ac:dyDescent="0.2">
      <c r="A54" s="63" t="s">
        <v>606</v>
      </c>
      <c r="B54" s="70" t="s">
        <v>804</v>
      </c>
      <c r="C54" s="72">
        <v>3216</v>
      </c>
      <c r="D54" s="72">
        <v>354</v>
      </c>
      <c r="E54" s="72">
        <v>148</v>
      </c>
      <c r="F54" s="72">
        <v>206</v>
      </c>
      <c r="G54" s="72">
        <v>535</v>
      </c>
      <c r="H54" s="72">
        <v>321</v>
      </c>
      <c r="I54" s="72">
        <v>94</v>
      </c>
      <c r="J54" s="72">
        <v>120</v>
      </c>
      <c r="K54" s="72">
        <v>343</v>
      </c>
      <c r="L54" s="72">
        <v>118</v>
      </c>
      <c r="M54" s="72">
        <v>4</v>
      </c>
      <c r="N54" s="72">
        <v>8</v>
      </c>
      <c r="O54" s="72">
        <v>23</v>
      </c>
      <c r="P54" s="72">
        <v>95</v>
      </c>
      <c r="Q54" s="68" t="s">
        <v>606</v>
      </c>
      <c r="R54" s="63" t="s">
        <v>606</v>
      </c>
      <c r="S54" s="70" t="s">
        <v>804</v>
      </c>
      <c r="T54" s="72">
        <v>81</v>
      </c>
      <c r="U54" s="72">
        <v>70</v>
      </c>
      <c r="V54" s="72">
        <v>6</v>
      </c>
      <c r="W54" s="72">
        <v>5</v>
      </c>
      <c r="X54" s="72">
        <v>901</v>
      </c>
      <c r="Y54" s="72">
        <v>335</v>
      </c>
      <c r="Z54" s="72">
        <v>466</v>
      </c>
      <c r="AA54" s="72">
        <v>100</v>
      </c>
      <c r="AB54" s="72">
        <v>105</v>
      </c>
      <c r="AC54" s="72">
        <v>47</v>
      </c>
      <c r="AD54" s="72">
        <v>58</v>
      </c>
      <c r="AE54" s="72">
        <v>61</v>
      </c>
      <c r="AF54" s="72">
        <v>144</v>
      </c>
      <c r="AG54" s="72">
        <v>173</v>
      </c>
      <c r="AH54" s="72">
        <v>146</v>
      </c>
      <c r="AI54" s="72">
        <v>125</v>
      </c>
      <c r="AJ54" s="68" t="s">
        <v>606</v>
      </c>
    </row>
    <row r="55" spans="1:36" ht="16.5" customHeight="1" x14ac:dyDescent="0.2">
      <c r="A55" s="63" t="s">
        <v>608</v>
      </c>
      <c r="B55" s="70" t="s">
        <v>805</v>
      </c>
      <c r="C55" s="72">
        <v>419</v>
      </c>
      <c r="D55" s="72">
        <v>37</v>
      </c>
      <c r="E55" s="72">
        <v>2</v>
      </c>
      <c r="F55" s="72">
        <v>35</v>
      </c>
      <c r="G55" s="72">
        <v>160</v>
      </c>
      <c r="H55" s="72">
        <v>100</v>
      </c>
      <c r="I55" s="72">
        <v>47</v>
      </c>
      <c r="J55" s="72">
        <v>13</v>
      </c>
      <c r="K55" s="72">
        <v>44</v>
      </c>
      <c r="L55" s="72">
        <v>15</v>
      </c>
      <c r="M55" s="72">
        <v>3</v>
      </c>
      <c r="N55" s="72">
        <v>6</v>
      </c>
      <c r="O55" s="72">
        <v>14</v>
      </c>
      <c r="P55" s="72">
        <v>7</v>
      </c>
      <c r="Q55" s="68" t="s">
        <v>608</v>
      </c>
      <c r="R55" s="63" t="s">
        <v>608</v>
      </c>
      <c r="S55" s="70" t="s">
        <v>805</v>
      </c>
      <c r="T55" s="72">
        <v>30</v>
      </c>
      <c r="U55" s="72">
        <v>0</v>
      </c>
      <c r="V55" s="72">
        <v>10</v>
      </c>
      <c r="W55" s="72">
        <v>20</v>
      </c>
      <c r="X55" s="72">
        <v>59</v>
      </c>
      <c r="Y55" s="72">
        <v>6</v>
      </c>
      <c r="Z55" s="72">
        <v>27</v>
      </c>
      <c r="AA55" s="72">
        <v>26</v>
      </c>
      <c r="AB55" s="72">
        <v>10</v>
      </c>
      <c r="AC55" s="72">
        <v>5</v>
      </c>
      <c r="AD55" s="72">
        <v>5</v>
      </c>
      <c r="AE55" s="72">
        <v>1</v>
      </c>
      <c r="AF55" s="72">
        <v>16</v>
      </c>
      <c r="AG55" s="72">
        <v>3</v>
      </c>
      <c r="AH55" s="72">
        <v>8</v>
      </c>
      <c r="AI55" s="72">
        <v>6</v>
      </c>
      <c r="AJ55" s="68" t="s">
        <v>608</v>
      </c>
    </row>
    <row r="56" spans="1:36" ht="16.5" customHeight="1" x14ac:dyDescent="0.2">
      <c r="A56" s="63" t="s">
        <v>610</v>
      </c>
      <c r="B56" s="70" t="s">
        <v>1697</v>
      </c>
      <c r="C56" s="72">
        <v>55</v>
      </c>
      <c r="D56" s="72">
        <v>0</v>
      </c>
      <c r="E56" s="72">
        <v>0</v>
      </c>
      <c r="F56" s="72">
        <v>0</v>
      </c>
      <c r="G56" s="72">
        <v>2</v>
      </c>
      <c r="H56" s="72">
        <v>0</v>
      </c>
      <c r="I56" s="72">
        <v>0</v>
      </c>
      <c r="J56" s="72">
        <v>2</v>
      </c>
      <c r="K56" s="72">
        <v>0</v>
      </c>
      <c r="L56" s="72">
        <v>0</v>
      </c>
      <c r="M56" s="72">
        <v>46</v>
      </c>
      <c r="N56" s="72">
        <v>0</v>
      </c>
      <c r="O56" s="72">
        <v>4</v>
      </c>
      <c r="P56" s="72">
        <v>0</v>
      </c>
      <c r="Q56" s="68" t="s">
        <v>610</v>
      </c>
      <c r="R56" s="63" t="s">
        <v>610</v>
      </c>
      <c r="S56" s="70" t="s">
        <v>1697</v>
      </c>
      <c r="T56" s="83">
        <v>0</v>
      </c>
      <c r="U56" s="83">
        <v>0</v>
      </c>
      <c r="V56" s="83">
        <v>0</v>
      </c>
      <c r="W56" s="83">
        <v>0</v>
      </c>
      <c r="X56" s="72">
        <v>3</v>
      </c>
      <c r="Y56" s="72">
        <v>0</v>
      </c>
      <c r="Z56" s="72">
        <v>3</v>
      </c>
      <c r="AA56" s="72">
        <v>0</v>
      </c>
      <c r="AB56" s="72">
        <v>0</v>
      </c>
      <c r="AC56" s="72">
        <v>0</v>
      </c>
      <c r="AD56" s="72">
        <v>0</v>
      </c>
      <c r="AE56" s="72">
        <v>0</v>
      </c>
      <c r="AF56" s="72">
        <v>0</v>
      </c>
      <c r="AG56" s="72">
        <v>0</v>
      </c>
      <c r="AH56" s="72">
        <v>0</v>
      </c>
      <c r="AI56" s="72">
        <v>0</v>
      </c>
      <c r="AJ56" s="68" t="s">
        <v>610</v>
      </c>
    </row>
    <row r="57" spans="1:36" ht="16.5" customHeight="1" x14ac:dyDescent="0.2">
      <c r="A57" s="63" t="s">
        <v>778</v>
      </c>
      <c r="B57" s="70" t="s">
        <v>806</v>
      </c>
      <c r="C57" s="72">
        <v>45669</v>
      </c>
      <c r="D57" s="72">
        <v>4504</v>
      </c>
      <c r="E57" s="72">
        <v>2187</v>
      </c>
      <c r="F57" s="72">
        <v>2317</v>
      </c>
      <c r="G57" s="72">
        <v>5147</v>
      </c>
      <c r="H57" s="72">
        <v>3010</v>
      </c>
      <c r="I57" s="72">
        <v>1184</v>
      </c>
      <c r="J57" s="72">
        <v>953</v>
      </c>
      <c r="K57" s="72">
        <v>2305</v>
      </c>
      <c r="L57" s="72">
        <v>1381</v>
      </c>
      <c r="M57" s="72">
        <v>336</v>
      </c>
      <c r="N57" s="72">
        <v>1211</v>
      </c>
      <c r="O57" s="72">
        <v>3459</v>
      </c>
      <c r="P57" s="72">
        <v>708</v>
      </c>
      <c r="Q57" s="68" t="s">
        <v>778</v>
      </c>
      <c r="R57" s="63" t="s">
        <v>778</v>
      </c>
      <c r="S57" s="70" t="s">
        <v>806</v>
      </c>
      <c r="T57" s="72">
        <v>3959</v>
      </c>
      <c r="U57" s="72">
        <v>516</v>
      </c>
      <c r="V57" s="72">
        <v>2206</v>
      </c>
      <c r="W57" s="72">
        <v>1237</v>
      </c>
      <c r="X57" s="72">
        <v>14869</v>
      </c>
      <c r="Y57" s="72">
        <v>2167</v>
      </c>
      <c r="Z57" s="72">
        <v>3443</v>
      </c>
      <c r="AA57" s="72">
        <v>9259</v>
      </c>
      <c r="AB57" s="72">
        <v>2293</v>
      </c>
      <c r="AC57" s="72">
        <v>1547</v>
      </c>
      <c r="AD57" s="72">
        <v>746</v>
      </c>
      <c r="AE57" s="72">
        <v>387</v>
      </c>
      <c r="AF57" s="72">
        <v>2030</v>
      </c>
      <c r="AG57" s="72">
        <v>905</v>
      </c>
      <c r="AH57" s="72">
        <v>1374</v>
      </c>
      <c r="AI57" s="72">
        <v>801</v>
      </c>
      <c r="AJ57" s="68" t="s">
        <v>778</v>
      </c>
    </row>
    <row r="58" spans="1:36" ht="12" customHeight="1" x14ac:dyDescent="0.2">
      <c r="A58" s="63"/>
      <c r="B58" s="70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68"/>
      <c r="R58" s="63"/>
      <c r="S58" s="70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68"/>
    </row>
    <row r="59" spans="1:36" ht="19.5" customHeight="1" x14ac:dyDescent="0.2">
      <c r="A59" s="63" t="s">
        <v>780</v>
      </c>
      <c r="B59" s="73" t="s">
        <v>772</v>
      </c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68"/>
      <c r="R59" s="63" t="s">
        <v>780</v>
      </c>
      <c r="S59" s="73" t="s">
        <v>772</v>
      </c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68"/>
    </row>
    <row r="60" spans="1:36" ht="12.75" customHeight="1" x14ac:dyDescent="0.2">
      <c r="A60" s="63"/>
      <c r="B60" s="70" t="s">
        <v>807</v>
      </c>
      <c r="C60" s="72">
        <v>0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68" t="s">
        <v>780</v>
      </c>
      <c r="R60" s="63"/>
      <c r="S60" s="70" t="s">
        <v>807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72">
        <v>0</v>
      </c>
      <c r="AC60" s="72">
        <v>0</v>
      </c>
      <c r="AD60" s="72">
        <v>0</v>
      </c>
      <c r="AE60" s="72">
        <v>0</v>
      </c>
      <c r="AF60" s="72">
        <v>0</v>
      </c>
      <c r="AG60" s="72">
        <v>0</v>
      </c>
      <c r="AH60" s="72">
        <v>0</v>
      </c>
      <c r="AI60" s="72">
        <v>0</v>
      </c>
      <c r="AJ60" s="68" t="s">
        <v>780</v>
      </c>
    </row>
    <row r="61" spans="1:36" ht="16.5" customHeight="1" x14ac:dyDescent="0.2">
      <c r="A61" s="63" t="s">
        <v>782</v>
      </c>
      <c r="B61" s="70" t="s">
        <v>783</v>
      </c>
      <c r="C61" s="72">
        <v>353</v>
      </c>
      <c r="D61" s="72">
        <v>35</v>
      </c>
      <c r="E61" s="72">
        <v>11</v>
      </c>
      <c r="F61" s="72">
        <v>24</v>
      </c>
      <c r="G61" s="72">
        <v>36</v>
      </c>
      <c r="H61" s="72">
        <v>34</v>
      </c>
      <c r="I61" s="72">
        <v>0</v>
      </c>
      <c r="J61" s="72">
        <v>2</v>
      </c>
      <c r="K61" s="72">
        <v>2</v>
      </c>
      <c r="L61" s="72">
        <v>3</v>
      </c>
      <c r="M61" s="72">
        <v>0</v>
      </c>
      <c r="N61" s="72">
        <v>56</v>
      </c>
      <c r="O61" s="72">
        <v>3</v>
      </c>
      <c r="P61" s="72">
        <v>2</v>
      </c>
      <c r="Q61" s="68" t="s">
        <v>782</v>
      </c>
      <c r="R61" s="63" t="s">
        <v>782</v>
      </c>
      <c r="S61" s="70" t="s">
        <v>783</v>
      </c>
      <c r="T61" s="72">
        <v>57</v>
      </c>
      <c r="U61" s="72">
        <v>0</v>
      </c>
      <c r="V61" s="72">
        <v>57</v>
      </c>
      <c r="W61" s="72">
        <v>0</v>
      </c>
      <c r="X61" s="72">
        <v>94</v>
      </c>
      <c r="Y61" s="72">
        <v>12</v>
      </c>
      <c r="Z61" s="72">
        <v>81</v>
      </c>
      <c r="AA61" s="72">
        <v>1</v>
      </c>
      <c r="AB61" s="72">
        <v>51</v>
      </c>
      <c r="AC61" s="72">
        <v>2</v>
      </c>
      <c r="AD61" s="72">
        <v>49</v>
      </c>
      <c r="AE61" s="72">
        <v>0</v>
      </c>
      <c r="AF61" s="72">
        <v>8</v>
      </c>
      <c r="AG61" s="72">
        <v>2</v>
      </c>
      <c r="AH61" s="72">
        <v>2</v>
      </c>
      <c r="AI61" s="72">
        <v>2</v>
      </c>
      <c r="AJ61" s="68" t="s">
        <v>782</v>
      </c>
    </row>
    <row r="62" spans="1:36" ht="16.5" customHeight="1" x14ac:dyDescent="0.2">
      <c r="A62" s="63" t="s">
        <v>784</v>
      </c>
      <c r="B62" s="73" t="s">
        <v>785</v>
      </c>
      <c r="C62" s="7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3"/>
      <c r="Q62" s="69"/>
      <c r="R62" s="63" t="s">
        <v>784</v>
      </c>
      <c r="S62" s="73" t="s">
        <v>785</v>
      </c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3"/>
      <c r="AJ62" s="69"/>
    </row>
    <row r="63" spans="1:36" x14ac:dyDescent="0.2">
      <c r="A63" s="69"/>
      <c r="B63" s="70" t="s">
        <v>808</v>
      </c>
      <c r="C63" s="72">
        <v>109</v>
      </c>
      <c r="D63" s="72">
        <v>3</v>
      </c>
      <c r="E63" s="72">
        <v>1</v>
      </c>
      <c r="F63" s="72">
        <v>2</v>
      </c>
      <c r="G63" s="72">
        <v>45</v>
      </c>
      <c r="H63" s="72">
        <v>36</v>
      </c>
      <c r="I63" s="72">
        <v>2</v>
      </c>
      <c r="J63" s="72">
        <v>7</v>
      </c>
      <c r="K63" s="72">
        <v>12</v>
      </c>
      <c r="L63" s="72">
        <v>0</v>
      </c>
      <c r="M63" s="72">
        <v>0</v>
      </c>
      <c r="N63" s="72">
        <v>0</v>
      </c>
      <c r="O63" s="72">
        <v>23</v>
      </c>
      <c r="P63" s="73">
        <v>0</v>
      </c>
      <c r="Q63" s="68" t="s">
        <v>784</v>
      </c>
      <c r="R63" s="69"/>
      <c r="S63" s="70" t="s">
        <v>808</v>
      </c>
      <c r="T63" s="72">
        <v>14</v>
      </c>
      <c r="U63" s="72">
        <v>0</v>
      </c>
      <c r="V63" s="72">
        <v>0</v>
      </c>
      <c r="W63" s="72">
        <v>14</v>
      </c>
      <c r="X63" s="72">
        <v>2</v>
      </c>
      <c r="Y63" s="72">
        <v>0</v>
      </c>
      <c r="Z63" s="72">
        <v>0</v>
      </c>
      <c r="AA63" s="72">
        <v>2</v>
      </c>
      <c r="AB63" s="72">
        <v>0</v>
      </c>
      <c r="AC63" s="72">
        <v>0</v>
      </c>
      <c r="AD63" s="72">
        <v>0</v>
      </c>
      <c r="AE63" s="72">
        <v>0</v>
      </c>
      <c r="AF63" s="72">
        <v>3</v>
      </c>
      <c r="AG63" s="72">
        <v>4</v>
      </c>
      <c r="AH63" s="72">
        <v>2</v>
      </c>
      <c r="AI63" s="73">
        <v>1</v>
      </c>
      <c r="AJ63" s="68" t="s">
        <v>784</v>
      </c>
    </row>
    <row r="64" spans="1:36" ht="12" customHeight="1" x14ac:dyDescent="0.2">
      <c r="A64" s="69"/>
      <c r="B64" s="70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3"/>
      <c r="Q64" s="69"/>
      <c r="R64" s="69"/>
      <c r="S64" s="70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3"/>
      <c r="AJ64" s="69"/>
    </row>
    <row r="65" spans="1:36" x14ac:dyDescent="0.2">
      <c r="A65" s="63" t="s">
        <v>787</v>
      </c>
      <c r="B65" s="70" t="s">
        <v>809</v>
      </c>
      <c r="C65" s="72">
        <v>2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1</v>
      </c>
      <c r="P65" s="73">
        <v>0</v>
      </c>
      <c r="Q65" s="69" t="s">
        <v>787</v>
      </c>
      <c r="R65" s="63" t="s">
        <v>787</v>
      </c>
      <c r="S65" s="70" t="s">
        <v>809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  <c r="Y65" s="72">
        <v>0</v>
      </c>
      <c r="Z65" s="72">
        <v>0</v>
      </c>
      <c r="AA65" s="72">
        <v>0</v>
      </c>
      <c r="AB65" s="72">
        <v>1</v>
      </c>
      <c r="AC65" s="72">
        <v>1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3">
        <v>0</v>
      </c>
      <c r="AJ65" s="69" t="s">
        <v>787</v>
      </c>
    </row>
    <row r="66" spans="1:36" ht="18" customHeight="1" x14ac:dyDescent="0.2">
      <c r="A66" s="63" t="s">
        <v>810</v>
      </c>
      <c r="B66" s="73" t="s">
        <v>811</v>
      </c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3"/>
      <c r="Q66" s="69"/>
      <c r="R66" s="63" t="s">
        <v>810</v>
      </c>
      <c r="S66" s="73" t="s">
        <v>811</v>
      </c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3"/>
      <c r="AJ66" s="69"/>
    </row>
    <row r="67" spans="1:36" x14ac:dyDescent="0.2">
      <c r="A67" s="63"/>
      <c r="B67" s="70" t="s">
        <v>812</v>
      </c>
      <c r="C67" s="72">
        <v>0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  <c r="P67" s="73">
        <v>0</v>
      </c>
      <c r="Q67" s="69" t="s">
        <v>810</v>
      </c>
      <c r="R67" s="63"/>
      <c r="S67" s="70" t="s">
        <v>812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3">
        <v>0</v>
      </c>
      <c r="AJ67" s="69" t="s">
        <v>810</v>
      </c>
    </row>
    <row r="68" spans="1:36" ht="23.25" customHeight="1" x14ac:dyDescent="0.2">
      <c r="A68" s="63" t="s">
        <v>813</v>
      </c>
      <c r="B68" s="73" t="s">
        <v>814</v>
      </c>
      <c r="P68" s="74"/>
      <c r="Q68" s="69"/>
      <c r="R68" s="63" t="s">
        <v>813</v>
      </c>
      <c r="S68" s="73" t="s">
        <v>814</v>
      </c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3"/>
      <c r="AJ68" s="69"/>
    </row>
    <row r="69" spans="1:36" ht="12.75" customHeight="1" x14ac:dyDescent="0.2">
      <c r="B69" s="70" t="s">
        <v>815</v>
      </c>
      <c r="C69" s="72">
        <v>2819</v>
      </c>
      <c r="D69" s="72">
        <v>53</v>
      </c>
      <c r="E69" s="72">
        <v>53</v>
      </c>
      <c r="F69" s="72">
        <v>0</v>
      </c>
      <c r="G69" s="72">
        <v>614</v>
      </c>
      <c r="H69" s="72">
        <v>351</v>
      </c>
      <c r="I69" s="72">
        <v>147</v>
      </c>
      <c r="J69" s="72">
        <v>116</v>
      </c>
      <c r="K69" s="72">
        <v>550</v>
      </c>
      <c r="L69" s="72">
        <v>178</v>
      </c>
      <c r="M69" s="72">
        <v>170</v>
      </c>
      <c r="N69" s="72">
        <v>0</v>
      </c>
      <c r="O69" s="72">
        <v>52</v>
      </c>
      <c r="P69" s="73">
        <v>1202</v>
      </c>
      <c r="Q69" s="69" t="s">
        <v>813</v>
      </c>
      <c r="S69" s="70" t="s">
        <v>815</v>
      </c>
      <c r="T69" s="72">
        <v>1273</v>
      </c>
      <c r="U69" s="72">
        <v>202</v>
      </c>
      <c r="V69" s="72">
        <v>714</v>
      </c>
      <c r="W69" s="72">
        <v>357</v>
      </c>
      <c r="X69" s="72">
        <v>470</v>
      </c>
      <c r="Y69" s="72">
        <v>110</v>
      </c>
      <c r="Z69" s="72">
        <v>292</v>
      </c>
      <c r="AA69" s="72">
        <v>68</v>
      </c>
      <c r="AB69" s="72">
        <v>23</v>
      </c>
      <c r="AC69" s="72">
        <v>22</v>
      </c>
      <c r="AD69" s="72">
        <v>1</v>
      </c>
      <c r="AE69" s="72">
        <v>25</v>
      </c>
      <c r="AF69" s="72">
        <v>5</v>
      </c>
      <c r="AG69" s="72">
        <v>409</v>
      </c>
      <c r="AH69" s="72">
        <v>811</v>
      </c>
      <c r="AI69" s="73">
        <v>47</v>
      </c>
      <c r="AJ69" s="69" t="s">
        <v>813</v>
      </c>
    </row>
    <row r="70" spans="1:36" ht="5.25" customHeight="1" x14ac:dyDescent="0.2">
      <c r="B70" s="87"/>
      <c r="C70" s="87"/>
      <c r="D70" s="219"/>
      <c r="E70" s="219"/>
      <c r="F70" s="219"/>
      <c r="G70" s="330"/>
      <c r="H70" s="87"/>
      <c r="I70" s="464"/>
      <c r="J70" s="464"/>
      <c r="S70" s="87"/>
      <c r="Z70" s="330"/>
      <c r="AA70" s="87"/>
    </row>
    <row r="71" spans="1:36" x14ac:dyDescent="0.2">
      <c r="A71" s="69" t="s">
        <v>276</v>
      </c>
      <c r="B71" s="87"/>
      <c r="C71" s="87"/>
      <c r="D71" s="219"/>
      <c r="E71" s="219"/>
      <c r="F71" s="219"/>
      <c r="G71" s="330"/>
      <c r="H71" s="87"/>
      <c r="I71" s="464"/>
      <c r="J71" s="464"/>
      <c r="R71" s="86" t="s">
        <v>276</v>
      </c>
      <c r="S71" s="87"/>
      <c r="Z71" s="330"/>
      <c r="AA71" s="87"/>
    </row>
    <row r="72" spans="1:36" ht="12.75" customHeight="1" x14ac:dyDescent="0.2">
      <c r="A72" s="330" t="s">
        <v>816</v>
      </c>
      <c r="B72" s="87"/>
      <c r="C72" s="87"/>
      <c r="D72" s="219"/>
      <c r="E72" s="219"/>
      <c r="F72" s="219"/>
      <c r="G72" s="464"/>
      <c r="H72" s="464"/>
      <c r="I72" s="464"/>
      <c r="J72" s="464"/>
      <c r="R72" s="331" t="s">
        <v>788</v>
      </c>
      <c r="S72" s="87"/>
    </row>
    <row r="73" spans="1:36" ht="12.75" customHeight="1" x14ac:dyDescent="0.2">
      <c r="A73" s="330" t="s">
        <v>817</v>
      </c>
      <c r="B73" s="87"/>
      <c r="C73" s="87"/>
      <c r="D73" s="219"/>
      <c r="E73" s="219"/>
      <c r="F73" s="219"/>
      <c r="G73" s="464"/>
      <c r="H73" s="464"/>
      <c r="I73" s="464"/>
      <c r="J73" s="464"/>
      <c r="R73" s="86" t="s">
        <v>817</v>
      </c>
      <c r="S73" s="87"/>
    </row>
    <row r="74" spans="1:36" ht="12.75" customHeight="1" x14ac:dyDescent="0.2">
      <c r="A74" s="330" t="s">
        <v>1698</v>
      </c>
      <c r="B74" s="87"/>
      <c r="C74" s="87"/>
      <c r="D74" s="219"/>
      <c r="E74" s="219"/>
      <c r="F74" s="219"/>
      <c r="G74" s="464"/>
      <c r="H74" s="464"/>
      <c r="I74" s="464"/>
      <c r="J74" s="464"/>
      <c r="R74" s="86" t="s">
        <v>1698</v>
      </c>
      <c r="S74" s="87"/>
    </row>
    <row r="75" spans="1:36" ht="15" customHeight="1" x14ac:dyDescent="0.2">
      <c r="A75" s="330"/>
      <c r="B75" s="87"/>
      <c r="C75" s="87"/>
      <c r="D75" s="219"/>
      <c r="E75" s="219"/>
      <c r="F75" s="219"/>
      <c r="G75" s="464"/>
      <c r="H75" s="464"/>
      <c r="I75" s="464"/>
      <c r="J75" s="464"/>
      <c r="R75" s="86"/>
      <c r="S75" s="87"/>
    </row>
    <row r="76" spans="1:36" ht="20.100000000000001" customHeight="1" x14ac:dyDescent="0.2">
      <c r="A76" s="86" t="s">
        <v>82</v>
      </c>
      <c r="B76" s="87"/>
      <c r="C76" s="219"/>
      <c r="D76" s="463"/>
      <c r="E76" s="463"/>
      <c r="F76" s="332"/>
      <c r="G76" s="86" t="s">
        <v>82</v>
      </c>
      <c r="H76" s="461"/>
      <c r="I76" s="461"/>
      <c r="J76" s="110"/>
      <c r="K76" s="43"/>
      <c r="Q76" s="69"/>
      <c r="R76" s="86" t="s">
        <v>82</v>
      </c>
      <c r="W76" s="463"/>
      <c r="X76" s="463"/>
      <c r="Y76" s="109"/>
      <c r="Z76" s="464" t="s">
        <v>82</v>
      </c>
      <c r="AA76" s="460"/>
      <c r="AB76" s="460"/>
      <c r="AC76" s="460"/>
      <c r="AD76" s="43"/>
      <c r="AJ76" s="69"/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8.7109375" style="35" customWidth="1"/>
    <col min="3" max="6" width="16.42578125" style="35" customWidth="1"/>
    <col min="7" max="16" width="12.7109375" style="35" customWidth="1"/>
    <col min="17" max="17" width="4.7109375" style="43" customWidth="1"/>
    <col min="18" max="18" width="4.7109375" style="35" customWidth="1"/>
    <col min="19" max="19" width="57.85546875" style="35" customWidth="1"/>
    <col min="20" max="24" width="12.140625" style="35" customWidth="1"/>
    <col min="25" max="25" width="12.28515625" style="35" customWidth="1"/>
    <col min="26" max="35" width="12.7109375" style="35" customWidth="1"/>
    <col min="36" max="36" width="4.7109375" style="35" customWidth="1"/>
    <col min="37" max="16384" width="11.42578125" style="35"/>
  </cols>
  <sheetData>
    <row r="1" spans="1:36" s="38" customFormat="1" ht="15.75" x14ac:dyDescent="0.25">
      <c r="A1" s="40" t="s">
        <v>818</v>
      </c>
      <c r="B1" s="36"/>
      <c r="C1" s="36"/>
      <c r="D1" s="36"/>
      <c r="E1" s="36"/>
      <c r="F1" s="36"/>
      <c r="G1" s="40" t="s">
        <v>818</v>
      </c>
      <c r="Q1" s="178"/>
      <c r="R1" s="40" t="s">
        <v>818</v>
      </c>
      <c r="S1" s="36"/>
      <c r="T1" s="36"/>
      <c r="U1" s="36"/>
      <c r="V1" s="36"/>
      <c r="W1" s="36"/>
      <c r="X1" s="36"/>
      <c r="Y1" s="36"/>
      <c r="Z1" s="40" t="s">
        <v>818</v>
      </c>
      <c r="AA1" s="34"/>
      <c r="AB1" s="34"/>
      <c r="AC1" s="34"/>
      <c r="AD1" s="34"/>
    </row>
    <row r="2" spans="1:36" s="38" customFormat="1" ht="15.75" x14ac:dyDescent="0.25">
      <c r="A2" s="38" t="s">
        <v>819</v>
      </c>
      <c r="D2" s="36"/>
      <c r="E2" s="36"/>
      <c r="F2" s="41"/>
      <c r="G2" s="38" t="s">
        <v>819</v>
      </c>
      <c r="Q2" s="178"/>
      <c r="R2" s="38" t="s">
        <v>819</v>
      </c>
      <c r="W2" s="36"/>
      <c r="X2" s="36"/>
      <c r="Y2" s="41"/>
      <c r="Z2" s="38" t="s">
        <v>819</v>
      </c>
    </row>
    <row r="3" spans="1:36" ht="15.75" x14ac:dyDescent="0.25">
      <c r="A3" s="90" t="s">
        <v>820</v>
      </c>
      <c r="C3" s="91"/>
      <c r="F3" s="92"/>
      <c r="G3" s="90" t="s">
        <v>820</v>
      </c>
      <c r="R3" s="90" t="s">
        <v>820</v>
      </c>
      <c r="Y3" s="333"/>
      <c r="Z3" s="90" t="s">
        <v>820</v>
      </c>
    </row>
    <row r="4" spans="1:36" ht="12.75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Q4" s="42"/>
      <c r="R4" s="43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3"/>
      <c r="AJ4" s="43"/>
    </row>
    <row r="5" spans="1:36" x14ac:dyDescent="0.2">
      <c r="A5" s="324"/>
      <c r="C5" s="509" t="s">
        <v>471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46"/>
      <c r="Q5" s="47"/>
      <c r="R5" s="324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161"/>
    </row>
    <row r="6" spans="1:36" x14ac:dyDescent="0.2">
      <c r="A6" s="74"/>
      <c r="B6" s="115" t="s">
        <v>181</v>
      </c>
      <c r="C6" s="498"/>
      <c r="D6" s="502"/>
      <c r="E6" s="533"/>
      <c r="F6" s="533"/>
      <c r="G6" s="533"/>
      <c r="H6" s="503"/>
      <c r="I6" s="503"/>
      <c r="J6" s="506"/>
      <c r="K6" s="498"/>
      <c r="L6" s="556"/>
      <c r="M6" s="556"/>
      <c r="N6" s="556"/>
      <c r="O6" s="556"/>
      <c r="P6" s="47"/>
      <c r="Q6" s="47"/>
      <c r="R6" s="74"/>
      <c r="S6" s="115" t="s">
        <v>181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3"/>
    </row>
    <row r="7" spans="1:36" ht="13.5" customHeight="1" x14ac:dyDescent="0.2">
      <c r="A7" s="115" t="s">
        <v>171</v>
      </c>
      <c r="B7" s="115" t="s">
        <v>323</v>
      </c>
      <c r="C7" s="498"/>
      <c r="D7" s="500" t="s">
        <v>173</v>
      </c>
      <c r="E7" s="554" t="s">
        <v>174</v>
      </c>
      <c r="F7" s="501"/>
      <c r="G7" s="515" t="s">
        <v>173</v>
      </c>
      <c r="H7" s="558" t="s">
        <v>174</v>
      </c>
      <c r="I7" s="558"/>
      <c r="J7" s="555"/>
      <c r="K7" s="498"/>
      <c r="L7" s="556"/>
      <c r="M7" s="556"/>
      <c r="N7" s="556"/>
      <c r="O7" s="556"/>
      <c r="P7" s="50" t="s">
        <v>175</v>
      </c>
      <c r="Q7" s="50" t="s">
        <v>171</v>
      </c>
      <c r="R7" s="115" t="s">
        <v>171</v>
      </c>
      <c r="S7" s="115" t="s">
        <v>323</v>
      </c>
      <c r="T7" s="509" t="s">
        <v>173</v>
      </c>
      <c r="U7" s="554" t="s">
        <v>174</v>
      </c>
      <c r="V7" s="558"/>
      <c r="W7" s="555"/>
      <c r="X7" s="509" t="s">
        <v>173</v>
      </c>
      <c r="Y7" s="88" t="s">
        <v>176</v>
      </c>
      <c r="Z7" s="220" t="s">
        <v>177</v>
      </c>
      <c r="AA7" s="56"/>
      <c r="AB7" s="509" t="s">
        <v>173</v>
      </c>
      <c r="AC7" s="554" t="s">
        <v>174</v>
      </c>
      <c r="AD7" s="555"/>
      <c r="AE7" s="498"/>
      <c r="AF7" s="498"/>
      <c r="AG7" s="50" t="s">
        <v>178</v>
      </c>
      <c r="AH7" s="50" t="s">
        <v>179</v>
      </c>
      <c r="AI7" s="498"/>
      <c r="AJ7" s="77" t="s">
        <v>171</v>
      </c>
    </row>
    <row r="8" spans="1:36" ht="12" customHeight="1" x14ac:dyDescent="0.2">
      <c r="A8" s="115" t="s">
        <v>180</v>
      </c>
      <c r="B8" s="115" t="s">
        <v>297</v>
      </c>
      <c r="C8" s="498"/>
      <c r="D8" s="498"/>
      <c r="E8" s="510" t="s">
        <v>182</v>
      </c>
      <c r="F8" s="500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556"/>
      <c r="M8" s="556"/>
      <c r="N8" s="556"/>
      <c r="O8" s="556"/>
      <c r="P8" s="334" t="s">
        <v>299</v>
      </c>
      <c r="Q8" s="50" t="s">
        <v>180</v>
      </c>
      <c r="R8" s="115" t="s">
        <v>180</v>
      </c>
      <c r="S8" s="115" t="s">
        <v>297</v>
      </c>
      <c r="T8" s="507"/>
      <c r="U8" s="509" t="s">
        <v>188</v>
      </c>
      <c r="V8" s="509" t="s">
        <v>189</v>
      </c>
      <c r="W8" s="509" t="s">
        <v>190</v>
      </c>
      <c r="X8" s="510"/>
      <c r="Y8" s="500" t="s">
        <v>197</v>
      </c>
      <c r="Z8" s="515" t="s">
        <v>191</v>
      </c>
      <c r="AA8" s="515" t="s">
        <v>192</v>
      </c>
      <c r="AB8" s="507"/>
      <c r="AC8" s="509" t="s">
        <v>193</v>
      </c>
      <c r="AD8" s="509" t="s">
        <v>194</v>
      </c>
      <c r="AE8" s="498"/>
      <c r="AF8" s="498"/>
      <c r="AG8" s="334" t="s">
        <v>300</v>
      </c>
      <c r="AH8" s="334" t="s">
        <v>196</v>
      </c>
      <c r="AI8" s="498"/>
      <c r="AJ8" s="77" t="s">
        <v>180</v>
      </c>
    </row>
    <row r="9" spans="1:36" ht="11.25" customHeight="1" x14ac:dyDescent="0.2">
      <c r="A9" s="74"/>
      <c r="B9" s="115"/>
      <c r="C9" s="498"/>
      <c r="D9" s="498"/>
      <c r="E9" s="510"/>
      <c r="F9" s="510"/>
      <c r="G9" s="528"/>
      <c r="H9" s="516"/>
      <c r="I9" s="507"/>
      <c r="J9" s="507"/>
      <c r="K9" s="498"/>
      <c r="L9" s="556"/>
      <c r="M9" s="556"/>
      <c r="N9" s="556"/>
      <c r="O9" s="556"/>
      <c r="P9" s="47"/>
      <c r="Q9" s="47"/>
      <c r="R9" s="74"/>
      <c r="S9" s="115"/>
      <c r="T9" s="507"/>
      <c r="U9" s="507"/>
      <c r="V9" s="507"/>
      <c r="W9" s="507"/>
      <c r="X9" s="510"/>
      <c r="Y9" s="529"/>
      <c r="Z9" s="528"/>
      <c r="AA9" s="528"/>
      <c r="AB9" s="507"/>
      <c r="AC9" s="507"/>
      <c r="AD9" s="507"/>
      <c r="AE9" s="498"/>
      <c r="AF9" s="498"/>
      <c r="AG9" s="50"/>
      <c r="AH9" s="50"/>
      <c r="AI9" s="498"/>
      <c r="AJ9" s="43"/>
    </row>
    <row r="10" spans="1:36" x14ac:dyDescent="0.2">
      <c r="A10" s="117"/>
      <c r="B10" s="116"/>
      <c r="C10" s="499"/>
      <c r="D10" s="499"/>
      <c r="E10" s="511"/>
      <c r="F10" s="511"/>
      <c r="G10" s="506"/>
      <c r="H10" s="517"/>
      <c r="I10" s="508"/>
      <c r="J10" s="508"/>
      <c r="K10" s="499"/>
      <c r="L10" s="557"/>
      <c r="M10" s="557"/>
      <c r="N10" s="557"/>
      <c r="O10" s="557"/>
      <c r="P10" s="59"/>
      <c r="Q10" s="59"/>
      <c r="R10" s="117"/>
      <c r="S10" s="116"/>
      <c r="T10" s="553"/>
      <c r="U10" s="508"/>
      <c r="V10" s="508"/>
      <c r="W10" s="508"/>
      <c r="X10" s="559"/>
      <c r="Y10" s="502"/>
      <c r="Z10" s="506"/>
      <c r="AA10" s="506"/>
      <c r="AB10" s="553"/>
      <c r="AC10" s="508"/>
      <c r="AD10" s="508"/>
      <c r="AE10" s="499"/>
      <c r="AF10" s="499"/>
      <c r="AG10" s="59"/>
      <c r="AH10" s="59"/>
      <c r="AI10" s="499"/>
      <c r="AJ10" s="59"/>
    </row>
    <row r="11" spans="1:36" ht="3" customHeight="1" x14ac:dyDescent="0.2">
      <c r="A11" s="43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168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61"/>
      <c r="AJ11" s="43"/>
    </row>
    <row r="12" spans="1:36" ht="3" customHeight="1" x14ac:dyDescent="0.2">
      <c r="B12" s="102"/>
      <c r="C12" s="43"/>
      <c r="P12" s="43"/>
      <c r="R12" s="43"/>
      <c r="S12" s="102"/>
      <c r="T12" s="43"/>
      <c r="AI12" s="43"/>
      <c r="AJ12" s="43"/>
    </row>
    <row r="13" spans="1:36" ht="16.5" customHeight="1" x14ac:dyDescent="0.2">
      <c r="A13" s="63" t="s">
        <v>201</v>
      </c>
      <c r="B13" s="64" t="s">
        <v>303</v>
      </c>
      <c r="C13" s="65">
        <v>303993</v>
      </c>
      <c r="D13" s="65">
        <v>37194</v>
      </c>
      <c r="E13" s="65">
        <v>15434</v>
      </c>
      <c r="F13" s="65">
        <v>21760</v>
      </c>
      <c r="G13" s="65">
        <v>53128</v>
      </c>
      <c r="H13" s="65">
        <v>34844</v>
      </c>
      <c r="I13" s="65">
        <v>10896</v>
      </c>
      <c r="J13" s="65">
        <v>7388</v>
      </c>
      <c r="K13" s="65">
        <v>16592</v>
      </c>
      <c r="L13" s="65">
        <v>7240</v>
      </c>
      <c r="M13" s="65">
        <v>2451</v>
      </c>
      <c r="N13" s="65">
        <v>12066</v>
      </c>
      <c r="O13" s="65">
        <v>25667</v>
      </c>
      <c r="P13" s="65">
        <v>4131</v>
      </c>
      <c r="Q13" s="68" t="s">
        <v>201</v>
      </c>
      <c r="R13" s="63" t="s">
        <v>201</v>
      </c>
      <c r="S13" s="64" t="s">
        <v>303</v>
      </c>
      <c r="T13" s="65">
        <v>27038</v>
      </c>
      <c r="U13" s="65">
        <v>6115</v>
      </c>
      <c r="V13" s="65">
        <v>13050</v>
      </c>
      <c r="W13" s="65">
        <v>7873</v>
      </c>
      <c r="X13" s="65">
        <v>71911</v>
      </c>
      <c r="Y13" s="65">
        <v>20338</v>
      </c>
      <c r="Z13" s="65">
        <v>29536</v>
      </c>
      <c r="AA13" s="65">
        <v>22037</v>
      </c>
      <c r="AB13" s="65">
        <v>13164</v>
      </c>
      <c r="AC13" s="65">
        <v>8560</v>
      </c>
      <c r="AD13" s="65">
        <v>4604</v>
      </c>
      <c r="AE13" s="65">
        <v>3356</v>
      </c>
      <c r="AF13" s="65">
        <v>10845</v>
      </c>
      <c r="AG13" s="65">
        <v>4952</v>
      </c>
      <c r="AH13" s="65">
        <v>9070</v>
      </c>
      <c r="AI13" s="65">
        <v>5188</v>
      </c>
      <c r="AJ13" s="68" t="s">
        <v>201</v>
      </c>
    </row>
    <row r="14" spans="1:36" ht="3.75" customHeight="1" x14ac:dyDescent="0.2">
      <c r="A14" s="63"/>
      <c r="B14" s="43"/>
      <c r="C14" s="66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9"/>
      <c r="R14" s="63"/>
      <c r="S14" s="43"/>
      <c r="T14" s="66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72"/>
      <c r="AF14" s="65"/>
      <c r="AG14" s="65"/>
      <c r="AH14" s="65"/>
      <c r="AI14" s="65"/>
      <c r="AJ14" s="69"/>
    </row>
    <row r="15" spans="1:36" ht="15" customHeight="1" x14ac:dyDescent="0.2">
      <c r="A15" s="53"/>
      <c r="B15" s="102"/>
      <c r="C15" s="102" t="s">
        <v>181</v>
      </c>
      <c r="D15" s="72"/>
      <c r="E15" s="72"/>
      <c r="F15" s="72"/>
      <c r="G15" s="108" t="s">
        <v>181</v>
      </c>
      <c r="H15" s="72"/>
      <c r="I15" s="72"/>
      <c r="J15" s="72"/>
      <c r="K15" s="72"/>
      <c r="L15" s="72"/>
      <c r="M15" s="72"/>
      <c r="N15" s="72"/>
      <c r="O15" s="72"/>
      <c r="P15" s="72"/>
      <c r="R15" s="53"/>
      <c r="S15" s="102"/>
      <c r="T15" s="102" t="s">
        <v>181</v>
      </c>
      <c r="U15" s="72"/>
      <c r="V15" s="72"/>
      <c r="W15" s="72"/>
      <c r="X15" s="72"/>
      <c r="Y15" s="72"/>
      <c r="Z15" s="108" t="s">
        <v>181</v>
      </c>
      <c r="AA15" s="72"/>
      <c r="AB15" s="72"/>
      <c r="AC15" s="72"/>
      <c r="AD15" s="72"/>
      <c r="AE15" s="72"/>
      <c r="AF15" s="72"/>
      <c r="AG15" s="72"/>
      <c r="AH15" s="72"/>
      <c r="AI15" s="72"/>
      <c r="AJ15" s="43"/>
    </row>
    <row r="16" spans="1:36" ht="14.25" customHeight="1" x14ac:dyDescent="0.2">
      <c r="A16" s="63" t="s">
        <v>204</v>
      </c>
      <c r="B16" s="70" t="s">
        <v>821</v>
      </c>
      <c r="C16" s="72">
        <v>10</v>
      </c>
      <c r="D16" s="72">
        <v>2</v>
      </c>
      <c r="E16" s="72">
        <v>1</v>
      </c>
      <c r="F16" s="72">
        <v>1</v>
      </c>
      <c r="G16" s="72">
        <v>1</v>
      </c>
      <c r="H16" s="72">
        <v>0</v>
      </c>
      <c r="I16" s="72">
        <v>0</v>
      </c>
      <c r="J16" s="72">
        <v>1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3">
        <v>0</v>
      </c>
      <c r="Q16" s="69" t="s">
        <v>204</v>
      </c>
      <c r="R16" s="63" t="s">
        <v>204</v>
      </c>
      <c r="S16" s="70" t="s">
        <v>821</v>
      </c>
      <c r="T16" s="72">
        <v>0</v>
      </c>
      <c r="U16" s="72">
        <v>0</v>
      </c>
      <c r="V16" s="72">
        <v>0</v>
      </c>
      <c r="W16" s="72">
        <v>0</v>
      </c>
      <c r="X16" s="72">
        <v>2</v>
      </c>
      <c r="Y16" s="72">
        <v>0</v>
      </c>
      <c r="Z16" s="72">
        <v>1</v>
      </c>
      <c r="AA16" s="72">
        <v>1</v>
      </c>
      <c r="AB16" s="72">
        <v>0</v>
      </c>
      <c r="AC16" s="72">
        <v>0</v>
      </c>
      <c r="AD16" s="72">
        <v>0</v>
      </c>
      <c r="AE16" s="72">
        <v>0</v>
      </c>
      <c r="AF16" s="72">
        <v>2</v>
      </c>
      <c r="AG16" s="72">
        <v>0</v>
      </c>
      <c r="AH16" s="72">
        <v>1</v>
      </c>
      <c r="AI16" s="73">
        <v>2</v>
      </c>
      <c r="AJ16" s="69" t="s">
        <v>204</v>
      </c>
    </row>
    <row r="17" spans="1:36" ht="13.5" customHeight="1" x14ac:dyDescent="0.2">
      <c r="A17" s="63" t="s">
        <v>207</v>
      </c>
      <c r="B17" s="74" t="s">
        <v>822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3"/>
      <c r="Q17" s="69"/>
      <c r="R17" s="63" t="s">
        <v>207</v>
      </c>
      <c r="S17" s="74" t="s">
        <v>822</v>
      </c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3"/>
      <c r="AJ17" s="69"/>
    </row>
    <row r="18" spans="1:36" ht="12" customHeight="1" x14ac:dyDescent="0.2">
      <c r="A18" s="63"/>
      <c r="B18" s="70" t="s">
        <v>823</v>
      </c>
      <c r="C18" s="72">
        <v>863</v>
      </c>
      <c r="D18" s="72">
        <v>33</v>
      </c>
      <c r="E18" s="72">
        <v>19</v>
      </c>
      <c r="F18" s="72">
        <v>14</v>
      </c>
      <c r="G18" s="72">
        <v>306</v>
      </c>
      <c r="H18" s="72">
        <v>229</v>
      </c>
      <c r="I18" s="72">
        <v>45</v>
      </c>
      <c r="J18" s="72">
        <v>32</v>
      </c>
      <c r="K18" s="72">
        <v>21</v>
      </c>
      <c r="L18" s="72">
        <v>14</v>
      </c>
      <c r="M18" s="72">
        <v>0</v>
      </c>
      <c r="N18" s="72">
        <v>7</v>
      </c>
      <c r="O18" s="72">
        <v>34</v>
      </c>
      <c r="P18" s="73">
        <v>11</v>
      </c>
      <c r="Q18" s="69" t="s">
        <v>205</v>
      </c>
      <c r="R18" s="63"/>
      <c r="S18" s="70" t="s">
        <v>823</v>
      </c>
      <c r="T18" s="72">
        <v>45</v>
      </c>
      <c r="U18" s="72">
        <v>12</v>
      </c>
      <c r="V18" s="72">
        <v>18</v>
      </c>
      <c r="W18" s="72">
        <v>15</v>
      </c>
      <c r="X18" s="72">
        <v>182</v>
      </c>
      <c r="Y18" s="72">
        <v>55</v>
      </c>
      <c r="Z18" s="72">
        <v>81</v>
      </c>
      <c r="AA18" s="72">
        <v>46</v>
      </c>
      <c r="AB18" s="72">
        <v>33</v>
      </c>
      <c r="AC18" s="72">
        <v>14</v>
      </c>
      <c r="AD18" s="72">
        <v>19</v>
      </c>
      <c r="AE18" s="72">
        <v>10</v>
      </c>
      <c r="AF18" s="72">
        <v>92</v>
      </c>
      <c r="AG18" s="72">
        <v>7</v>
      </c>
      <c r="AH18" s="72">
        <v>47</v>
      </c>
      <c r="AI18" s="73">
        <v>21</v>
      </c>
      <c r="AJ18" s="69" t="s">
        <v>205</v>
      </c>
    </row>
    <row r="19" spans="1:36" ht="13.5" customHeight="1" x14ac:dyDescent="0.2">
      <c r="A19" s="63" t="s">
        <v>210</v>
      </c>
      <c r="B19" s="70" t="s">
        <v>310</v>
      </c>
      <c r="C19" s="72">
        <v>14275</v>
      </c>
      <c r="D19" s="72">
        <v>1072</v>
      </c>
      <c r="E19" s="72">
        <v>471</v>
      </c>
      <c r="F19" s="72">
        <v>601</v>
      </c>
      <c r="G19" s="72">
        <v>1776</v>
      </c>
      <c r="H19" s="72">
        <v>1278</v>
      </c>
      <c r="I19" s="72">
        <v>292</v>
      </c>
      <c r="J19" s="72">
        <v>206</v>
      </c>
      <c r="K19" s="72">
        <v>1793</v>
      </c>
      <c r="L19" s="72">
        <v>304</v>
      </c>
      <c r="M19" s="72">
        <v>108</v>
      </c>
      <c r="N19" s="72">
        <v>1748</v>
      </c>
      <c r="O19" s="72">
        <v>1206</v>
      </c>
      <c r="P19" s="73">
        <v>142</v>
      </c>
      <c r="Q19" s="69" t="s">
        <v>208</v>
      </c>
      <c r="R19" s="63" t="s">
        <v>210</v>
      </c>
      <c r="S19" s="70" t="s">
        <v>310</v>
      </c>
      <c r="T19" s="72">
        <v>680</v>
      </c>
      <c r="U19" s="72">
        <v>140</v>
      </c>
      <c r="V19" s="72">
        <v>331</v>
      </c>
      <c r="W19" s="72">
        <v>209</v>
      </c>
      <c r="X19" s="72">
        <v>3932</v>
      </c>
      <c r="Y19" s="72">
        <v>1188</v>
      </c>
      <c r="Z19" s="72">
        <v>1452</v>
      </c>
      <c r="AA19" s="72">
        <v>1292</v>
      </c>
      <c r="AB19" s="72">
        <v>384</v>
      </c>
      <c r="AC19" s="72">
        <v>258</v>
      </c>
      <c r="AD19" s="72">
        <v>126</v>
      </c>
      <c r="AE19" s="72">
        <v>110</v>
      </c>
      <c r="AF19" s="72">
        <v>420</v>
      </c>
      <c r="AG19" s="72">
        <v>166</v>
      </c>
      <c r="AH19" s="72">
        <v>279</v>
      </c>
      <c r="AI19" s="73">
        <v>155</v>
      </c>
      <c r="AJ19" s="69" t="s">
        <v>208</v>
      </c>
    </row>
    <row r="20" spans="1:36" ht="13.5" customHeight="1" x14ac:dyDescent="0.2">
      <c r="A20" s="63" t="s">
        <v>213</v>
      </c>
      <c r="B20" s="70" t="s">
        <v>312</v>
      </c>
      <c r="C20" s="72">
        <v>280425</v>
      </c>
      <c r="D20" s="72">
        <v>35001</v>
      </c>
      <c r="E20" s="72">
        <v>14831</v>
      </c>
      <c r="F20" s="72">
        <v>20170</v>
      </c>
      <c r="G20" s="72">
        <v>49894</v>
      </c>
      <c r="H20" s="72">
        <v>32634</v>
      </c>
      <c r="I20" s="72">
        <v>10302</v>
      </c>
      <c r="J20" s="72">
        <v>6958</v>
      </c>
      <c r="K20" s="72">
        <v>14254</v>
      </c>
      <c r="L20" s="72">
        <v>6903</v>
      </c>
      <c r="M20" s="72">
        <v>2267</v>
      </c>
      <c r="N20" s="72">
        <v>10278</v>
      </c>
      <c r="O20" s="72">
        <v>23747</v>
      </c>
      <c r="P20" s="73">
        <v>3905</v>
      </c>
      <c r="Q20" s="69" t="s">
        <v>211</v>
      </c>
      <c r="R20" s="63" t="s">
        <v>213</v>
      </c>
      <c r="S20" s="70" t="s">
        <v>312</v>
      </c>
      <c r="T20" s="72">
        <v>25942</v>
      </c>
      <c r="U20" s="72">
        <v>5933</v>
      </c>
      <c r="V20" s="72">
        <v>12480</v>
      </c>
      <c r="W20" s="72">
        <v>7529</v>
      </c>
      <c r="X20" s="72">
        <v>65361</v>
      </c>
      <c r="Y20" s="72">
        <v>18755</v>
      </c>
      <c r="Z20" s="72">
        <v>27442</v>
      </c>
      <c r="AA20" s="72">
        <v>19164</v>
      </c>
      <c r="AB20" s="72">
        <v>11932</v>
      </c>
      <c r="AC20" s="72">
        <v>7518</v>
      </c>
      <c r="AD20" s="72">
        <v>4414</v>
      </c>
      <c r="AE20" s="72">
        <v>3211</v>
      </c>
      <c r="AF20" s="72">
        <v>10169</v>
      </c>
      <c r="AG20" s="72">
        <v>4577</v>
      </c>
      <c r="AH20" s="72">
        <v>8029</v>
      </c>
      <c r="AI20" s="73">
        <v>4955</v>
      </c>
      <c r="AJ20" s="69" t="s">
        <v>211</v>
      </c>
    </row>
    <row r="21" spans="1:36" ht="13.5" customHeight="1" x14ac:dyDescent="0.2">
      <c r="A21" s="63" t="s">
        <v>218</v>
      </c>
      <c r="B21" s="70" t="s">
        <v>824</v>
      </c>
      <c r="C21" s="72">
        <v>9</v>
      </c>
      <c r="D21" s="72">
        <v>0</v>
      </c>
      <c r="E21" s="72">
        <v>0</v>
      </c>
      <c r="F21" s="72">
        <v>0</v>
      </c>
      <c r="G21" s="72">
        <v>3</v>
      </c>
      <c r="H21" s="72">
        <v>3</v>
      </c>
      <c r="I21" s="72">
        <v>0</v>
      </c>
      <c r="J21" s="72">
        <v>0</v>
      </c>
      <c r="K21" s="72">
        <v>2</v>
      </c>
      <c r="L21" s="72">
        <v>0</v>
      </c>
      <c r="M21" s="72">
        <v>0</v>
      </c>
      <c r="N21" s="72">
        <v>0</v>
      </c>
      <c r="O21" s="72">
        <v>0</v>
      </c>
      <c r="P21" s="73">
        <v>0</v>
      </c>
      <c r="Q21" s="69" t="s">
        <v>561</v>
      </c>
      <c r="R21" s="63" t="s">
        <v>218</v>
      </c>
      <c r="S21" s="70" t="s">
        <v>824</v>
      </c>
      <c r="T21" s="72">
        <v>3</v>
      </c>
      <c r="U21" s="72">
        <v>0</v>
      </c>
      <c r="V21" s="72">
        <v>2</v>
      </c>
      <c r="W21" s="72">
        <v>1</v>
      </c>
      <c r="X21" s="72">
        <v>1</v>
      </c>
      <c r="Y21" s="72">
        <v>0</v>
      </c>
      <c r="Z21" s="72">
        <v>1</v>
      </c>
      <c r="AA21" s="72">
        <v>0</v>
      </c>
      <c r="AB21" s="72">
        <v>0</v>
      </c>
      <c r="AC21" s="72">
        <v>0</v>
      </c>
      <c r="AD21" s="72">
        <v>0</v>
      </c>
      <c r="AE21" s="72">
        <v>0</v>
      </c>
      <c r="AF21" s="72">
        <v>0</v>
      </c>
      <c r="AG21" s="72">
        <v>0</v>
      </c>
      <c r="AH21" s="72">
        <v>0</v>
      </c>
      <c r="AI21" s="73">
        <v>0</v>
      </c>
      <c r="AJ21" s="69" t="s">
        <v>561</v>
      </c>
    </row>
    <row r="22" spans="1:36" ht="13.5" customHeight="1" x14ac:dyDescent="0.2">
      <c r="A22" s="63" t="s">
        <v>221</v>
      </c>
      <c r="B22" s="74" t="s">
        <v>825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3"/>
      <c r="Q22" s="69"/>
      <c r="R22" s="63" t="s">
        <v>221</v>
      </c>
      <c r="S22" s="74" t="s">
        <v>825</v>
      </c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3"/>
      <c r="AJ22" s="69"/>
    </row>
    <row r="23" spans="1:36" ht="12" customHeight="1" x14ac:dyDescent="0.2">
      <c r="A23" s="63"/>
      <c r="B23" s="70" t="s">
        <v>826</v>
      </c>
      <c r="C23" s="72">
        <v>8411</v>
      </c>
      <c r="D23" s="72">
        <v>1086</v>
      </c>
      <c r="E23" s="72">
        <v>112</v>
      </c>
      <c r="F23" s="72">
        <v>974</v>
      </c>
      <c r="G23" s="72">
        <v>1148</v>
      </c>
      <c r="H23" s="72">
        <v>700</v>
      </c>
      <c r="I23" s="72">
        <v>257</v>
      </c>
      <c r="J23" s="72">
        <v>191</v>
      </c>
      <c r="K23" s="72">
        <v>522</v>
      </c>
      <c r="L23" s="72">
        <v>19</v>
      </c>
      <c r="M23" s="72">
        <v>76</v>
      </c>
      <c r="N23" s="72">
        <v>33</v>
      </c>
      <c r="O23" s="72">
        <v>680</v>
      </c>
      <c r="P23" s="73">
        <v>73</v>
      </c>
      <c r="Q23" s="69" t="s">
        <v>564</v>
      </c>
      <c r="R23" s="63"/>
      <c r="S23" s="70" t="s">
        <v>826</v>
      </c>
      <c r="T23" s="72">
        <v>368</v>
      </c>
      <c r="U23" s="72">
        <v>30</v>
      </c>
      <c r="V23" s="72">
        <v>219</v>
      </c>
      <c r="W23" s="72">
        <v>119</v>
      </c>
      <c r="X23" s="72">
        <v>2433</v>
      </c>
      <c r="Y23" s="72">
        <v>340</v>
      </c>
      <c r="Z23" s="72">
        <v>559</v>
      </c>
      <c r="AA23" s="72">
        <v>1534</v>
      </c>
      <c r="AB23" s="72">
        <v>815</v>
      </c>
      <c r="AC23" s="72">
        <v>770</v>
      </c>
      <c r="AD23" s="72">
        <v>45</v>
      </c>
      <c r="AE23" s="72">
        <v>25</v>
      </c>
      <c r="AF23" s="72">
        <v>162</v>
      </c>
      <c r="AG23" s="72">
        <v>202</v>
      </c>
      <c r="AH23" s="72">
        <v>714</v>
      </c>
      <c r="AI23" s="73">
        <v>55</v>
      </c>
      <c r="AJ23" s="69" t="s">
        <v>564</v>
      </c>
    </row>
    <row r="24" spans="1:36" ht="3.75" customHeight="1" x14ac:dyDescent="0.2">
      <c r="A24" s="63"/>
      <c r="B24" s="43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69"/>
      <c r="R24" s="63"/>
      <c r="S24" s="43"/>
      <c r="T24" s="71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69"/>
    </row>
    <row r="25" spans="1:36" ht="15" customHeight="1" x14ac:dyDescent="0.2">
      <c r="A25" s="63"/>
      <c r="B25" s="102"/>
      <c r="C25" s="102" t="s">
        <v>323</v>
      </c>
      <c r="D25" s="72"/>
      <c r="E25" s="72"/>
      <c r="F25" s="72"/>
      <c r="G25" s="108" t="s">
        <v>323</v>
      </c>
      <c r="H25" s="72"/>
      <c r="I25" s="72"/>
      <c r="J25" s="72"/>
      <c r="K25" s="72"/>
      <c r="L25" s="72"/>
      <c r="M25" s="72"/>
      <c r="N25" s="72"/>
      <c r="O25" s="72"/>
      <c r="P25" s="72"/>
      <c r="Q25" s="69"/>
      <c r="R25" s="63"/>
      <c r="S25" s="102"/>
      <c r="T25" s="102" t="s">
        <v>323</v>
      </c>
      <c r="U25" s="72"/>
      <c r="V25" s="72"/>
      <c r="W25" s="72"/>
      <c r="X25" s="72"/>
      <c r="Y25" s="72"/>
      <c r="Z25" s="108" t="s">
        <v>323</v>
      </c>
      <c r="AA25" s="72"/>
      <c r="AB25" s="72"/>
      <c r="AC25" s="72"/>
      <c r="AD25" s="72"/>
      <c r="AE25" s="72"/>
      <c r="AF25" s="72"/>
      <c r="AG25" s="72"/>
      <c r="AH25" s="72"/>
      <c r="AI25" s="72"/>
      <c r="AJ25" s="69"/>
    </row>
    <row r="26" spans="1:36" ht="15" customHeight="1" x14ac:dyDescent="0.2">
      <c r="A26" s="63"/>
      <c r="B26" s="102"/>
      <c r="C26" s="102" t="s">
        <v>827</v>
      </c>
      <c r="D26" s="72"/>
      <c r="E26" s="72"/>
      <c r="F26" s="72"/>
      <c r="G26" s="102" t="s">
        <v>827</v>
      </c>
      <c r="H26" s="71"/>
      <c r="I26" s="72"/>
      <c r="J26" s="72"/>
      <c r="K26" s="72"/>
      <c r="L26" s="72"/>
      <c r="M26" s="72"/>
      <c r="N26" s="72"/>
      <c r="O26" s="72"/>
      <c r="P26" s="72"/>
      <c r="Q26" s="69"/>
      <c r="R26" s="63"/>
      <c r="S26" s="102"/>
      <c r="T26" s="102" t="s">
        <v>827</v>
      </c>
      <c r="U26" s="71"/>
      <c r="V26" s="72"/>
      <c r="W26" s="72"/>
      <c r="X26" s="72"/>
      <c r="Y26" s="72"/>
      <c r="Z26" s="102" t="s">
        <v>827</v>
      </c>
      <c r="AA26" s="71"/>
      <c r="AB26" s="72"/>
      <c r="AC26" s="72"/>
      <c r="AD26" s="72"/>
      <c r="AE26" s="72"/>
      <c r="AF26" s="72"/>
      <c r="AG26" s="72"/>
      <c r="AH26" s="72"/>
      <c r="AI26" s="72"/>
      <c r="AJ26" s="69"/>
    </row>
    <row r="27" spans="1:36" ht="13.5" customHeight="1" x14ac:dyDescent="0.2">
      <c r="A27" s="63" t="s">
        <v>496</v>
      </c>
      <c r="B27" s="70" t="s">
        <v>828</v>
      </c>
      <c r="C27" s="72">
        <v>26629</v>
      </c>
      <c r="D27" s="72">
        <v>3554</v>
      </c>
      <c r="E27" s="72">
        <v>1565</v>
      </c>
      <c r="F27" s="72">
        <v>1989</v>
      </c>
      <c r="G27" s="72">
        <v>5254</v>
      </c>
      <c r="H27" s="72">
        <v>3248</v>
      </c>
      <c r="I27" s="72">
        <v>1266</v>
      </c>
      <c r="J27" s="72">
        <v>740</v>
      </c>
      <c r="K27" s="72">
        <v>1291</v>
      </c>
      <c r="L27" s="72">
        <v>637</v>
      </c>
      <c r="M27" s="72">
        <v>233</v>
      </c>
      <c r="N27" s="72">
        <v>822</v>
      </c>
      <c r="O27" s="72">
        <v>1974</v>
      </c>
      <c r="P27" s="72">
        <v>435</v>
      </c>
      <c r="Q27" s="68" t="s">
        <v>568</v>
      </c>
      <c r="R27" s="63" t="s">
        <v>496</v>
      </c>
      <c r="S27" s="70" t="s">
        <v>828</v>
      </c>
      <c r="T27" s="72">
        <v>2276</v>
      </c>
      <c r="U27" s="72">
        <v>320</v>
      </c>
      <c r="V27" s="72">
        <v>1161</v>
      </c>
      <c r="W27" s="72">
        <v>795</v>
      </c>
      <c r="X27" s="72">
        <v>5793</v>
      </c>
      <c r="Y27" s="72">
        <v>1483</v>
      </c>
      <c r="Z27" s="72">
        <v>2513</v>
      </c>
      <c r="AA27" s="72">
        <v>1797</v>
      </c>
      <c r="AB27" s="72">
        <v>1401</v>
      </c>
      <c r="AC27" s="72">
        <v>922</v>
      </c>
      <c r="AD27" s="72">
        <v>479</v>
      </c>
      <c r="AE27" s="72">
        <v>332</v>
      </c>
      <c r="AF27" s="72">
        <v>889</v>
      </c>
      <c r="AG27" s="72">
        <v>427</v>
      </c>
      <c r="AH27" s="72">
        <v>834</v>
      </c>
      <c r="AI27" s="72">
        <v>477</v>
      </c>
      <c r="AJ27" s="68" t="s">
        <v>568</v>
      </c>
    </row>
    <row r="28" spans="1:36" ht="13.5" customHeight="1" x14ac:dyDescent="0.2">
      <c r="A28" s="63" t="s">
        <v>501</v>
      </c>
      <c r="B28" s="70" t="s">
        <v>327</v>
      </c>
      <c r="C28" s="72">
        <v>24937</v>
      </c>
      <c r="D28" s="72">
        <v>2985</v>
      </c>
      <c r="E28" s="72">
        <v>1486</v>
      </c>
      <c r="F28" s="72">
        <v>1499</v>
      </c>
      <c r="G28" s="72">
        <v>5129</v>
      </c>
      <c r="H28" s="72">
        <v>3160</v>
      </c>
      <c r="I28" s="72">
        <v>1170</v>
      </c>
      <c r="J28" s="72">
        <v>799</v>
      </c>
      <c r="K28" s="72">
        <v>1507</v>
      </c>
      <c r="L28" s="72">
        <v>537</v>
      </c>
      <c r="M28" s="72">
        <v>214</v>
      </c>
      <c r="N28" s="72">
        <v>1078</v>
      </c>
      <c r="O28" s="72">
        <v>2127</v>
      </c>
      <c r="P28" s="72">
        <v>254</v>
      </c>
      <c r="Q28" s="68" t="s">
        <v>571</v>
      </c>
      <c r="R28" s="63" t="s">
        <v>501</v>
      </c>
      <c r="S28" s="70" t="s">
        <v>327</v>
      </c>
      <c r="T28" s="72">
        <v>1898</v>
      </c>
      <c r="U28" s="72">
        <v>218</v>
      </c>
      <c r="V28" s="72">
        <v>1039</v>
      </c>
      <c r="W28" s="72">
        <v>641</v>
      </c>
      <c r="X28" s="72">
        <v>5273</v>
      </c>
      <c r="Y28" s="72">
        <v>1288</v>
      </c>
      <c r="Z28" s="72">
        <v>2421</v>
      </c>
      <c r="AA28" s="72">
        <v>1564</v>
      </c>
      <c r="AB28" s="72">
        <v>1209</v>
      </c>
      <c r="AC28" s="72">
        <v>736</v>
      </c>
      <c r="AD28" s="72">
        <v>473</v>
      </c>
      <c r="AE28" s="72">
        <v>384</v>
      </c>
      <c r="AF28" s="72">
        <v>911</v>
      </c>
      <c r="AG28" s="72">
        <v>454</v>
      </c>
      <c r="AH28" s="72">
        <v>553</v>
      </c>
      <c r="AI28" s="72">
        <v>424</v>
      </c>
      <c r="AJ28" s="68" t="s">
        <v>571</v>
      </c>
    </row>
    <row r="29" spans="1:36" ht="13.5" customHeight="1" x14ac:dyDescent="0.2">
      <c r="A29" s="63" t="s">
        <v>635</v>
      </c>
      <c r="B29" s="70" t="s">
        <v>329</v>
      </c>
      <c r="C29" s="72">
        <v>33562</v>
      </c>
      <c r="D29" s="72">
        <v>5061</v>
      </c>
      <c r="E29" s="72">
        <v>1877</v>
      </c>
      <c r="F29" s="72">
        <v>3184</v>
      </c>
      <c r="G29" s="72">
        <v>6465</v>
      </c>
      <c r="H29" s="72">
        <v>3923</v>
      </c>
      <c r="I29" s="72">
        <v>1379</v>
      </c>
      <c r="J29" s="72">
        <v>1163</v>
      </c>
      <c r="K29" s="72">
        <v>296</v>
      </c>
      <c r="L29" s="72">
        <v>777</v>
      </c>
      <c r="M29" s="72">
        <v>176</v>
      </c>
      <c r="N29" s="72">
        <v>0</v>
      </c>
      <c r="O29" s="72">
        <v>2349</v>
      </c>
      <c r="P29" s="72">
        <v>438</v>
      </c>
      <c r="Q29" s="68" t="s">
        <v>573</v>
      </c>
      <c r="R29" s="63" t="s">
        <v>635</v>
      </c>
      <c r="S29" s="70" t="s">
        <v>329</v>
      </c>
      <c r="T29" s="72">
        <v>3754</v>
      </c>
      <c r="U29" s="72">
        <v>499</v>
      </c>
      <c r="V29" s="72">
        <v>1935</v>
      </c>
      <c r="W29" s="72">
        <v>1320</v>
      </c>
      <c r="X29" s="72">
        <v>7791</v>
      </c>
      <c r="Y29" s="72">
        <v>2334</v>
      </c>
      <c r="Z29" s="72">
        <v>3735</v>
      </c>
      <c r="AA29" s="72">
        <v>1722</v>
      </c>
      <c r="AB29" s="72">
        <v>2038</v>
      </c>
      <c r="AC29" s="72">
        <v>1381</v>
      </c>
      <c r="AD29" s="72">
        <v>657</v>
      </c>
      <c r="AE29" s="72">
        <v>411</v>
      </c>
      <c r="AF29" s="72">
        <v>1412</v>
      </c>
      <c r="AG29" s="72">
        <v>809</v>
      </c>
      <c r="AH29" s="72">
        <v>945</v>
      </c>
      <c r="AI29" s="72">
        <v>840</v>
      </c>
      <c r="AJ29" s="68" t="s">
        <v>573</v>
      </c>
    </row>
    <row r="30" spans="1:36" ht="13.5" customHeight="1" x14ac:dyDescent="0.2">
      <c r="A30" s="63" t="s">
        <v>638</v>
      </c>
      <c r="B30" s="70" t="s">
        <v>331</v>
      </c>
      <c r="C30" s="72">
        <v>9106</v>
      </c>
      <c r="D30" s="72">
        <v>1070</v>
      </c>
      <c r="E30" s="72">
        <v>536</v>
      </c>
      <c r="F30" s="72">
        <v>534</v>
      </c>
      <c r="G30" s="72">
        <v>1351</v>
      </c>
      <c r="H30" s="72">
        <v>741</v>
      </c>
      <c r="I30" s="72">
        <v>329</v>
      </c>
      <c r="J30" s="72">
        <v>281</v>
      </c>
      <c r="K30" s="72">
        <v>524</v>
      </c>
      <c r="L30" s="72">
        <v>223</v>
      </c>
      <c r="M30" s="72">
        <v>82</v>
      </c>
      <c r="N30" s="72">
        <v>266</v>
      </c>
      <c r="O30" s="72">
        <v>718</v>
      </c>
      <c r="P30" s="72">
        <v>137</v>
      </c>
      <c r="Q30" s="68" t="s">
        <v>575</v>
      </c>
      <c r="R30" s="63" t="s">
        <v>638</v>
      </c>
      <c r="S30" s="70" t="s">
        <v>331</v>
      </c>
      <c r="T30" s="72">
        <v>874</v>
      </c>
      <c r="U30" s="72">
        <v>120</v>
      </c>
      <c r="V30" s="72">
        <v>401</v>
      </c>
      <c r="W30" s="72">
        <v>353</v>
      </c>
      <c r="X30" s="72">
        <v>2443</v>
      </c>
      <c r="Y30" s="72">
        <v>531</v>
      </c>
      <c r="Z30" s="72">
        <v>1275</v>
      </c>
      <c r="AA30" s="72">
        <v>637</v>
      </c>
      <c r="AB30" s="72">
        <v>436</v>
      </c>
      <c r="AC30" s="72">
        <v>264</v>
      </c>
      <c r="AD30" s="72">
        <v>172</v>
      </c>
      <c r="AE30" s="72">
        <v>157</v>
      </c>
      <c r="AF30" s="72">
        <v>272</v>
      </c>
      <c r="AG30" s="72">
        <v>147</v>
      </c>
      <c r="AH30" s="72">
        <v>215</v>
      </c>
      <c r="AI30" s="72">
        <v>191</v>
      </c>
      <c r="AJ30" s="68" t="s">
        <v>575</v>
      </c>
    </row>
    <row r="31" spans="1:36" ht="13.5" customHeight="1" x14ac:dyDescent="0.2">
      <c r="A31" s="63" t="s">
        <v>577</v>
      </c>
      <c r="B31" s="70" t="s">
        <v>333</v>
      </c>
      <c r="C31" s="72">
        <v>565</v>
      </c>
      <c r="D31" s="72">
        <v>17</v>
      </c>
      <c r="E31" s="72">
        <v>8</v>
      </c>
      <c r="F31" s="72">
        <v>9</v>
      </c>
      <c r="G31" s="72">
        <v>102</v>
      </c>
      <c r="H31" s="72">
        <v>97</v>
      </c>
      <c r="I31" s="72">
        <v>1</v>
      </c>
      <c r="J31" s="72">
        <v>4</v>
      </c>
      <c r="K31" s="72">
        <v>7</v>
      </c>
      <c r="L31" s="72">
        <v>3</v>
      </c>
      <c r="M31" s="72">
        <v>0</v>
      </c>
      <c r="N31" s="72">
        <v>0</v>
      </c>
      <c r="O31" s="72">
        <v>158</v>
      </c>
      <c r="P31" s="72">
        <v>11</v>
      </c>
      <c r="Q31" s="68" t="s">
        <v>829</v>
      </c>
      <c r="R31" s="63" t="s">
        <v>577</v>
      </c>
      <c r="S31" s="70" t="s">
        <v>333</v>
      </c>
      <c r="T31" s="72">
        <v>102</v>
      </c>
      <c r="U31" s="72">
        <v>1</v>
      </c>
      <c r="V31" s="72">
        <v>100</v>
      </c>
      <c r="W31" s="72">
        <v>1</v>
      </c>
      <c r="X31" s="72">
        <v>127</v>
      </c>
      <c r="Y31" s="72">
        <v>55</v>
      </c>
      <c r="Z31" s="72">
        <v>7</v>
      </c>
      <c r="AA31" s="72">
        <v>65</v>
      </c>
      <c r="AB31" s="72">
        <v>22</v>
      </c>
      <c r="AC31" s="72">
        <v>22</v>
      </c>
      <c r="AD31" s="72">
        <v>0</v>
      </c>
      <c r="AE31" s="72">
        <v>0</v>
      </c>
      <c r="AF31" s="72">
        <v>5</v>
      </c>
      <c r="AG31" s="72">
        <v>3</v>
      </c>
      <c r="AH31" s="72">
        <v>6</v>
      </c>
      <c r="AI31" s="72">
        <v>2</v>
      </c>
      <c r="AJ31" s="68" t="s">
        <v>829</v>
      </c>
    </row>
    <row r="32" spans="1:36" ht="13.5" customHeight="1" x14ac:dyDescent="0.2">
      <c r="A32" s="63" t="s">
        <v>579</v>
      </c>
      <c r="B32" s="70" t="s">
        <v>830</v>
      </c>
      <c r="C32" s="72">
        <v>34467</v>
      </c>
      <c r="D32" s="72">
        <v>4385</v>
      </c>
      <c r="E32" s="72">
        <v>1687</v>
      </c>
      <c r="F32" s="72">
        <v>2698</v>
      </c>
      <c r="G32" s="72">
        <v>5681</v>
      </c>
      <c r="H32" s="72">
        <v>3877</v>
      </c>
      <c r="I32" s="72">
        <v>1059</v>
      </c>
      <c r="J32" s="72">
        <v>745</v>
      </c>
      <c r="K32" s="72">
        <v>2385</v>
      </c>
      <c r="L32" s="72">
        <v>655</v>
      </c>
      <c r="M32" s="72">
        <v>309</v>
      </c>
      <c r="N32" s="72">
        <v>532</v>
      </c>
      <c r="O32" s="72">
        <v>3513</v>
      </c>
      <c r="P32" s="72">
        <v>455</v>
      </c>
      <c r="Q32" s="68" t="s">
        <v>831</v>
      </c>
      <c r="R32" s="63" t="s">
        <v>579</v>
      </c>
      <c r="S32" s="70" t="s">
        <v>830</v>
      </c>
      <c r="T32" s="72">
        <v>3465</v>
      </c>
      <c r="U32" s="72">
        <v>980</v>
      </c>
      <c r="V32" s="72">
        <v>1776</v>
      </c>
      <c r="W32" s="72">
        <v>709</v>
      </c>
      <c r="X32" s="72">
        <v>7833</v>
      </c>
      <c r="Y32" s="72">
        <v>2792</v>
      </c>
      <c r="Z32" s="72">
        <v>3168</v>
      </c>
      <c r="AA32" s="72">
        <v>1873</v>
      </c>
      <c r="AB32" s="72">
        <v>1832</v>
      </c>
      <c r="AC32" s="72">
        <v>1222</v>
      </c>
      <c r="AD32" s="72">
        <v>610</v>
      </c>
      <c r="AE32" s="72">
        <v>160</v>
      </c>
      <c r="AF32" s="72">
        <v>1138</v>
      </c>
      <c r="AG32" s="72">
        <v>643</v>
      </c>
      <c r="AH32" s="72">
        <v>818</v>
      </c>
      <c r="AI32" s="72">
        <v>663</v>
      </c>
      <c r="AJ32" s="68" t="s">
        <v>831</v>
      </c>
    </row>
    <row r="33" spans="1:36" ht="13.5" customHeight="1" x14ac:dyDescent="0.2">
      <c r="A33" s="63" t="s">
        <v>580</v>
      </c>
      <c r="B33" s="74" t="s">
        <v>832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68"/>
      <c r="R33" s="63" t="s">
        <v>580</v>
      </c>
      <c r="S33" s="74" t="s">
        <v>832</v>
      </c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68"/>
    </row>
    <row r="34" spans="1:36" ht="12" customHeight="1" x14ac:dyDescent="0.2">
      <c r="A34" s="63"/>
      <c r="B34" s="74" t="s">
        <v>833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68"/>
      <c r="R34" s="63"/>
      <c r="S34" s="74" t="s">
        <v>833</v>
      </c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68"/>
    </row>
    <row r="35" spans="1:36" ht="12" customHeight="1" x14ac:dyDescent="0.2">
      <c r="A35" s="63"/>
      <c r="B35" s="70" t="s">
        <v>834</v>
      </c>
      <c r="C35" s="72">
        <v>7892</v>
      </c>
      <c r="D35" s="72">
        <v>998</v>
      </c>
      <c r="E35" s="72">
        <v>409</v>
      </c>
      <c r="F35" s="72">
        <v>589</v>
      </c>
      <c r="G35" s="72">
        <v>1728</v>
      </c>
      <c r="H35" s="72">
        <v>1221</v>
      </c>
      <c r="I35" s="72">
        <v>271</v>
      </c>
      <c r="J35" s="72">
        <v>236</v>
      </c>
      <c r="K35" s="72">
        <v>310</v>
      </c>
      <c r="L35" s="72">
        <v>168</v>
      </c>
      <c r="M35" s="72">
        <v>75</v>
      </c>
      <c r="N35" s="72">
        <v>0</v>
      </c>
      <c r="O35" s="72">
        <v>490</v>
      </c>
      <c r="P35" s="72">
        <v>258</v>
      </c>
      <c r="Q35" s="68" t="s">
        <v>835</v>
      </c>
      <c r="R35" s="63"/>
      <c r="S35" s="70" t="s">
        <v>834</v>
      </c>
      <c r="T35" s="72">
        <v>728</v>
      </c>
      <c r="U35" s="72">
        <v>104</v>
      </c>
      <c r="V35" s="72">
        <v>414</v>
      </c>
      <c r="W35" s="72">
        <v>210</v>
      </c>
      <c r="X35" s="72">
        <v>1771</v>
      </c>
      <c r="Y35" s="72">
        <v>667</v>
      </c>
      <c r="Z35" s="72">
        <v>669</v>
      </c>
      <c r="AA35" s="72">
        <v>435</v>
      </c>
      <c r="AB35" s="72">
        <v>321</v>
      </c>
      <c r="AC35" s="72">
        <v>201</v>
      </c>
      <c r="AD35" s="72">
        <v>120</v>
      </c>
      <c r="AE35" s="72">
        <v>108</v>
      </c>
      <c r="AF35" s="72">
        <v>301</v>
      </c>
      <c r="AG35" s="72">
        <v>107</v>
      </c>
      <c r="AH35" s="72">
        <v>318</v>
      </c>
      <c r="AI35" s="72">
        <v>211</v>
      </c>
      <c r="AJ35" s="68" t="s">
        <v>835</v>
      </c>
    </row>
    <row r="36" spans="1:36" ht="13.5" customHeight="1" x14ac:dyDescent="0.2">
      <c r="A36" s="63" t="s">
        <v>232</v>
      </c>
      <c r="B36" s="70" t="s">
        <v>836</v>
      </c>
      <c r="C36" s="72">
        <v>1655</v>
      </c>
      <c r="D36" s="72">
        <v>129</v>
      </c>
      <c r="E36" s="72">
        <v>64</v>
      </c>
      <c r="F36" s="72">
        <v>65</v>
      </c>
      <c r="G36" s="72">
        <v>229</v>
      </c>
      <c r="H36" s="72">
        <v>120</v>
      </c>
      <c r="I36" s="72">
        <v>28</v>
      </c>
      <c r="J36" s="72">
        <v>81</v>
      </c>
      <c r="K36" s="72">
        <v>12</v>
      </c>
      <c r="L36" s="72">
        <v>41</v>
      </c>
      <c r="M36" s="72">
        <v>11</v>
      </c>
      <c r="N36" s="72">
        <v>0</v>
      </c>
      <c r="O36" s="72">
        <v>78</v>
      </c>
      <c r="P36" s="72">
        <v>104</v>
      </c>
      <c r="Q36" s="68" t="s">
        <v>837</v>
      </c>
      <c r="R36" s="63" t="s">
        <v>232</v>
      </c>
      <c r="S36" s="70" t="s">
        <v>836</v>
      </c>
      <c r="T36" s="72">
        <v>212</v>
      </c>
      <c r="U36" s="72">
        <v>18</v>
      </c>
      <c r="V36" s="72">
        <v>143</v>
      </c>
      <c r="W36" s="72">
        <v>51</v>
      </c>
      <c r="X36" s="72">
        <v>428</v>
      </c>
      <c r="Y36" s="72">
        <v>134</v>
      </c>
      <c r="Z36" s="72">
        <v>126</v>
      </c>
      <c r="AA36" s="72">
        <v>168</v>
      </c>
      <c r="AB36" s="72">
        <v>36</v>
      </c>
      <c r="AC36" s="72">
        <v>17</v>
      </c>
      <c r="AD36" s="72">
        <v>19</v>
      </c>
      <c r="AE36" s="72">
        <v>14</v>
      </c>
      <c r="AF36" s="72">
        <v>43</v>
      </c>
      <c r="AG36" s="72">
        <v>50</v>
      </c>
      <c r="AH36" s="72">
        <v>52</v>
      </c>
      <c r="AI36" s="72">
        <v>216</v>
      </c>
      <c r="AJ36" s="68" t="s">
        <v>837</v>
      </c>
    </row>
    <row r="37" spans="1:36" ht="13.5" customHeight="1" x14ac:dyDescent="0.2">
      <c r="A37" s="63" t="s">
        <v>236</v>
      </c>
      <c r="B37" s="70" t="s">
        <v>838</v>
      </c>
      <c r="C37" s="72">
        <v>6376</v>
      </c>
      <c r="D37" s="72">
        <v>447</v>
      </c>
      <c r="E37" s="72">
        <v>145</v>
      </c>
      <c r="F37" s="72">
        <v>302</v>
      </c>
      <c r="G37" s="72">
        <v>1100</v>
      </c>
      <c r="H37" s="72">
        <v>829</v>
      </c>
      <c r="I37" s="72">
        <v>253</v>
      </c>
      <c r="J37" s="72">
        <v>18</v>
      </c>
      <c r="K37" s="72">
        <v>783</v>
      </c>
      <c r="L37" s="72">
        <v>30</v>
      </c>
      <c r="M37" s="72">
        <v>46</v>
      </c>
      <c r="N37" s="72">
        <v>1156</v>
      </c>
      <c r="O37" s="72">
        <v>667</v>
      </c>
      <c r="P37" s="72">
        <v>47</v>
      </c>
      <c r="Q37" s="68" t="s">
        <v>839</v>
      </c>
      <c r="R37" s="63" t="s">
        <v>236</v>
      </c>
      <c r="S37" s="70" t="s">
        <v>838</v>
      </c>
      <c r="T37" s="72">
        <v>274</v>
      </c>
      <c r="U37" s="72">
        <v>151</v>
      </c>
      <c r="V37" s="72">
        <v>68</v>
      </c>
      <c r="W37" s="72">
        <v>55</v>
      </c>
      <c r="X37" s="72">
        <v>1399</v>
      </c>
      <c r="Y37" s="72">
        <v>698</v>
      </c>
      <c r="Z37" s="72">
        <v>145</v>
      </c>
      <c r="AA37" s="72">
        <v>556</v>
      </c>
      <c r="AB37" s="72">
        <v>49</v>
      </c>
      <c r="AC37" s="72">
        <v>31</v>
      </c>
      <c r="AD37" s="72">
        <v>18</v>
      </c>
      <c r="AE37" s="72">
        <v>33</v>
      </c>
      <c r="AF37" s="72">
        <v>174</v>
      </c>
      <c r="AG37" s="72">
        <v>71</v>
      </c>
      <c r="AH37" s="72">
        <v>31</v>
      </c>
      <c r="AI37" s="72">
        <v>69</v>
      </c>
      <c r="AJ37" s="68" t="s">
        <v>839</v>
      </c>
    </row>
    <row r="38" spans="1:36" ht="13.5" customHeight="1" x14ac:dyDescent="0.2">
      <c r="A38" s="63" t="s">
        <v>238</v>
      </c>
      <c r="B38" s="70" t="s">
        <v>840</v>
      </c>
      <c r="C38" s="72">
        <v>3963</v>
      </c>
      <c r="D38" s="72">
        <v>296</v>
      </c>
      <c r="E38" s="72">
        <v>143</v>
      </c>
      <c r="F38" s="72">
        <v>153</v>
      </c>
      <c r="G38" s="72">
        <v>535</v>
      </c>
      <c r="H38" s="72">
        <v>278</v>
      </c>
      <c r="I38" s="72">
        <v>178</v>
      </c>
      <c r="J38" s="72">
        <v>79</v>
      </c>
      <c r="K38" s="72">
        <v>263</v>
      </c>
      <c r="L38" s="72">
        <v>523</v>
      </c>
      <c r="M38" s="72">
        <v>30</v>
      </c>
      <c r="N38" s="72">
        <v>0</v>
      </c>
      <c r="O38" s="72">
        <v>170</v>
      </c>
      <c r="P38" s="72">
        <v>78</v>
      </c>
      <c r="Q38" s="68" t="s">
        <v>841</v>
      </c>
      <c r="R38" s="63" t="s">
        <v>238</v>
      </c>
      <c r="S38" s="70" t="s">
        <v>840</v>
      </c>
      <c r="T38" s="72">
        <v>360</v>
      </c>
      <c r="U38" s="72">
        <v>68</v>
      </c>
      <c r="V38" s="72">
        <v>198</v>
      </c>
      <c r="W38" s="72">
        <v>94</v>
      </c>
      <c r="X38" s="72">
        <v>984</v>
      </c>
      <c r="Y38" s="72">
        <v>280</v>
      </c>
      <c r="Z38" s="72">
        <v>415</v>
      </c>
      <c r="AA38" s="72">
        <v>289</v>
      </c>
      <c r="AB38" s="72">
        <v>188</v>
      </c>
      <c r="AC38" s="72">
        <v>124</v>
      </c>
      <c r="AD38" s="72">
        <v>64</v>
      </c>
      <c r="AE38" s="72">
        <v>84</v>
      </c>
      <c r="AF38" s="72">
        <v>140</v>
      </c>
      <c r="AG38" s="72">
        <v>97</v>
      </c>
      <c r="AH38" s="72">
        <v>98</v>
      </c>
      <c r="AI38" s="72">
        <v>117</v>
      </c>
      <c r="AJ38" s="68" t="s">
        <v>841</v>
      </c>
    </row>
    <row r="39" spans="1:36" ht="13.5" customHeight="1" x14ac:dyDescent="0.2">
      <c r="A39" s="63" t="s">
        <v>241</v>
      </c>
      <c r="B39" s="74" t="s">
        <v>842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68"/>
      <c r="R39" s="63" t="s">
        <v>241</v>
      </c>
      <c r="S39" s="74" t="s">
        <v>842</v>
      </c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68"/>
    </row>
    <row r="40" spans="1:36" ht="12" customHeight="1" x14ac:dyDescent="0.2">
      <c r="A40" s="63"/>
      <c r="B40" s="70" t="s">
        <v>843</v>
      </c>
      <c r="C40" s="72">
        <v>34</v>
      </c>
      <c r="D40" s="72">
        <v>0</v>
      </c>
      <c r="E40" s="72">
        <v>0</v>
      </c>
      <c r="F40" s="72">
        <v>0</v>
      </c>
      <c r="G40" s="72">
        <v>2</v>
      </c>
      <c r="H40" s="72">
        <v>2</v>
      </c>
      <c r="I40" s="72">
        <v>0</v>
      </c>
      <c r="J40" s="72">
        <v>0</v>
      </c>
      <c r="K40" s="72">
        <v>2</v>
      </c>
      <c r="L40" s="72">
        <v>9</v>
      </c>
      <c r="M40" s="72">
        <v>0</v>
      </c>
      <c r="N40" s="72">
        <v>0</v>
      </c>
      <c r="O40" s="72">
        <v>0</v>
      </c>
      <c r="P40" s="72">
        <v>1</v>
      </c>
      <c r="Q40" s="68" t="s">
        <v>844</v>
      </c>
      <c r="R40" s="63"/>
      <c r="S40" s="70" t="s">
        <v>843</v>
      </c>
      <c r="T40" s="72">
        <v>0</v>
      </c>
      <c r="U40" s="72">
        <v>0</v>
      </c>
      <c r="V40" s="72">
        <v>0</v>
      </c>
      <c r="W40" s="72">
        <v>0</v>
      </c>
      <c r="X40" s="72">
        <v>2</v>
      </c>
      <c r="Y40" s="72">
        <v>1</v>
      </c>
      <c r="Z40" s="72">
        <v>1</v>
      </c>
      <c r="AA40" s="72">
        <v>0</v>
      </c>
      <c r="AB40" s="72">
        <v>1</v>
      </c>
      <c r="AC40" s="72">
        <v>1</v>
      </c>
      <c r="AD40" s="72">
        <v>0</v>
      </c>
      <c r="AE40" s="72">
        <v>8</v>
      </c>
      <c r="AF40" s="72">
        <v>1</v>
      </c>
      <c r="AG40" s="72">
        <v>3</v>
      </c>
      <c r="AH40" s="72">
        <v>0</v>
      </c>
      <c r="AI40" s="72">
        <v>5</v>
      </c>
      <c r="AJ40" s="68" t="s">
        <v>844</v>
      </c>
    </row>
    <row r="41" spans="1:36" ht="13.5" customHeight="1" x14ac:dyDescent="0.2">
      <c r="A41" s="63" t="s">
        <v>246</v>
      </c>
      <c r="B41" s="70" t="s">
        <v>845</v>
      </c>
      <c r="C41" s="72">
        <v>1666</v>
      </c>
      <c r="D41" s="72">
        <v>95</v>
      </c>
      <c r="E41" s="72">
        <v>31</v>
      </c>
      <c r="F41" s="72">
        <v>64</v>
      </c>
      <c r="G41" s="72">
        <v>518</v>
      </c>
      <c r="H41" s="72">
        <v>421</v>
      </c>
      <c r="I41" s="72">
        <v>42</v>
      </c>
      <c r="J41" s="72">
        <v>55</v>
      </c>
      <c r="K41" s="72">
        <v>24</v>
      </c>
      <c r="L41" s="72">
        <v>36</v>
      </c>
      <c r="M41" s="72">
        <v>101</v>
      </c>
      <c r="N41" s="72">
        <v>0</v>
      </c>
      <c r="O41" s="72">
        <v>91</v>
      </c>
      <c r="P41" s="72">
        <v>16</v>
      </c>
      <c r="Q41" s="68" t="s">
        <v>846</v>
      </c>
      <c r="R41" s="63" t="s">
        <v>246</v>
      </c>
      <c r="S41" s="70" t="s">
        <v>845</v>
      </c>
      <c r="T41" s="72">
        <v>167</v>
      </c>
      <c r="U41" s="72">
        <v>9</v>
      </c>
      <c r="V41" s="72">
        <v>118</v>
      </c>
      <c r="W41" s="72">
        <v>40</v>
      </c>
      <c r="X41" s="72">
        <v>190</v>
      </c>
      <c r="Y41" s="72">
        <v>57</v>
      </c>
      <c r="Z41" s="72">
        <v>73</v>
      </c>
      <c r="AA41" s="72">
        <v>60</v>
      </c>
      <c r="AB41" s="72">
        <v>159</v>
      </c>
      <c r="AC41" s="72">
        <v>68</v>
      </c>
      <c r="AD41" s="72">
        <v>91</v>
      </c>
      <c r="AE41" s="72">
        <v>24</v>
      </c>
      <c r="AF41" s="72">
        <v>50</v>
      </c>
      <c r="AG41" s="72">
        <v>50</v>
      </c>
      <c r="AH41" s="72">
        <v>46</v>
      </c>
      <c r="AI41" s="72">
        <v>99</v>
      </c>
      <c r="AJ41" s="68" t="s">
        <v>846</v>
      </c>
    </row>
    <row r="42" spans="1:36" ht="13.5" customHeight="1" x14ac:dyDescent="0.2">
      <c r="A42" s="63" t="s">
        <v>250</v>
      </c>
      <c r="B42" s="70" t="s">
        <v>847</v>
      </c>
      <c r="C42" s="72">
        <v>47</v>
      </c>
      <c r="D42" s="72">
        <v>7</v>
      </c>
      <c r="E42" s="72">
        <v>6</v>
      </c>
      <c r="F42" s="72">
        <v>1</v>
      </c>
      <c r="G42" s="72">
        <v>3</v>
      </c>
      <c r="H42" s="72">
        <v>1</v>
      </c>
      <c r="I42" s="72">
        <v>0</v>
      </c>
      <c r="J42" s="72">
        <v>2</v>
      </c>
      <c r="K42" s="72">
        <v>1</v>
      </c>
      <c r="L42" s="72">
        <v>1</v>
      </c>
      <c r="M42" s="72">
        <v>1</v>
      </c>
      <c r="N42" s="72">
        <v>1</v>
      </c>
      <c r="O42" s="72">
        <v>9</v>
      </c>
      <c r="P42" s="73">
        <v>2</v>
      </c>
      <c r="Q42" s="68" t="s">
        <v>848</v>
      </c>
      <c r="R42" s="63" t="s">
        <v>250</v>
      </c>
      <c r="S42" s="70" t="s">
        <v>847</v>
      </c>
      <c r="T42" s="72">
        <v>1</v>
      </c>
      <c r="U42" s="72">
        <v>0</v>
      </c>
      <c r="V42" s="72">
        <v>1</v>
      </c>
      <c r="W42" s="72">
        <v>0</v>
      </c>
      <c r="X42" s="72">
        <v>11</v>
      </c>
      <c r="Y42" s="72">
        <v>7</v>
      </c>
      <c r="Z42" s="72">
        <v>3</v>
      </c>
      <c r="AA42" s="72">
        <v>1</v>
      </c>
      <c r="AB42" s="72">
        <v>0</v>
      </c>
      <c r="AC42" s="72">
        <v>0</v>
      </c>
      <c r="AD42" s="72">
        <v>0</v>
      </c>
      <c r="AE42" s="72">
        <v>0</v>
      </c>
      <c r="AF42" s="72">
        <v>5</v>
      </c>
      <c r="AG42" s="72">
        <v>1</v>
      </c>
      <c r="AH42" s="72">
        <v>3</v>
      </c>
      <c r="AI42" s="73">
        <v>1</v>
      </c>
      <c r="AJ42" s="68" t="s">
        <v>848</v>
      </c>
    </row>
    <row r="43" spans="1:36" ht="13.5" customHeight="1" x14ac:dyDescent="0.2">
      <c r="A43" s="63" t="s">
        <v>254</v>
      </c>
      <c r="B43" s="70" t="s">
        <v>849</v>
      </c>
      <c r="C43" s="72">
        <v>12858</v>
      </c>
      <c r="D43" s="72">
        <v>679</v>
      </c>
      <c r="E43" s="72">
        <v>275</v>
      </c>
      <c r="F43" s="72">
        <v>404</v>
      </c>
      <c r="G43" s="72">
        <v>3226</v>
      </c>
      <c r="H43" s="72">
        <v>2570</v>
      </c>
      <c r="I43" s="72">
        <v>251</v>
      </c>
      <c r="J43" s="72">
        <v>405</v>
      </c>
      <c r="K43" s="72">
        <v>541</v>
      </c>
      <c r="L43" s="72">
        <v>118</v>
      </c>
      <c r="M43" s="72">
        <v>85</v>
      </c>
      <c r="N43" s="72">
        <v>768</v>
      </c>
      <c r="O43" s="72">
        <v>1444</v>
      </c>
      <c r="P43" s="73">
        <v>55</v>
      </c>
      <c r="Q43" s="68" t="s">
        <v>850</v>
      </c>
      <c r="R43" s="63" t="s">
        <v>254</v>
      </c>
      <c r="S43" s="70" t="s">
        <v>849</v>
      </c>
      <c r="T43" s="72">
        <v>2723</v>
      </c>
      <c r="U43" s="72">
        <v>1707</v>
      </c>
      <c r="V43" s="72">
        <v>784</v>
      </c>
      <c r="W43" s="72">
        <v>232</v>
      </c>
      <c r="X43" s="72">
        <v>1413</v>
      </c>
      <c r="Y43" s="72">
        <v>535</v>
      </c>
      <c r="Z43" s="72">
        <v>540</v>
      </c>
      <c r="AA43" s="72">
        <v>338</v>
      </c>
      <c r="AB43" s="72">
        <v>355</v>
      </c>
      <c r="AC43" s="72">
        <v>299</v>
      </c>
      <c r="AD43" s="72">
        <v>56</v>
      </c>
      <c r="AE43" s="72">
        <v>29</v>
      </c>
      <c r="AF43" s="72">
        <v>730</v>
      </c>
      <c r="AG43" s="72">
        <v>77</v>
      </c>
      <c r="AH43" s="72">
        <v>498</v>
      </c>
      <c r="AI43" s="73">
        <v>117</v>
      </c>
      <c r="AJ43" s="68" t="s">
        <v>850</v>
      </c>
    </row>
    <row r="44" spans="1:36" ht="13.5" customHeight="1" x14ac:dyDescent="0.2">
      <c r="A44" s="63" t="s">
        <v>256</v>
      </c>
      <c r="B44" s="70" t="s">
        <v>851</v>
      </c>
      <c r="C44" s="72">
        <v>13842</v>
      </c>
      <c r="D44" s="72">
        <v>1874</v>
      </c>
      <c r="E44" s="72">
        <v>864</v>
      </c>
      <c r="F44" s="72">
        <v>1010</v>
      </c>
      <c r="G44" s="72">
        <v>2547</v>
      </c>
      <c r="H44" s="72">
        <v>1647</v>
      </c>
      <c r="I44" s="72">
        <v>515</v>
      </c>
      <c r="J44" s="72">
        <v>385</v>
      </c>
      <c r="K44" s="72">
        <v>743</v>
      </c>
      <c r="L44" s="72">
        <v>321</v>
      </c>
      <c r="M44" s="72">
        <v>111</v>
      </c>
      <c r="N44" s="72">
        <v>359</v>
      </c>
      <c r="O44" s="72">
        <v>1041</v>
      </c>
      <c r="P44" s="73">
        <v>160</v>
      </c>
      <c r="Q44" s="68" t="s">
        <v>852</v>
      </c>
      <c r="R44" s="63" t="s">
        <v>256</v>
      </c>
      <c r="S44" s="70" t="s">
        <v>851</v>
      </c>
      <c r="T44" s="72">
        <v>1080</v>
      </c>
      <c r="U44" s="72">
        <v>124</v>
      </c>
      <c r="V44" s="72">
        <v>612</v>
      </c>
      <c r="W44" s="72">
        <v>344</v>
      </c>
      <c r="X44" s="72">
        <v>3485</v>
      </c>
      <c r="Y44" s="72">
        <v>860</v>
      </c>
      <c r="Z44" s="72">
        <v>1263</v>
      </c>
      <c r="AA44" s="72">
        <v>1362</v>
      </c>
      <c r="AB44" s="72">
        <v>613</v>
      </c>
      <c r="AC44" s="72">
        <v>377</v>
      </c>
      <c r="AD44" s="72">
        <v>236</v>
      </c>
      <c r="AE44" s="72">
        <v>184</v>
      </c>
      <c r="AF44" s="72">
        <v>466</v>
      </c>
      <c r="AG44" s="72">
        <v>228</v>
      </c>
      <c r="AH44" s="72">
        <v>367</v>
      </c>
      <c r="AI44" s="73">
        <v>263</v>
      </c>
      <c r="AJ44" s="68" t="s">
        <v>852</v>
      </c>
    </row>
    <row r="45" spans="1:36" ht="13.5" customHeight="1" x14ac:dyDescent="0.2">
      <c r="A45" s="63" t="s">
        <v>261</v>
      </c>
      <c r="B45" s="70" t="s">
        <v>853</v>
      </c>
      <c r="C45" s="72">
        <v>871</v>
      </c>
      <c r="D45" s="72">
        <v>220</v>
      </c>
      <c r="E45" s="72">
        <v>214</v>
      </c>
      <c r="F45" s="72">
        <v>6</v>
      </c>
      <c r="G45" s="72">
        <v>187</v>
      </c>
      <c r="H45" s="72">
        <v>174</v>
      </c>
      <c r="I45" s="72">
        <v>11</v>
      </c>
      <c r="J45" s="72">
        <v>2</v>
      </c>
      <c r="K45" s="72">
        <v>35</v>
      </c>
      <c r="L45" s="72">
        <v>12</v>
      </c>
      <c r="M45" s="72">
        <v>0</v>
      </c>
      <c r="N45" s="72">
        <v>3</v>
      </c>
      <c r="O45" s="72">
        <v>21</v>
      </c>
      <c r="P45" s="73">
        <v>2</v>
      </c>
      <c r="Q45" s="68" t="s">
        <v>854</v>
      </c>
      <c r="R45" s="63" t="s">
        <v>261</v>
      </c>
      <c r="S45" s="70" t="s">
        <v>853</v>
      </c>
      <c r="T45" s="72">
        <v>26</v>
      </c>
      <c r="U45" s="72">
        <v>26</v>
      </c>
      <c r="V45" s="72">
        <v>0</v>
      </c>
      <c r="W45" s="72">
        <v>0</v>
      </c>
      <c r="X45" s="72">
        <v>351</v>
      </c>
      <c r="Y45" s="72">
        <v>347</v>
      </c>
      <c r="Z45" s="72">
        <v>3</v>
      </c>
      <c r="AA45" s="72">
        <v>1</v>
      </c>
      <c r="AB45" s="72">
        <v>4</v>
      </c>
      <c r="AC45" s="72">
        <v>0</v>
      </c>
      <c r="AD45" s="72">
        <v>4</v>
      </c>
      <c r="AE45" s="72">
        <v>0</v>
      </c>
      <c r="AF45" s="72">
        <v>3</v>
      </c>
      <c r="AG45" s="72">
        <v>2</v>
      </c>
      <c r="AH45" s="72">
        <v>0</v>
      </c>
      <c r="AI45" s="73">
        <v>5</v>
      </c>
      <c r="AJ45" s="68" t="s">
        <v>854</v>
      </c>
    </row>
    <row r="46" spans="1:36" ht="13.5" customHeight="1" x14ac:dyDescent="0.2">
      <c r="A46" s="63" t="s">
        <v>264</v>
      </c>
      <c r="B46" s="70" t="s">
        <v>855</v>
      </c>
      <c r="C46" s="72">
        <v>269</v>
      </c>
      <c r="D46" s="72">
        <v>42</v>
      </c>
      <c r="E46" s="72">
        <v>18</v>
      </c>
      <c r="F46" s="72">
        <v>24</v>
      </c>
      <c r="G46" s="72">
        <v>54</v>
      </c>
      <c r="H46" s="72">
        <v>41</v>
      </c>
      <c r="I46" s="72">
        <v>13</v>
      </c>
      <c r="J46" s="72">
        <v>0</v>
      </c>
      <c r="K46" s="72">
        <v>13</v>
      </c>
      <c r="L46" s="72">
        <v>4</v>
      </c>
      <c r="M46" s="72">
        <v>0</v>
      </c>
      <c r="N46" s="72">
        <v>3</v>
      </c>
      <c r="O46" s="72">
        <v>15</v>
      </c>
      <c r="P46" s="73">
        <v>4</v>
      </c>
      <c r="Q46" s="68" t="s">
        <v>856</v>
      </c>
      <c r="R46" s="63" t="s">
        <v>264</v>
      </c>
      <c r="S46" s="70" t="s">
        <v>855</v>
      </c>
      <c r="T46" s="72">
        <v>26</v>
      </c>
      <c r="U46" s="72">
        <v>1</v>
      </c>
      <c r="V46" s="72">
        <v>22</v>
      </c>
      <c r="W46" s="72">
        <v>3</v>
      </c>
      <c r="X46" s="72">
        <v>55</v>
      </c>
      <c r="Y46" s="72">
        <v>19</v>
      </c>
      <c r="Z46" s="72">
        <v>30</v>
      </c>
      <c r="AA46" s="72">
        <v>6</v>
      </c>
      <c r="AB46" s="72">
        <v>16</v>
      </c>
      <c r="AC46" s="72">
        <v>16</v>
      </c>
      <c r="AD46" s="72">
        <v>0</v>
      </c>
      <c r="AE46" s="72">
        <v>2</v>
      </c>
      <c r="AF46" s="72">
        <v>10</v>
      </c>
      <c r="AG46" s="72">
        <v>5</v>
      </c>
      <c r="AH46" s="72">
        <v>1</v>
      </c>
      <c r="AI46" s="73">
        <v>19</v>
      </c>
      <c r="AJ46" s="68" t="s">
        <v>856</v>
      </c>
    </row>
    <row r="47" spans="1:36" ht="13.5" customHeight="1" x14ac:dyDescent="0.2">
      <c r="A47" s="63" t="s">
        <v>266</v>
      </c>
      <c r="B47" s="70" t="s">
        <v>857</v>
      </c>
      <c r="C47" s="72">
        <v>5358</v>
      </c>
      <c r="D47" s="72">
        <v>823</v>
      </c>
      <c r="E47" s="72">
        <v>3</v>
      </c>
      <c r="F47" s="72">
        <v>820</v>
      </c>
      <c r="G47" s="72">
        <v>1829</v>
      </c>
      <c r="H47" s="72">
        <v>1825</v>
      </c>
      <c r="I47" s="72">
        <v>3</v>
      </c>
      <c r="J47" s="72">
        <v>1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3">
        <v>0</v>
      </c>
      <c r="Q47" s="68" t="s">
        <v>858</v>
      </c>
      <c r="R47" s="63" t="s">
        <v>266</v>
      </c>
      <c r="S47" s="70" t="s">
        <v>857</v>
      </c>
      <c r="T47" s="72">
        <v>0</v>
      </c>
      <c r="U47" s="72">
        <v>0</v>
      </c>
      <c r="V47" s="72">
        <v>0</v>
      </c>
      <c r="W47" s="72">
        <v>0</v>
      </c>
      <c r="X47" s="72">
        <v>2248</v>
      </c>
      <c r="Y47" s="72">
        <v>756</v>
      </c>
      <c r="Z47" s="72">
        <v>0</v>
      </c>
      <c r="AA47" s="72">
        <v>1492</v>
      </c>
      <c r="AB47" s="72">
        <v>3</v>
      </c>
      <c r="AC47" s="72">
        <v>3</v>
      </c>
      <c r="AD47" s="72">
        <v>0</v>
      </c>
      <c r="AE47" s="72">
        <v>0</v>
      </c>
      <c r="AF47" s="72">
        <v>0</v>
      </c>
      <c r="AG47" s="72">
        <v>0</v>
      </c>
      <c r="AH47" s="72">
        <v>455</v>
      </c>
      <c r="AI47" s="73">
        <v>0</v>
      </c>
      <c r="AJ47" s="68" t="s">
        <v>858</v>
      </c>
    </row>
    <row r="48" spans="1:36" ht="13.5" customHeight="1" x14ac:dyDescent="0.2">
      <c r="A48" s="63" t="s">
        <v>267</v>
      </c>
      <c r="B48" s="70" t="s">
        <v>350</v>
      </c>
      <c r="C48" s="72">
        <v>94686</v>
      </c>
      <c r="D48" s="72">
        <v>12146</v>
      </c>
      <c r="E48" s="72">
        <v>5115</v>
      </c>
      <c r="F48" s="72">
        <v>7031</v>
      </c>
      <c r="G48" s="72">
        <v>13477</v>
      </c>
      <c r="H48" s="72">
        <v>8106</v>
      </c>
      <c r="I48" s="72">
        <v>3451</v>
      </c>
      <c r="J48" s="72">
        <v>1920</v>
      </c>
      <c r="K48" s="72">
        <v>6494</v>
      </c>
      <c r="L48" s="72">
        <v>2719</v>
      </c>
      <c r="M48" s="72">
        <v>703</v>
      </c>
      <c r="N48" s="72">
        <v>5540</v>
      </c>
      <c r="O48" s="72">
        <v>8318</v>
      </c>
      <c r="P48" s="72">
        <v>1361</v>
      </c>
      <c r="Q48" s="68" t="s">
        <v>352</v>
      </c>
      <c r="R48" s="63" t="s">
        <v>267</v>
      </c>
      <c r="S48" s="70" t="s">
        <v>350</v>
      </c>
      <c r="T48" s="72">
        <v>7115</v>
      </c>
      <c r="U48" s="72">
        <v>1477</v>
      </c>
      <c r="V48" s="72">
        <v>3405</v>
      </c>
      <c r="W48" s="72">
        <v>2233</v>
      </c>
      <c r="X48" s="72">
        <v>22622</v>
      </c>
      <c r="Y48" s="72">
        <v>5569</v>
      </c>
      <c r="Z48" s="72">
        <v>9194</v>
      </c>
      <c r="AA48" s="72">
        <v>7859</v>
      </c>
      <c r="AB48" s="72">
        <v>3643</v>
      </c>
      <c r="AC48" s="72">
        <v>2306</v>
      </c>
      <c r="AD48" s="72">
        <v>1337</v>
      </c>
      <c r="AE48" s="72">
        <v>1262</v>
      </c>
      <c r="AF48" s="72">
        <v>3578</v>
      </c>
      <c r="AG48" s="72">
        <v>1418</v>
      </c>
      <c r="AH48" s="72">
        <v>3244</v>
      </c>
      <c r="AI48" s="72">
        <v>1046</v>
      </c>
      <c r="AJ48" s="68" t="s">
        <v>352</v>
      </c>
    </row>
    <row r="49" spans="1:36" ht="3.75" customHeight="1" x14ac:dyDescent="0.2">
      <c r="A49" s="63"/>
      <c r="B49" s="85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68"/>
      <c r="R49" s="63"/>
      <c r="S49" s="85"/>
      <c r="T49" s="71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68"/>
    </row>
    <row r="50" spans="1:36" ht="15" customHeight="1" x14ac:dyDescent="0.2">
      <c r="A50" s="63"/>
      <c r="B50" s="61"/>
      <c r="C50" s="61" t="s">
        <v>859</v>
      </c>
      <c r="D50" s="72"/>
      <c r="E50" s="72"/>
      <c r="F50" s="72"/>
      <c r="G50" s="62" t="s">
        <v>859</v>
      </c>
      <c r="H50" s="72"/>
      <c r="I50" s="72"/>
      <c r="J50" s="72"/>
      <c r="K50" s="72"/>
      <c r="L50" s="72"/>
      <c r="M50" s="72"/>
      <c r="N50" s="72"/>
      <c r="O50" s="72"/>
      <c r="P50" s="72"/>
      <c r="Q50" s="69"/>
      <c r="R50" s="63"/>
      <c r="S50" s="61"/>
      <c r="T50" s="61" t="s">
        <v>859</v>
      </c>
      <c r="U50" s="72"/>
      <c r="V50" s="72"/>
      <c r="W50" s="72"/>
      <c r="X50" s="72"/>
      <c r="Y50" s="72"/>
      <c r="Z50" s="62" t="s">
        <v>859</v>
      </c>
      <c r="AA50" s="72"/>
      <c r="AB50" s="72"/>
      <c r="AC50" s="72"/>
      <c r="AD50" s="72"/>
      <c r="AE50" s="72"/>
      <c r="AF50" s="72"/>
      <c r="AG50" s="72"/>
      <c r="AH50" s="72"/>
      <c r="AI50" s="72"/>
      <c r="AJ50" s="69"/>
    </row>
    <row r="51" spans="1:36" ht="14.25" customHeight="1" x14ac:dyDescent="0.2">
      <c r="A51" s="63" t="s">
        <v>269</v>
      </c>
      <c r="B51" s="70" t="s">
        <v>860</v>
      </c>
      <c r="C51" s="72">
        <v>679</v>
      </c>
      <c r="D51" s="72">
        <v>92</v>
      </c>
      <c r="E51" s="72">
        <v>31</v>
      </c>
      <c r="F51" s="72">
        <v>61</v>
      </c>
      <c r="G51" s="72">
        <v>166</v>
      </c>
      <c r="H51" s="72">
        <v>128</v>
      </c>
      <c r="I51" s="72">
        <v>23</v>
      </c>
      <c r="J51" s="72">
        <v>15</v>
      </c>
      <c r="K51" s="72">
        <v>17</v>
      </c>
      <c r="L51" s="72">
        <v>11</v>
      </c>
      <c r="M51" s="72">
        <v>5</v>
      </c>
      <c r="N51" s="72">
        <v>5</v>
      </c>
      <c r="O51" s="72">
        <v>65</v>
      </c>
      <c r="P51" s="72">
        <v>4</v>
      </c>
      <c r="Q51" s="68" t="s">
        <v>353</v>
      </c>
      <c r="R51" s="63" t="s">
        <v>269</v>
      </c>
      <c r="S51" s="70" t="s">
        <v>860</v>
      </c>
      <c r="T51" s="72">
        <v>43</v>
      </c>
      <c r="U51" s="72">
        <v>4</v>
      </c>
      <c r="V51" s="72">
        <v>18</v>
      </c>
      <c r="W51" s="72">
        <v>21</v>
      </c>
      <c r="X51" s="72">
        <v>187</v>
      </c>
      <c r="Y51" s="72">
        <v>63</v>
      </c>
      <c r="Z51" s="72">
        <v>82</v>
      </c>
      <c r="AA51" s="72">
        <v>42</v>
      </c>
      <c r="AB51" s="72">
        <v>36</v>
      </c>
      <c r="AC51" s="72">
        <v>24</v>
      </c>
      <c r="AD51" s="72">
        <v>12</v>
      </c>
      <c r="AE51" s="72">
        <v>3</v>
      </c>
      <c r="AF51" s="72">
        <v>8</v>
      </c>
      <c r="AG51" s="72">
        <v>9</v>
      </c>
      <c r="AH51" s="72">
        <v>5</v>
      </c>
      <c r="AI51" s="72">
        <v>23</v>
      </c>
      <c r="AJ51" s="68" t="s">
        <v>353</v>
      </c>
    </row>
    <row r="52" spans="1:36" ht="13.5" customHeight="1" x14ac:dyDescent="0.2">
      <c r="A52" s="63" t="s">
        <v>271</v>
      </c>
      <c r="B52" s="70" t="s">
        <v>342</v>
      </c>
      <c r="C52" s="72">
        <v>2996</v>
      </c>
      <c r="D52" s="72">
        <v>268</v>
      </c>
      <c r="E52" s="72">
        <v>111</v>
      </c>
      <c r="F52" s="72">
        <v>157</v>
      </c>
      <c r="G52" s="72">
        <v>508</v>
      </c>
      <c r="H52" s="72">
        <v>373</v>
      </c>
      <c r="I52" s="72">
        <v>74</v>
      </c>
      <c r="J52" s="72">
        <v>61</v>
      </c>
      <c r="K52" s="72">
        <v>130</v>
      </c>
      <c r="L52" s="72">
        <v>78</v>
      </c>
      <c r="M52" s="72">
        <v>28</v>
      </c>
      <c r="N52" s="72">
        <v>68</v>
      </c>
      <c r="O52" s="72">
        <v>206</v>
      </c>
      <c r="P52" s="72">
        <v>50</v>
      </c>
      <c r="Q52" s="68" t="s">
        <v>356</v>
      </c>
      <c r="R52" s="63" t="s">
        <v>271</v>
      </c>
      <c r="S52" s="70" t="s">
        <v>342</v>
      </c>
      <c r="T52" s="72">
        <v>246</v>
      </c>
      <c r="U52" s="72">
        <v>25</v>
      </c>
      <c r="V52" s="72">
        <v>144</v>
      </c>
      <c r="W52" s="72">
        <v>77</v>
      </c>
      <c r="X52" s="72">
        <v>962</v>
      </c>
      <c r="Y52" s="72">
        <v>200</v>
      </c>
      <c r="Z52" s="72">
        <v>342</v>
      </c>
      <c r="AA52" s="72">
        <v>420</v>
      </c>
      <c r="AB52" s="72">
        <v>128</v>
      </c>
      <c r="AC52" s="72">
        <v>71</v>
      </c>
      <c r="AD52" s="72">
        <v>57</v>
      </c>
      <c r="AE52" s="72">
        <v>21</v>
      </c>
      <c r="AF52" s="72">
        <v>108</v>
      </c>
      <c r="AG52" s="72">
        <v>50</v>
      </c>
      <c r="AH52" s="72">
        <v>55</v>
      </c>
      <c r="AI52" s="72">
        <v>90</v>
      </c>
      <c r="AJ52" s="68" t="s">
        <v>356</v>
      </c>
    </row>
    <row r="53" spans="1:36" ht="13.5" customHeight="1" x14ac:dyDescent="0.2">
      <c r="A53" s="63" t="s">
        <v>274</v>
      </c>
      <c r="B53" s="70" t="s">
        <v>861</v>
      </c>
      <c r="C53" s="72">
        <v>1944</v>
      </c>
      <c r="D53" s="72">
        <v>174</v>
      </c>
      <c r="E53" s="72">
        <v>63</v>
      </c>
      <c r="F53" s="72">
        <v>111</v>
      </c>
      <c r="G53" s="72">
        <v>227</v>
      </c>
      <c r="H53" s="72">
        <v>115</v>
      </c>
      <c r="I53" s="72">
        <v>59</v>
      </c>
      <c r="J53" s="72">
        <v>53</v>
      </c>
      <c r="K53" s="72">
        <v>144</v>
      </c>
      <c r="L53" s="72">
        <v>51</v>
      </c>
      <c r="M53" s="72">
        <v>14</v>
      </c>
      <c r="N53" s="72">
        <v>12</v>
      </c>
      <c r="O53" s="72">
        <v>167</v>
      </c>
      <c r="P53" s="72">
        <v>41</v>
      </c>
      <c r="Q53" s="68" t="s">
        <v>359</v>
      </c>
      <c r="R53" s="63" t="s">
        <v>274</v>
      </c>
      <c r="S53" s="70" t="s">
        <v>861</v>
      </c>
      <c r="T53" s="72">
        <v>294</v>
      </c>
      <c r="U53" s="72">
        <v>25</v>
      </c>
      <c r="V53" s="72">
        <v>108</v>
      </c>
      <c r="W53" s="72">
        <v>161</v>
      </c>
      <c r="X53" s="72">
        <v>480</v>
      </c>
      <c r="Y53" s="72">
        <v>122</v>
      </c>
      <c r="Z53" s="72">
        <v>284</v>
      </c>
      <c r="AA53" s="72">
        <v>74</v>
      </c>
      <c r="AB53" s="72">
        <v>62</v>
      </c>
      <c r="AC53" s="72">
        <v>36</v>
      </c>
      <c r="AD53" s="72">
        <v>26</v>
      </c>
      <c r="AE53" s="72">
        <v>7</v>
      </c>
      <c r="AF53" s="72">
        <v>117</v>
      </c>
      <c r="AG53" s="72">
        <v>56</v>
      </c>
      <c r="AH53" s="72">
        <v>49</v>
      </c>
      <c r="AI53" s="72">
        <v>49</v>
      </c>
      <c r="AJ53" s="68" t="s">
        <v>359</v>
      </c>
    </row>
    <row r="54" spans="1:36" ht="13.5" customHeight="1" x14ac:dyDescent="0.2">
      <c r="A54" s="63" t="s">
        <v>363</v>
      </c>
      <c r="B54" s="70" t="s">
        <v>862</v>
      </c>
      <c r="C54" s="72">
        <v>815</v>
      </c>
      <c r="D54" s="72">
        <v>70</v>
      </c>
      <c r="E54" s="72">
        <v>29</v>
      </c>
      <c r="F54" s="72">
        <v>41</v>
      </c>
      <c r="G54" s="72">
        <v>218</v>
      </c>
      <c r="H54" s="72">
        <v>183</v>
      </c>
      <c r="I54" s="72">
        <v>34</v>
      </c>
      <c r="J54" s="72">
        <v>1</v>
      </c>
      <c r="K54" s="72">
        <v>75</v>
      </c>
      <c r="L54" s="72">
        <v>2</v>
      </c>
      <c r="M54" s="72">
        <v>12</v>
      </c>
      <c r="N54" s="72">
        <v>65</v>
      </c>
      <c r="O54" s="72">
        <v>66</v>
      </c>
      <c r="P54" s="72">
        <v>5</v>
      </c>
      <c r="Q54" s="68" t="s">
        <v>361</v>
      </c>
      <c r="R54" s="63" t="s">
        <v>363</v>
      </c>
      <c r="S54" s="70" t="s">
        <v>862</v>
      </c>
      <c r="T54" s="72">
        <v>23</v>
      </c>
      <c r="U54" s="72">
        <v>22</v>
      </c>
      <c r="V54" s="72">
        <v>1</v>
      </c>
      <c r="W54" s="72">
        <v>0</v>
      </c>
      <c r="X54" s="72">
        <v>222</v>
      </c>
      <c r="Y54" s="72">
        <v>114</v>
      </c>
      <c r="Z54" s="72">
        <v>74</v>
      </c>
      <c r="AA54" s="72">
        <v>34</v>
      </c>
      <c r="AB54" s="72">
        <v>14</v>
      </c>
      <c r="AC54" s="72">
        <v>9</v>
      </c>
      <c r="AD54" s="72">
        <v>5</v>
      </c>
      <c r="AE54" s="72">
        <v>4</v>
      </c>
      <c r="AF54" s="72">
        <v>6</v>
      </c>
      <c r="AG54" s="72">
        <v>8</v>
      </c>
      <c r="AH54" s="72">
        <v>21</v>
      </c>
      <c r="AI54" s="72">
        <v>4</v>
      </c>
      <c r="AJ54" s="68" t="s">
        <v>361</v>
      </c>
    </row>
    <row r="55" spans="1:36" ht="13.5" customHeight="1" x14ac:dyDescent="0.2">
      <c r="A55" s="63" t="s">
        <v>366</v>
      </c>
      <c r="B55" s="70" t="s">
        <v>863</v>
      </c>
      <c r="C55" s="72">
        <v>6547</v>
      </c>
      <c r="D55" s="72">
        <v>497</v>
      </c>
      <c r="E55" s="72">
        <v>248</v>
      </c>
      <c r="F55" s="72">
        <v>249</v>
      </c>
      <c r="G55" s="72">
        <v>871</v>
      </c>
      <c r="H55" s="72">
        <v>626</v>
      </c>
      <c r="I55" s="72">
        <v>148</v>
      </c>
      <c r="J55" s="72">
        <v>97</v>
      </c>
      <c r="K55" s="72">
        <v>379</v>
      </c>
      <c r="L55" s="72">
        <v>84</v>
      </c>
      <c r="M55" s="72">
        <v>34</v>
      </c>
      <c r="N55" s="72">
        <v>341</v>
      </c>
      <c r="O55" s="72">
        <v>580</v>
      </c>
      <c r="P55" s="72">
        <v>78</v>
      </c>
      <c r="Q55" s="68" t="s">
        <v>364</v>
      </c>
      <c r="R55" s="63" t="s">
        <v>366</v>
      </c>
      <c r="S55" s="70" t="s">
        <v>863</v>
      </c>
      <c r="T55" s="72">
        <v>400</v>
      </c>
      <c r="U55" s="72">
        <v>75</v>
      </c>
      <c r="V55" s="72">
        <v>182</v>
      </c>
      <c r="W55" s="72">
        <v>143</v>
      </c>
      <c r="X55" s="72">
        <v>2516</v>
      </c>
      <c r="Y55" s="72">
        <v>482</v>
      </c>
      <c r="Z55" s="72">
        <v>1590</v>
      </c>
      <c r="AA55" s="72">
        <v>444</v>
      </c>
      <c r="AB55" s="72">
        <v>197</v>
      </c>
      <c r="AC55" s="72">
        <v>119</v>
      </c>
      <c r="AD55" s="72">
        <v>78</v>
      </c>
      <c r="AE55" s="72">
        <v>68</v>
      </c>
      <c r="AF55" s="72">
        <v>170</v>
      </c>
      <c r="AG55" s="72">
        <v>71</v>
      </c>
      <c r="AH55" s="72">
        <v>180</v>
      </c>
      <c r="AI55" s="72">
        <v>81</v>
      </c>
      <c r="AJ55" s="68" t="s">
        <v>364</v>
      </c>
    </row>
    <row r="56" spans="1:36" ht="13.5" customHeight="1" x14ac:dyDescent="0.2">
      <c r="A56" s="63" t="s">
        <v>369</v>
      </c>
      <c r="B56" s="70" t="s">
        <v>855</v>
      </c>
      <c r="C56" s="72">
        <v>84</v>
      </c>
      <c r="D56" s="72">
        <v>5</v>
      </c>
      <c r="E56" s="72">
        <v>2</v>
      </c>
      <c r="F56" s="72">
        <v>3</v>
      </c>
      <c r="G56" s="72">
        <v>11</v>
      </c>
      <c r="H56" s="72">
        <v>10</v>
      </c>
      <c r="I56" s="72">
        <v>1</v>
      </c>
      <c r="J56" s="72">
        <v>0</v>
      </c>
      <c r="K56" s="72">
        <v>5</v>
      </c>
      <c r="L56" s="72">
        <v>1</v>
      </c>
      <c r="M56" s="72">
        <v>0</v>
      </c>
      <c r="N56" s="72">
        <v>3</v>
      </c>
      <c r="O56" s="72">
        <v>3</v>
      </c>
      <c r="P56" s="73">
        <v>3</v>
      </c>
      <c r="Q56" s="68" t="s">
        <v>367</v>
      </c>
      <c r="R56" s="63" t="s">
        <v>369</v>
      </c>
      <c r="S56" s="70" t="s">
        <v>864</v>
      </c>
      <c r="T56" s="72">
        <v>5</v>
      </c>
      <c r="U56" s="72">
        <v>0</v>
      </c>
      <c r="V56" s="72">
        <v>5</v>
      </c>
      <c r="W56" s="72">
        <v>0</v>
      </c>
      <c r="X56" s="72">
        <v>20</v>
      </c>
      <c r="Y56" s="72">
        <v>2</v>
      </c>
      <c r="Z56" s="72">
        <v>11</v>
      </c>
      <c r="AA56" s="72">
        <v>7</v>
      </c>
      <c r="AB56" s="72">
        <v>18</v>
      </c>
      <c r="AC56" s="72">
        <v>18</v>
      </c>
      <c r="AD56" s="72">
        <v>0</v>
      </c>
      <c r="AE56" s="72">
        <v>0</v>
      </c>
      <c r="AF56" s="72">
        <v>2</v>
      </c>
      <c r="AG56" s="72">
        <v>2</v>
      </c>
      <c r="AH56" s="72">
        <v>6</v>
      </c>
      <c r="AI56" s="73">
        <v>0</v>
      </c>
      <c r="AJ56" s="68" t="s">
        <v>367</v>
      </c>
    </row>
    <row r="57" spans="1:36" ht="13.5" customHeight="1" x14ac:dyDescent="0.2">
      <c r="A57" s="63" t="s">
        <v>372</v>
      </c>
      <c r="B57" s="70" t="s">
        <v>865</v>
      </c>
      <c r="C57" s="72">
        <v>506</v>
      </c>
      <c r="D57" s="72">
        <v>9</v>
      </c>
      <c r="E57" s="72">
        <v>0</v>
      </c>
      <c r="F57" s="72">
        <v>9</v>
      </c>
      <c r="G57" s="72">
        <v>244</v>
      </c>
      <c r="H57" s="72">
        <v>196</v>
      </c>
      <c r="I57" s="72">
        <v>48</v>
      </c>
      <c r="J57" s="72">
        <v>0</v>
      </c>
      <c r="K57" s="72">
        <v>43</v>
      </c>
      <c r="L57" s="72">
        <v>0</v>
      </c>
      <c r="M57" s="72">
        <v>30</v>
      </c>
      <c r="N57" s="72">
        <v>1</v>
      </c>
      <c r="O57" s="72">
        <v>137</v>
      </c>
      <c r="P57" s="73">
        <v>0</v>
      </c>
      <c r="Q57" s="68" t="s">
        <v>370</v>
      </c>
      <c r="R57" s="63" t="s">
        <v>372</v>
      </c>
      <c r="S57" s="70" t="s">
        <v>865</v>
      </c>
      <c r="T57" s="72">
        <v>0</v>
      </c>
      <c r="U57" s="72">
        <v>0</v>
      </c>
      <c r="V57" s="72">
        <v>0</v>
      </c>
      <c r="W57" s="72">
        <v>0</v>
      </c>
      <c r="X57" s="72">
        <v>3</v>
      </c>
      <c r="Y57" s="72">
        <v>0</v>
      </c>
      <c r="Z57" s="72">
        <v>0</v>
      </c>
      <c r="AA57" s="72">
        <v>3</v>
      </c>
      <c r="AB57" s="72">
        <v>3</v>
      </c>
      <c r="AC57" s="72">
        <v>3</v>
      </c>
      <c r="AD57" s="72">
        <v>0</v>
      </c>
      <c r="AE57" s="72">
        <v>0</v>
      </c>
      <c r="AF57" s="72">
        <v>0</v>
      </c>
      <c r="AG57" s="72">
        <v>0</v>
      </c>
      <c r="AH57" s="72">
        <v>0</v>
      </c>
      <c r="AI57" s="73">
        <v>36</v>
      </c>
      <c r="AJ57" s="68" t="s">
        <v>370</v>
      </c>
    </row>
    <row r="58" spans="1:36" ht="13.5" customHeight="1" x14ac:dyDescent="0.2">
      <c r="A58" s="63" t="s">
        <v>376</v>
      </c>
      <c r="B58" s="70" t="s">
        <v>866</v>
      </c>
      <c r="C58" s="72">
        <v>11487</v>
      </c>
      <c r="D58" s="72">
        <v>1224</v>
      </c>
      <c r="E58" s="72">
        <v>493</v>
      </c>
      <c r="F58" s="72">
        <v>731</v>
      </c>
      <c r="G58" s="72">
        <v>1452</v>
      </c>
      <c r="H58" s="72">
        <v>919</v>
      </c>
      <c r="I58" s="72">
        <v>288</v>
      </c>
      <c r="J58" s="72">
        <v>245</v>
      </c>
      <c r="K58" s="72">
        <v>566</v>
      </c>
      <c r="L58" s="72">
        <v>196</v>
      </c>
      <c r="M58" s="72">
        <v>148</v>
      </c>
      <c r="N58" s="72">
        <v>1026</v>
      </c>
      <c r="O58" s="72">
        <v>1248</v>
      </c>
      <c r="P58" s="72">
        <v>129</v>
      </c>
      <c r="Q58" s="68" t="s">
        <v>373</v>
      </c>
      <c r="R58" s="63" t="s">
        <v>376</v>
      </c>
      <c r="S58" s="70" t="s">
        <v>350</v>
      </c>
      <c r="T58" s="72">
        <v>942</v>
      </c>
      <c r="U58" s="72">
        <v>141</v>
      </c>
      <c r="V58" s="72">
        <v>411</v>
      </c>
      <c r="W58" s="72">
        <v>390</v>
      </c>
      <c r="X58" s="72">
        <v>3277</v>
      </c>
      <c r="Y58" s="72">
        <v>929</v>
      </c>
      <c r="Z58" s="72">
        <v>1564</v>
      </c>
      <c r="AA58" s="72">
        <v>784</v>
      </c>
      <c r="AB58" s="72">
        <v>358</v>
      </c>
      <c r="AC58" s="72">
        <v>269</v>
      </c>
      <c r="AD58" s="72">
        <v>89</v>
      </c>
      <c r="AE58" s="72">
        <v>61</v>
      </c>
      <c r="AF58" s="72">
        <v>300</v>
      </c>
      <c r="AG58" s="72">
        <v>160</v>
      </c>
      <c r="AH58" s="72">
        <v>266</v>
      </c>
      <c r="AI58" s="72">
        <v>134</v>
      </c>
      <c r="AJ58" s="68" t="s">
        <v>373</v>
      </c>
    </row>
    <row r="59" spans="1:36" ht="3.75" customHeight="1" x14ac:dyDescent="0.2">
      <c r="A59" s="63"/>
      <c r="B59" s="85"/>
      <c r="C59" s="71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69"/>
      <c r="R59" s="63"/>
      <c r="S59" s="85"/>
      <c r="T59" s="71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69"/>
    </row>
    <row r="60" spans="1:36" ht="15" customHeight="1" x14ac:dyDescent="0.2">
      <c r="A60" s="63"/>
      <c r="B60" s="61"/>
      <c r="C60" s="61" t="s">
        <v>867</v>
      </c>
      <c r="D60" s="72"/>
      <c r="E60" s="72"/>
      <c r="F60" s="72"/>
      <c r="G60" s="62" t="s">
        <v>867</v>
      </c>
      <c r="H60" s="72"/>
      <c r="I60" s="72"/>
      <c r="J60" s="72"/>
      <c r="K60" s="72"/>
      <c r="L60" s="72"/>
      <c r="M60" s="72"/>
      <c r="N60" s="72"/>
      <c r="O60" s="72"/>
      <c r="P60" s="72"/>
      <c r="Q60" s="69"/>
      <c r="R60" s="63"/>
      <c r="S60" s="61"/>
      <c r="T60" s="61" t="s">
        <v>867</v>
      </c>
      <c r="U60" s="72"/>
      <c r="V60" s="72"/>
      <c r="W60" s="72"/>
      <c r="X60" s="72"/>
      <c r="Y60" s="72"/>
      <c r="Z60" s="62" t="s">
        <v>867</v>
      </c>
      <c r="AA60" s="72"/>
      <c r="AB60" s="72"/>
      <c r="AC60" s="72"/>
      <c r="AD60" s="72"/>
      <c r="AE60" s="72"/>
      <c r="AF60" s="72"/>
      <c r="AG60" s="72"/>
      <c r="AH60" s="72"/>
      <c r="AI60" s="72"/>
      <c r="AJ60" s="69"/>
    </row>
    <row r="61" spans="1:36" ht="14.25" customHeight="1" x14ac:dyDescent="0.2">
      <c r="A61" s="63" t="s">
        <v>379</v>
      </c>
      <c r="B61" s="70" t="s">
        <v>868</v>
      </c>
      <c r="C61" s="72">
        <v>126</v>
      </c>
      <c r="D61" s="72">
        <v>26</v>
      </c>
      <c r="E61" s="72">
        <v>11</v>
      </c>
      <c r="F61" s="72">
        <v>15</v>
      </c>
      <c r="G61" s="72">
        <v>11</v>
      </c>
      <c r="H61" s="72">
        <v>10</v>
      </c>
      <c r="I61" s="72">
        <v>1</v>
      </c>
      <c r="J61" s="72">
        <v>0</v>
      </c>
      <c r="K61" s="72">
        <v>0</v>
      </c>
      <c r="L61" s="72">
        <v>3</v>
      </c>
      <c r="M61" s="72">
        <v>3</v>
      </c>
      <c r="N61" s="72">
        <v>17</v>
      </c>
      <c r="O61" s="72">
        <v>12</v>
      </c>
      <c r="P61" s="72">
        <v>3</v>
      </c>
      <c r="Q61" s="68" t="s">
        <v>377</v>
      </c>
      <c r="R61" s="63" t="s">
        <v>379</v>
      </c>
      <c r="S61" s="70" t="s">
        <v>868</v>
      </c>
      <c r="T61" s="72">
        <v>4</v>
      </c>
      <c r="U61" s="72">
        <v>0</v>
      </c>
      <c r="V61" s="72">
        <v>4</v>
      </c>
      <c r="W61" s="72">
        <v>0</v>
      </c>
      <c r="X61" s="72">
        <v>18</v>
      </c>
      <c r="Y61" s="72">
        <v>6</v>
      </c>
      <c r="Z61" s="72">
        <v>8</v>
      </c>
      <c r="AA61" s="72">
        <v>4</v>
      </c>
      <c r="AB61" s="72">
        <v>10</v>
      </c>
      <c r="AC61" s="72">
        <v>9</v>
      </c>
      <c r="AD61" s="72">
        <v>1</v>
      </c>
      <c r="AE61" s="72">
        <v>0</v>
      </c>
      <c r="AF61" s="72">
        <v>5</v>
      </c>
      <c r="AG61" s="72">
        <v>4</v>
      </c>
      <c r="AH61" s="72">
        <v>4</v>
      </c>
      <c r="AI61" s="72">
        <v>6</v>
      </c>
      <c r="AJ61" s="68" t="s">
        <v>377</v>
      </c>
    </row>
    <row r="62" spans="1:36" ht="13.5" customHeight="1" x14ac:dyDescent="0.2">
      <c r="A62" s="63" t="s">
        <v>382</v>
      </c>
      <c r="B62" s="70" t="s">
        <v>869</v>
      </c>
      <c r="C62" s="72">
        <v>22</v>
      </c>
      <c r="D62" s="72">
        <v>1</v>
      </c>
      <c r="E62" s="72">
        <v>0</v>
      </c>
      <c r="F62" s="72">
        <v>1</v>
      </c>
      <c r="G62" s="72">
        <v>3</v>
      </c>
      <c r="H62" s="72">
        <v>3</v>
      </c>
      <c r="I62" s="72">
        <v>0</v>
      </c>
      <c r="J62" s="72">
        <v>0</v>
      </c>
      <c r="K62" s="72">
        <v>2</v>
      </c>
      <c r="L62" s="72">
        <v>0</v>
      </c>
      <c r="M62" s="72">
        <v>0</v>
      </c>
      <c r="N62" s="72">
        <v>0</v>
      </c>
      <c r="O62" s="72">
        <v>0</v>
      </c>
      <c r="P62" s="72">
        <v>0</v>
      </c>
      <c r="Q62" s="68" t="s">
        <v>380</v>
      </c>
      <c r="R62" s="63" t="s">
        <v>382</v>
      </c>
      <c r="S62" s="70" t="s">
        <v>869</v>
      </c>
      <c r="T62" s="72">
        <v>0</v>
      </c>
      <c r="U62" s="72">
        <v>0</v>
      </c>
      <c r="V62" s="72">
        <v>0</v>
      </c>
      <c r="W62" s="72">
        <v>0</v>
      </c>
      <c r="X62" s="72">
        <v>5</v>
      </c>
      <c r="Y62" s="72">
        <v>5</v>
      </c>
      <c r="Z62" s="72">
        <v>0</v>
      </c>
      <c r="AA62" s="72">
        <v>0</v>
      </c>
      <c r="AB62" s="72">
        <v>11</v>
      </c>
      <c r="AC62" s="72">
        <v>11</v>
      </c>
      <c r="AD62" s="72">
        <v>0</v>
      </c>
      <c r="AE62" s="72">
        <v>0</v>
      </c>
      <c r="AF62" s="72">
        <v>0</v>
      </c>
      <c r="AG62" s="72">
        <v>0</v>
      </c>
      <c r="AH62" s="72">
        <v>0</v>
      </c>
      <c r="AI62" s="72">
        <v>0</v>
      </c>
      <c r="AJ62" s="68" t="s">
        <v>380</v>
      </c>
    </row>
    <row r="63" spans="1:36" ht="13.5" customHeight="1" x14ac:dyDescent="0.2">
      <c r="A63" s="63" t="s">
        <v>386</v>
      </c>
      <c r="B63" s="74" t="s">
        <v>870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68"/>
      <c r="R63" s="63" t="s">
        <v>386</v>
      </c>
      <c r="S63" s="74" t="s">
        <v>870</v>
      </c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68"/>
    </row>
    <row r="64" spans="1:36" ht="13.5" customHeight="1" x14ac:dyDescent="0.2">
      <c r="B64" s="70" t="s">
        <v>871</v>
      </c>
      <c r="C64" s="72">
        <v>0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72">
        <v>0</v>
      </c>
      <c r="Q64" s="68" t="s">
        <v>384</v>
      </c>
      <c r="S64" s="70" t="s">
        <v>871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  <c r="AG64" s="72">
        <v>0</v>
      </c>
      <c r="AH64" s="72">
        <v>0</v>
      </c>
      <c r="AI64" s="72">
        <v>0</v>
      </c>
      <c r="AJ64" s="68" t="s">
        <v>384</v>
      </c>
    </row>
    <row r="65" spans="1:36" ht="13.5" customHeight="1" x14ac:dyDescent="0.2">
      <c r="A65" s="63" t="s">
        <v>389</v>
      </c>
      <c r="B65" s="70" t="s">
        <v>866</v>
      </c>
      <c r="C65" s="72">
        <v>4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2">
        <v>0</v>
      </c>
      <c r="O65" s="72">
        <v>0</v>
      </c>
      <c r="P65" s="72">
        <v>0</v>
      </c>
      <c r="Q65" s="68" t="s">
        <v>387</v>
      </c>
      <c r="R65" s="63" t="s">
        <v>389</v>
      </c>
      <c r="S65" s="70" t="s">
        <v>350</v>
      </c>
      <c r="T65" s="72">
        <v>0</v>
      </c>
      <c r="U65" s="72">
        <v>0</v>
      </c>
      <c r="V65" s="72">
        <v>0</v>
      </c>
      <c r="W65" s="72">
        <v>0</v>
      </c>
      <c r="X65" s="72">
        <v>2</v>
      </c>
      <c r="Y65" s="72">
        <v>2</v>
      </c>
      <c r="Z65" s="72">
        <v>0</v>
      </c>
      <c r="AA65" s="72">
        <v>0</v>
      </c>
      <c r="AB65" s="72">
        <v>1</v>
      </c>
      <c r="AC65" s="72">
        <v>1</v>
      </c>
      <c r="AD65" s="72">
        <v>0</v>
      </c>
      <c r="AE65" s="72">
        <v>0</v>
      </c>
      <c r="AF65" s="72">
        <v>1</v>
      </c>
      <c r="AG65" s="72">
        <v>0</v>
      </c>
      <c r="AH65" s="72">
        <v>0</v>
      </c>
      <c r="AI65" s="72">
        <v>0</v>
      </c>
      <c r="AJ65" s="68" t="s">
        <v>387</v>
      </c>
    </row>
    <row r="66" spans="1:36" ht="3.75" customHeight="1" x14ac:dyDescent="0.2">
      <c r="A66" s="53"/>
      <c r="B66" s="43"/>
      <c r="C66" s="71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R66" s="53"/>
      <c r="S66" s="43"/>
      <c r="T66" s="71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43"/>
    </row>
    <row r="67" spans="1:36" ht="15" customHeight="1" x14ac:dyDescent="0.2">
      <c r="A67" s="63"/>
      <c r="B67" s="61"/>
      <c r="C67" s="61" t="s">
        <v>297</v>
      </c>
      <c r="D67" s="72"/>
      <c r="E67" s="72"/>
      <c r="F67" s="72"/>
      <c r="G67" s="62" t="s">
        <v>297</v>
      </c>
      <c r="H67" s="72"/>
      <c r="I67" s="72"/>
      <c r="J67" s="72"/>
      <c r="K67" s="72"/>
      <c r="L67" s="72"/>
      <c r="M67" s="72"/>
      <c r="N67" s="72"/>
      <c r="O67" s="72"/>
      <c r="P67" s="72"/>
      <c r="Q67" s="69"/>
      <c r="R67" s="63"/>
      <c r="S67" s="61"/>
      <c r="T67" s="61" t="s">
        <v>297</v>
      </c>
      <c r="U67" s="72"/>
      <c r="V67" s="72"/>
      <c r="W67" s="72"/>
      <c r="X67" s="72"/>
      <c r="Y67" s="72"/>
      <c r="Z67" s="62" t="s">
        <v>297</v>
      </c>
      <c r="AA67" s="72"/>
      <c r="AB67" s="72"/>
      <c r="AC67" s="72"/>
      <c r="AD67" s="72"/>
      <c r="AE67" s="72"/>
      <c r="AF67" s="72"/>
      <c r="AG67" s="72"/>
      <c r="AH67" s="72"/>
      <c r="AI67" s="72"/>
      <c r="AJ67" s="69"/>
    </row>
    <row r="68" spans="1:36" ht="13.5" customHeight="1" x14ac:dyDescent="0.2">
      <c r="A68" s="63"/>
      <c r="B68" s="93" t="s">
        <v>351</v>
      </c>
      <c r="C68" s="71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69"/>
      <c r="R68" s="63"/>
      <c r="S68" s="93" t="s">
        <v>351</v>
      </c>
      <c r="T68" s="71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69"/>
    </row>
    <row r="69" spans="1:36" ht="3" customHeight="1" x14ac:dyDescent="0.2">
      <c r="A69" s="63"/>
      <c r="B69" s="43"/>
      <c r="C69" s="71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69"/>
      <c r="R69" s="63"/>
      <c r="S69" s="43"/>
      <c r="T69" s="71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69"/>
    </row>
    <row r="70" spans="1:36" ht="12" customHeight="1" x14ac:dyDescent="0.2">
      <c r="A70" s="63" t="s">
        <v>392</v>
      </c>
      <c r="B70" s="70" t="s">
        <v>1686</v>
      </c>
      <c r="C70" s="72">
        <v>90824</v>
      </c>
      <c r="D70" s="72">
        <v>9724</v>
      </c>
      <c r="E70" s="72">
        <v>4419</v>
      </c>
      <c r="F70" s="72">
        <v>5305</v>
      </c>
      <c r="G70" s="72">
        <v>14079</v>
      </c>
      <c r="H70" s="72">
        <v>8622</v>
      </c>
      <c r="I70" s="72">
        <v>3285</v>
      </c>
      <c r="J70" s="72">
        <v>2172</v>
      </c>
      <c r="K70" s="72">
        <v>5071</v>
      </c>
      <c r="L70" s="72">
        <v>2163</v>
      </c>
      <c r="M70" s="72">
        <v>524</v>
      </c>
      <c r="N70" s="72">
        <v>3368</v>
      </c>
      <c r="O70" s="72">
        <v>8577</v>
      </c>
      <c r="P70" s="72">
        <v>1181</v>
      </c>
      <c r="Q70" s="68" t="s">
        <v>390</v>
      </c>
      <c r="R70" s="63" t="s">
        <v>392</v>
      </c>
      <c r="S70" s="70" t="s">
        <v>1686</v>
      </c>
      <c r="T70" s="72">
        <v>9883</v>
      </c>
      <c r="U70" s="72">
        <v>3002</v>
      </c>
      <c r="V70" s="72">
        <v>4227</v>
      </c>
      <c r="W70" s="72">
        <v>2654</v>
      </c>
      <c r="X70" s="72">
        <v>21527</v>
      </c>
      <c r="Y70" s="72">
        <v>6298</v>
      </c>
      <c r="Z70" s="72">
        <v>8533</v>
      </c>
      <c r="AA70" s="72">
        <v>6696</v>
      </c>
      <c r="AB70" s="72">
        <v>4321</v>
      </c>
      <c r="AC70" s="72">
        <v>2906</v>
      </c>
      <c r="AD70" s="72">
        <v>1415</v>
      </c>
      <c r="AE70" s="72">
        <v>953</v>
      </c>
      <c r="AF70" s="72">
        <v>3582</v>
      </c>
      <c r="AG70" s="72">
        <v>1732</v>
      </c>
      <c r="AH70" s="72">
        <v>2547</v>
      </c>
      <c r="AI70" s="72">
        <v>1592</v>
      </c>
      <c r="AJ70" s="68" t="s">
        <v>390</v>
      </c>
    </row>
    <row r="71" spans="1:36" ht="13.5" customHeight="1" x14ac:dyDescent="0.2">
      <c r="A71" s="63" t="s">
        <v>395</v>
      </c>
      <c r="B71" s="335" t="s">
        <v>872</v>
      </c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68"/>
      <c r="R71" s="63" t="s">
        <v>395</v>
      </c>
      <c r="S71" s="335" t="s">
        <v>872</v>
      </c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68"/>
    </row>
    <row r="72" spans="1:36" ht="12" customHeight="1" x14ac:dyDescent="0.2">
      <c r="A72" s="63"/>
      <c r="B72" s="70" t="s">
        <v>873</v>
      </c>
      <c r="C72" s="72">
        <v>685</v>
      </c>
      <c r="D72" s="72">
        <v>103</v>
      </c>
      <c r="E72" s="72">
        <v>39</v>
      </c>
      <c r="F72" s="72">
        <v>64</v>
      </c>
      <c r="G72" s="72">
        <v>103</v>
      </c>
      <c r="H72" s="72">
        <v>63</v>
      </c>
      <c r="I72" s="72">
        <v>31</v>
      </c>
      <c r="J72" s="72">
        <v>9</v>
      </c>
      <c r="K72" s="72">
        <v>10</v>
      </c>
      <c r="L72" s="72">
        <v>35</v>
      </c>
      <c r="M72" s="72">
        <v>19</v>
      </c>
      <c r="N72" s="72">
        <v>47</v>
      </c>
      <c r="O72" s="72">
        <v>86</v>
      </c>
      <c r="P72" s="72">
        <v>15</v>
      </c>
      <c r="Q72" s="68" t="s">
        <v>393</v>
      </c>
      <c r="R72" s="63"/>
      <c r="S72" s="70" t="s">
        <v>873</v>
      </c>
      <c r="T72" s="72">
        <v>97</v>
      </c>
      <c r="U72" s="72">
        <v>21</v>
      </c>
      <c r="V72" s="72">
        <v>45</v>
      </c>
      <c r="W72" s="72">
        <v>31</v>
      </c>
      <c r="X72" s="72">
        <v>24</v>
      </c>
      <c r="Y72" s="72">
        <v>6</v>
      </c>
      <c r="Z72" s="72">
        <v>5</v>
      </c>
      <c r="AA72" s="72">
        <v>13</v>
      </c>
      <c r="AB72" s="72">
        <v>41</v>
      </c>
      <c r="AC72" s="72">
        <v>28</v>
      </c>
      <c r="AD72" s="72">
        <v>13</v>
      </c>
      <c r="AE72" s="72">
        <v>6</v>
      </c>
      <c r="AF72" s="72">
        <v>28</v>
      </c>
      <c r="AG72" s="72">
        <v>15</v>
      </c>
      <c r="AH72" s="72">
        <v>30</v>
      </c>
      <c r="AI72" s="72">
        <v>26</v>
      </c>
      <c r="AJ72" s="68" t="s">
        <v>393</v>
      </c>
    </row>
    <row r="73" spans="1:36" ht="13.5" customHeight="1" x14ac:dyDescent="0.2">
      <c r="A73" s="63" t="s">
        <v>398</v>
      </c>
      <c r="B73" s="70" t="s">
        <v>360</v>
      </c>
      <c r="C73" s="72">
        <v>80544</v>
      </c>
      <c r="D73" s="72">
        <v>11682</v>
      </c>
      <c r="E73" s="72">
        <v>4828</v>
      </c>
      <c r="F73" s="72">
        <v>6854</v>
      </c>
      <c r="G73" s="72">
        <v>15419</v>
      </c>
      <c r="H73" s="72">
        <v>9724</v>
      </c>
      <c r="I73" s="72">
        <v>3321</v>
      </c>
      <c r="J73" s="72">
        <v>2374</v>
      </c>
      <c r="K73" s="72">
        <v>3622</v>
      </c>
      <c r="L73" s="72">
        <v>1623</v>
      </c>
      <c r="M73" s="72">
        <v>762</v>
      </c>
      <c r="N73" s="72">
        <v>2830</v>
      </c>
      <c r="O73" s="72">
        <v>6666</v>
      </c>
      <c r="P73" s="72">
        <v>1113</v>
      </c>
      <c r="Q73" s="68" t="s">
        <v>396</v>
      </c>
      <c r="R73" s="63" t="s">
        <v>398</v>
      </c>
      <c r="S73" s="70" t="s">
        <v>360</v>
      </c>
      <c r="T73" s="72">
        <v>6959</v>
      </c>
      <c r="U73" s="72">
        <v>891</v>
      </c>
      <c r="V73" s="72">
        <v>3789</v>
      </c>
      <c r="W73" s="72">
        <v>2279</v>
      </c>
      <c r="X73" s="72">
        <v>17224</v>
      </c>
      <c r="Y73" s="72">
        <v>4104</v>
      </c>
      <c r="Z73" s="72">
        <v>8142</v>
      </c>
      <c r="AA73" s="72">
        <v>4978</v>
      </c>
      <c r="AB73" s="72">
        <v>3571</v>
      </c>
      <c r="AC73" s="72">
        <v>2294</v>
      </c>
      <c r="AD73" s="72">
        <v>1277</v>
      </c>
      <c r="AE73" s="72">
        <v>1087</v>
      </c>
      <c r="AF73" s="72">
        <v>2742</v>
      </c>
      <c r="AG73" s="72">
        <v>1128</v>
      </c>
      <c r="AH73" s="72">
        <v>2628</v>
      </c>
      <c r="AI73" s="72">
        <v>1488</v>
      </c>
      <c r="AJ73" s="68" t="s">
        <v>396</v>
      </c>
    </row>
    <row r="74" spans="1:36" ht="13.5" customHeight="1" x14ac:dyDescent="0.2">
      <c r="A74" s="63" t="s">
        <v>401</v>
      </c>
      <c r="B74" s="70" t="s">
        <v>362</v>
      </c>
      <c r="C74" s="72">
        <v>29315</v>
      </c>
      <c r="D74" s="72">
        <v>3607</v>
      </c>
      <c r="E74" s="72">
        <v>1487</v>
      </c>
      <c r="F74" s="72">
        <v>2120</v>
      </c>
      <c r="G74" s="72">
        <v>4735</v>
      </c>
      <c r="H74" s="72">
        <v>3140</v>
      </c>
      <c r="I74" s="72">
        <v>948</v>
      </c>
      <c r="J74" s="72">
        <v>647</v>
      </c>
      <c r="K74" s="72">
        <v>1762</v>
      </c>
      <c r="L74" s="72">
        <v>746</v>
      </c>
      <c r="M74" s="72">
        <v>248</v>
      </c>
      <c r="N74" s="72">
        <v>982</v>
      </c>
      <c r="O74" s="72">
        <v>2384</v>
      </c>
      <c r="P74" s="72">
        <v>405</v>
      </c>
      <c r="Q74" s="68" t="s">
        <v>399</v>
      </c>
      <c r="R74" s="63" t="s">
        <v>401</v>
      </c>
      <c r="S74" s="70" t="s">
        <v>362</v>
      </c>
      <c r="T74" s="72">
        <v>2584</v>
      </c>
      <c r="U74" s="72">
        <v>436</v>
      </c>
      <c r="V74" s="72">
        <v>1369</v>
      </c>
      <c r="W74" s="72">
        <v>779</v>
      </c>
      <c r="X74" s="72">
        <v>7321</v>
      </c>
      <c r="Y74" s="72">
        <v>2229</v>
      </c>
      <c r="Z74" s="72">
        <v>3092</v>
      </c>
      <c r="AA74" s="72">
        <v>2000</v>
      </c>
      <c r="AB74" s="72">
        <v>1294</v>
      </c>
      <c r="AC74" s="72">
        <v>896</v>
      </c>
      <c r="AD74" s="72">
        <v>398</v>
      </c>
      <c r="AE74" s="72">
        <v>286</v>
      </c>
      <c r="AF74" s="72">
        <v>1046</v>
      </c>
      <c r="AG74" s="72">
        <v>563</v>
      </c>
      <c r="AH74" s="72">
        <v>865</v>
      </c>
      <c r="AI74" s="72">
        <v>487</v>
      </c>
      <c r="AJ74" s="68" t="s">
        <v>399</v>
      </c>
    </row>
    <row r="75" spans="1:36" ht="13.5" customHeight="1" x14ac:dyDescent="0.2">
      <c r="A75" s="63" t="s">
        <v>404</v>
      </c>
      <c r="B75" s="70" t="s">
        <v>365</v>
      </c>
      <c r="C75" s="72">
        <v>6585</v>
      </c>
      <c r="D75" s="72">
        <v>844</v>
      </c>
      <c r="E75" s="72">
        <v>353</v>
      </c>
      <c r="F75" s="72">
        <v>491</v>
      </c>
      <c r="G75" s="72">
        <v>1059</v>
      </c>
      <c r="H75" s="72">
        <v>707</v>
      </c>
      <c r="I75" s="72">
        <v>213</v>
      </c>
      <c r="J75" s="72">
        <v>139</v>
      </c>
      <c r="K75" s="72">
        <v>327</v>
      </c>
      <c r="L75" s="72">
        <v>169</v>
      </c>
      <c r="M75" s="72">
        <v>53</v>
      </c>
      <c r="N75" s="72">
        <v>271</v>
      </c>
      <c r="O75" s="72">
        <v>540</v>
      </c>
      <c r="P75" s="72">
        <v>100</v>
      </c>
      <c r="Q75" s="68" t="s">
        <v>402</v>
      </c>
      <c r="R75" s="63" t="s">
        <v>404</v>
      </c>
      <c r="S75" s="70" t="s">
        <v>365</v>
      </c>
      <c r="T75" s="72">
        <v>517</v>
      </c>
      <c r="U75" s="72">
        <v>101</v>
      </c>
      <c r="V75" s="72">
        <v>235</v>
      </c>
      <c r="W75" s="72">
        <v>181</v>
      </c>
      <c r="X75" s="72">
        <v>1613</v>
      </c>
      <c r="Y75" s="72">
        <v>425</v>
      </c>
      <c r="Z75" s="72">
        <v>684</v>
      </c>
      <c r="AA75" s="72">
        <v>504</v>
      </c>
      <c r="AB75" s="72">
        <v>287</v>
      </c>
      <c r="AC75" s="72">
        <v>179</v>
      </c>
      <c r="AD75" s="72">
        <v>108</v>
      </c>
      <c r="AE75" s="72">
        <v>96</v>
      </c>
      <c r="AF75" s="72">
        <v>281</v>
      </c>
      <c r="AG75" s="72">
        <v>102</v>
      </c>
      <c r="AH75" s="72">
        <v>215</v>
      </c>
      <c r="AI75" s="72">
        <v>111</v>
      </c>
      <c r="AJ75" s="68" t="s">
        <v>402</v>
      </c>
    </row>
    <row r="76" spans="1:36" ht="13.5" customHeight="1" x14ac:dyDescent="0.2">
      <c r="A76" s="63" t="s">
        <v>408</v>
      </c>
      <c r="B76" s="70" t="s">
        <v>368</v>
      </c>
      <c r="C76" s="72">
        <v>6950</v>
      </c>
      <c r="D76" s="72">
        <v>402</v>
      </c>
      <c r="E76" s="72">
        <v>159</v>
      </c>
      <c r="F76" s="72">
        <v>243</v>
      </c>
      <c r="G76" s="72">
        <v>831</v>
      </c>
      <c r="H76" s="72">
        <v>619</v>
      </c>
      <c r="I76" s="72">
        <v>114</v>
      </c>
      <c r="J76" s="72">
        <v>98</v>
      </c>
      <c r="K76" s="72">
        <v>987</v>
      </c>
      <c r="L76" s="72">
        <v>114</v>
      </c>
      <c r="M76" s="72">
        <v>57</v>
      </c>
      <c r="N76" s="72">
        <v>1064</v>
      </c>
      <c r="O76" s="72">
        <v>642</v>
      </c>
      <c r="P76" s="72">
        <v>50</v>
      </c>
      <c r="Q76" s="68" t="s">
        <v>405</v>
      </c>
      <c r="R76" s="63" t="s">
        <v>408</v>
      </c>
      <c r="S76" s="70" t="s">
        <v>368</v>
      </c>
      <c r="T76" s="72">
        <v>242</v>
      </c>
      <c r="U76" s="72">
        <v>52</v>
      </c>
      <c r="V76" s="72">
        <v>120</v>
      </c>
      <c r="W76" s="72">
        <v>70</v>
      </c>
      <c r="X76" s="72">
        <v>2041</v>
      </c>
      <c r="Y76" s="72">
        <v>576</v>
      </c>
      <c r="Z76" s="72">
        <v>773</v>
      </c>
      <c r="AA76" s="72">
        <v>692</v>
      </c>
      <c r="AB76" s="72">
        <v>152</v>
      </c>
      <c r="AC76" s="72">
        <v>99</v>
      </c>
      <c r="AD76" s="72">
        <v>53</v>
      </c>
      <c r="AE76" s="72">
        <v>32</v>
      </c>
      <c r="AF76" s="72">
        <v>138</v>
      </c>
      <c r="AG76" s="72">
        <v>47</v>
      </c>
      <c r="AH76" s="72">
        <v>103</v>
      </c>
      <c r="AI76" s="72">
        <v>48</v>
      </c>
      <c r="AJ76" s="68" t="s">
        <v>405</v>
      </c>
    </row>
    <row r="77" spans="1:36" ht="13.5" customHeight="1" x14ac:dyDescent="0.2">
      <c r="A77" s="63" t="s">
        <v>411</v>
      </c>
      <c r="B77" s="70" t="s">
        <v>378</v>
      </c>
      <c r="C77" s="72">
        <v>6144</v>
      </c>
      <c r="D77" s="72">
        <v>803</v>
      </c>
      <c r="E77" s="72">
        <v>364</v>
      </c>
      <c r="F77" s="72">
        <v>439</v>
      </c>
      <c r="G77" s="72">
        <v>1239</v>
      </c>
      <c r="H77" s="72">
        <v>796</v>
      </c>
      <c r="I77" s="72">
        <v>261</v>
      </c>
      <c r="J77" s="72">
        <v>182</v>
      </c>
      <c r="K77" s="72">
        <v>434</v>
      </c>
      <c r="L77" s="72">
        <v>116</v>
      </c>
      <c r="M77" s="72">
        <v>36</v>
      </c>
      <c r="N77" s="72">
        <v>233</v>
      </c>
      <c r="O77" s="72">
        <v>388</v>
      </c>
      <c r="P77" s="72">
        <v>86</v>
      </c>
      <c r="Q77" s="68" t="s">
        <v>409</v>
      </c>
      <c r="R77" s="63" t="s">
        <v>411</v>
      </c>
      <c r="S77" s="70" t="s">
        <v>378</v>
      </c>
      <c r="T77" s="72">
        <v>452</v>
      </c>
      <c r="U77" s="72">
        <v>84</v>
      </c>
      <c r="V77" s="72">
        <v>244</v>
      </c>
      <c r="W77" s="72">
        <v>124</v>
      </c>
      <c r="X77" s="72">
        <v>1532</v>
      </c>
      <c r="Y77" s="72">
        <v>410</v>
      </c>
      <c r="Z77" s="72">
        <v>688</v>
      </c>
      <c r="AA77" s="72">
        <v>434</v>
      </c>
      <c r="AB77" s="72">
        <v>246</v>
      </c>
      <c r="AC77" s="72">
        <v>125</v>
      </c>
      <c r="AD77" s="72">
        <v>121</v>
      </c>
      <c r="AE77" s="72">
        <v>69</v>
      </c>
      <c r="AF77" s="72">
        <v>179</v>
      </c>
      <c r="AG77" s="72">
        <v>74</v>
      </c>
      <c r="AH77" s="72">
        <v>172</v>
      </c>
      <c r="AI77" s="72">
        <v>85</v>
      </c>
      <c r="AJ77" s="68" t="s">
        <v>409</v>
      </c>
    </row>
    <row r="78" spans="1:36" ht="13.5" customHeight="1" x14ac:dyDescent="0.2">
      <c r="A78" s="63" t="s">
        <v>415</v>
      </c>
      <c r="B78" s="70" t="s">
        <v>381</v>
      </c>
      <c r="C78" s="72">
        <v>2</v>
      </c>
      <c r="D78" s="72">
        <v>0</v>
      </c>
      <c r="E78" s="72">
        <v>0</v>
      </c>
      <c r="F78" s="72">
        <v>0</v>
      </c>
      <c r="G78" s="72">
        <v>1</v>
      </c>
      <c r="H78" s="72">
        <v>1</v>
      </c>
      <c r="I78" s="72">
        <v>0</v>
      </c>
      <c r="J78" s="72">
        <v>0</v>
      </c>
      <c r="K78" s="72">
        <v>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68" t="s">
        <v>413</v>
      </c>
      <c r="R78" s="63" t="s">
        <v>415</v>
      </c>
      <c r="S78" s="70" t="s">
        <v>381</v>
      </c>
      <c r="T78" s="72">
        <v>1</v>
      </c>
      <c r="U78" s="72">
        <v>0</v>
      </c>
      <c r="V78" s="72">
        <v>0</v>
      </c>
      <c r="W78" s="72">
        <v>1</v>
      </c>
      <c r="X78" s="72">
        <v>0</v>
      </c>
      <c r="Y78" s="72">
        <v>0</v>
      </c>
      <c r="Z78" s="72">
        <v>0</v>
      </c>
      <c r="AA78" s="72">
        <v>0</v>
      </c>
      <c r="AB78" s="72">
        <v>0</v>
      </c>
      <c r="AC78" s="72">
        <v>0</v>
      </c>
      <c r="AD78" s="72">
        <v>0</v>
      </c>
      <c r="AE78" s="72">
        <v>0</v>
      </c>
      <c r="AF78" s="72">
        <v>0</v>
      </c>
      <c r="AG78" s="72">
        <v>0</v>
      </c>
      <c r="AH78" s="72">
        <v>0</v>
      </c>
      <c r="AI78" s="72">
        <v>0</v>
      </c>
      <c r="AJ78" s="68" t="s">
        <v>413</v>
      </c>
    </row>
    <row r="79" spans="1:36" ht="13.5" customHeight="1" x14ac:dyDescent="0.2">
      <c r="A79" s="63" t="s">
        <v>419</v>
      </c>
      <c r="B79" s="70" t="s">
        <v>874</v>
      </c>
      <c r="C79" s="72">
        <v>10348</v>
      </c>
      <c r="D79" s="72">
        <v>1135</v>
      </c>
      <c r="E79" s="72">
        <v>140</v>
      </c>
      <c r="F79" s="72">
        <v>995</v>
      </c>
      <c r="G79" s="72">
        <v>2356</v>
      </c>
      <c r="H79" s="72">
        <v>2169</v>
      </c>
      <c r="I79" s="72">
        <v>102</v>
      </c>
      <c r="J79" s="72">
        <v>85</v>
      </c>
      <c r="K79" s="72">
        <v>510</v>
      </c>
      <c r="L79" s="72">
        <v>91</v>
      </c>
      <c r="M79" s="72">
        <v>119</v>
      </c>
      <c r="N79" s="72">
        <v>295</v>
      </c>
      <c r="O79" s="72">
        <v>435</v>
      </c>
      <c r="P79" s="72">
        <v>98</v>
      </c>
      <c r="Q79" s="68" t="s">
        <v>417</v>
      </c>
      <c r="R79" s="63" t="s">
        <v>419</v>
      </c>
      <c r="S79" s="70" t="s">
        <v>874</v>
      </c>
      <c r="T79" s="72">
        <v>487</v>
      </c>
      <c r="U79" s="72">
        <v>100</v>
      </c>
      <c r="V79" s="72">
        <v>265</v>
      </c>
      <c r="W79" s="72">
        <v>122</v>
      </c>
      <c r="X79" s="72">
        <v>3640</v>
      </c>
      <c r="Y79" s="72">
        <v>1235</v>
      </c>
      <c r="Z79" s="72">
        <v>545</v>
      </c>
      <c r="AA79" s="72">
        <v>1860</v>
      </c>
      <c r="AB79" s="72">
        <v>161</v>
      </c>
      <c r="AC79" s="72">
        <v>83</v>
      </c>
      <c r="AD79" s="72">
        <v>78</v>
      </c>
      <c r="AE79" s="72">
        <v>44</v>
      </c>
      <c r="AF79" s="72">
        <v>148</v>
      </c>
      <c r="AG79" s="72">
        <v>78</v>
      </c>
      <c r="AH79" s="72">
        <v>638</v>
      </c>
      <c r="AI79" s="72">
        <v>113</v>
      </c>
      <c r="AJ79" s="68" t="s">
        <v>417</v>
      </c>
    </row>
    <row r="80" spans="1:36" ht="13.5" customHeight="1" x14ac:dyDescent="0.2">
      <c r="A80" s="63" t="s">
        <v>422</v>
      </c>
      <c r="B80" s="70" t="s">
        <v>388</v>
      </c>
      <c r="C80" s="72">
        <v>29736</v>
      </c>
      <c r="D80" s="72">
        <v>3653</v>
      </c>
      <c r="E80" s="72">
        <v>1511</v>
      </c>
      <c r="F80" s="72">
        <v>2142</v>
      </c>
      <c r="G80" s="72">
        <v>5658</v>
      </c>
      <c r="H80" s="72">
        <v>3802</v>
      </c>
      <c r="I80" s="72">
        <v>1149</v>
      </c>
      <c r="J80" s="72">
        <v>707</v>
      </c>
      <c r="K80" s="72">
        <v>1711</v>
      </c>
      <c r="L80" s="72">
        <v>672</v>
      </c>
      <c r="M80" s="72">
        <v>295</v>
      </c>
      <c r="N80" s="72">
        <v>1311</v>
      </c>
      <c r="O80" s="72">
        <v>2277</v>
      </c>
      <c r="P80" s="72">
        <v>387</v>
      </c>
      <c r="Q80" s="68" t="s">
        <v>420</v>
      </c>
      <c r="R80" s="63" t="s">
        <v>422</v>
      </c>
      <c r="S80" s="70" t="s">
        <v>388</v>
      </c>
      <c r="T80" s="72">
        <v>2665</v>
      </c>
      <c r="U80" s="72">
        <v>823</v>
      </c>
      <c r="V80" s="72">
        <v>1164</v>
      </c>
      <c r="W80" s="72">
        <v>678</v>
      </c>
      <c r="X80" s="72">
        <v>6856</v>
      </c>
      <c r="Y80" s="72">
        <v>2144</v>
      </c>
      <c r="Z80" s="72">
        <v>2742</v>
      </c>
      <c r="AA80" s="72">
        <v>1970</v>
      </c>
      <c r="AB80" s="72">
        <v>1226</v>
      </c>
      <c r="AC80" s="72">
        <v>786</v>
      </c>
      <c r="AD80" s="72">
        <v>440</v>
      </c>
      <c r="AE80" s="72">
        <v>335</v>
      </c>
      <c r="AF80" s="72">
        <v>1014</v>
      </c>
      <c r="AG80" s="72">
        <v>476</v>
      </c>
      <c r="AH80" s="72">
        <v>736</v>
      </c>
      <c r="AI80" s="72">
        <v>464</v>
      </c>
      <c r="AJ80" s="68" t="s">
        <v>420</v>
      </c>
    </row>
    <row r="81" spans="1:36" ht="13.5" customHeight="1" x14ac:dyDescent="0.2">
      <c r="A81" s="63" t="s">
        <v>425</v>
      </c>
      <c r="B81" s="70" t="s">
        <v>875</v>
      </c>
      <c r="C81" s="72">
        <v>2088</v>
      </c>
      <c r="D81" s="72">
        <v>272</v>
      </c>
      <c r="E81" s="72">
        <v>124</v>
      </c>
      <c r="F81" s="72">
        <v>148</v>
      </c>
      <c r="G81" s="72">
        <v>395</v>
      </c>
      <c r="H81" s="72">
        <v>247</v>
      </c>
      <c r="I81" s="72">
        <v>88</v>
      </c>
      <c r="J81" s="72">
        <v>60</v>
      </c>
      <c r="K81" s="72">
        <v>97</v>
      </c>
      <c r="L81" s="72">
        <v>36</v>
      </c>
      <c r="M81" s="72">
        <v>22</v>
      </c>
      <c r="N81" s="72">
        <v>60</v>
      </c>
      <c r="O81" s="72">
        <v>135</v>
      </c>
      <c r="P81" s="72">
        <v>22</v>
      </c>
      <c r="Q81" s="68" t="s">
        <v>423</v>
      </c>
      <c r="R81" s="63" t="s">
        <v>425</v>
      </c>
      <c r="S81" s="70" t="s">
        <v>875</v>
      </c>
      <c r="T81" s="72">
        <v>140</v>
      </c>
      <c r="U81" s="72">
        <v>20</v>
      </c>
      <c r="V81" s="72">
        <v>76</v>
      </c>
      <c r="W81" s="72">
        <v>44</v>
      </c>
      <c r="X81" s="72">
        <v>567</v>
      </c>
      <c r="Y81" s="72">
        <v>155</v>
      </c>
      <c r="Z81" s="72">
        <v>265</v>
      </c>
      <c r="AA81" s="72">
        <v>147</v>
      </c>
      <c r="AB81" s="72">
        <v>99</v>
      </c>
      <c r="AC81" s="72">
        <v>67</v>
      </c>
      <c r="AD81" s="72">
        <v>32</v>
      </c>
      <c r="AE81" s="72">
        <v>19</v>
      </c>
      <c r="AF81" s="72">
        <v>77</v>
      </c>
      <c r="AG81" s="72">
        <v>41</v>
      </c>
      <c r="AH81" s="72">
        <v>67</v>
      </c>
      <c r="AI81" s="72">
        <v>39</v>
      </c>
      <c r="AJ81" s="68" t="s">
        <v>423</v>
      </c>
    </row>
    <row r="82" spans="1:36" ht="13.5" customHeight="1" x14ac:dyDescent="0.2">
      <c r="A82" s="63" t="s">
        <v>428</v>
      </c>
      <c r="B82" s="70" t="s">
        <v>394</v>
      </c>
      <c r="C82" s="72">
        <v>2065</v>
      </c>
      <c r="D82" s="72">
        <v>91</v>
      </c>
      <c r="E82" s="72">
        <v>42</v>
      </c>
      <c r="F82" s="72">
        <v>49</v>
      </c>
      <c r="G82" s="72">
        <v>174</v>
      </c>
      <c r="H82" s="72">
        <v>106</v>
      </c>
      <c r="I82" s="72">
        <v>40</v>
      </c>
      <c r="J82" s="72">
        <v>28</v>
      </c>
      <c r="K82" s="72">
        <v>304</v>
      </c>
      <c r="L82" s="72">
        <v>75</v>
      </c>
      <c r="M82" s="72">
        <v>17</v>
      </c>
      <c r="N82" s="72">
        <v>83</v>
      </c>
      <c r="O82" s="72">
        <v>261</v>
      </c>
      <c r="P82" s="72">
        <v>47</v>
      </c>
      <c r="Q82" s="68" t="s">
        <v>426</v>
      </c>
      <c r="R82" s="63" t="s">
        <v>428</v>
      </c>
      <c r="S82" s="70" t="s">
        <v>394</v>
      </c>
      <c r="T82" s="72">
        <v>194</v>
      </c>
      <c r="U82" s="72">
        <v>32</v>
      </c>
      <c r="V82" s="72">
        <v>108</v>
      </c>
      <c r="W82" s="72">
        <v>54</v>
      </c>
      <c r="X82" s="72">
        <v>486</v>
      </c>
      <c r="Y82" s="72">
        <v>125</v>
      </c>
      <c r="Z82" s="72">
        <v>200</v>
      </c>
      <c r="AA82" s="72">
        <v>161</v>
      </c>
      <c r="AB82" s="72">
        <v>109</v>
      </c>
      <c r="AC82" s="72">
        <v>70</v>
      </c>
      <c r="AD82" s="72">
        <v>39</v>
      </c>
      <c r="AE82" s="72">
        <v>15</v>
      </c>
      <c r="AF82" s="72">
        <v>74</v>
      </c>
      <c r="AG82" s="72">
        <v>50</v>
      </c>
      <c r="AH82" s="72">
        <v>52</v>
      </c>
      <c r="AI82" s="72">
        <v>33</v>
      </c>
      <c r="AJ82" s="68" t="s">
        <v>426</v>
      </c>
    </row>
    <row r="83" spans="1:36" ht="13.5" customHeight="1" x14ac:dyDescent="0.2">
      <c r="A83" s="63" t="s">
        <v>431</v>
      </c>
      <c r="B83" s="70" t="s">
        <v>397</v>
      </c>
      <c r="C83" s="72">
        <v>17121</v>
      </c>
      <c r="D83" s="72">
        <v>2392</v>
      </c>
      <c r="E83" s="72">
        <v>1031</v>
      </c>
      <c r="F83" s="72">
        <v>1361</v>
      </c>
      <c r="G83" s="72">
        <v>3473</v>
      </c>
      <c r="H83" s="72">
        <v>2452</v>
      </c>
      <c r="I83" s="72">
        <v>611</v>
      </c>
      <c r="J83" s="72">
        <v>410</v>
      </c>
      <c r="K83" s="72">
        <v>769</v>
      </c>
      <c r="L83" s="72">
        <v>689</v>
      </c>
      <c r="M83" s="72">
        <v>110</v>
      </c>
      <c r="N83" s="72">
        <v>425</v>
      </c>
      <c r="O83" s="72">
        <v>1250</v>
      </c>
      <c r="P83" s="72">
        <v>204</v>
      </c>
      <c r="Q83" s="68" t="s">
        <v>429</v>
      </c>
      <c r="R83" s="63" t="s">
        <v>431</v>
      </c>
      <c r="S83" s="70" t="s">
        <v>397</v>
      </c>
      <c r="T83" s="72">
        <v>1121</v>
      </c>
      <c r="U83" s="72">
        <v>291</v>
      </c>
      <c r="V83" s="72">
        <v>473</v>
      </c>
      <c r="W83" s="72">
        <v>357</v>
      </c>
      <c r="X83" s="72">
        <v>3894</v>
      </c>
      <c r="Y83" s="72">
        <v>1175</v>
      </c>
      <c r="Z83" s="72">
        <v>1744</v>
      </c>
      <c r="AA83" s="72">
        <v>975</v>
      </c>
      <c r="AB83" s="72">
        <v>743</v>
      </c>
      <c r="AC83" s="72">
        <v>453</v>
      </c>
      <c r="AD83" s="72">
        <v>290</v>
      </c>
      <c r="AE83" s="72">
        <v>229</v>
      </c>
      <c r="AF83" s="72">
        <v>824</v>
      </c>
      <c r="AG83" s="72">
        <v>282</v>
      </c>
      <c r="AH83" s="72">
        <v>402</v>
      </c>
      <c r="AI83" s="72">
        <v>314</v>
      </c>
      <c r="AJ83" s="68" t="s">
        <v>429</v>
      </c>
    </row>
    <row r="84" spans="1:36" ht="13.5" customHeight="1" x14ac:dyDescent="0.2">
      <c r="A84" s="63" t="s">
        <v>434</v>
      </c>
      <c r="B84" s="70" t="s">
        <v>400</v>
      </c>
      <c r="C84" s="72">
        <v>14906</v>
      </c>
      <c r="D84" s="72">
        <v>1834</v>
      </c>
      <c r="E84" s="72">
        <v>728</v>
      </c>
      <c r="F84" s="72">
        <v>1106</v>
      </c>
      <c r="G84" s="72">
        <v>2658</v>
      </c>
      <c r="H84" s="72">
        <v>1733</v>
      </c>
      <c r="I84" s="72">
        <v>537</v>
      </c>
      <c r="J84" s="72">
        <v>388</v>
      </c>
      <c r="K84" s="72">
        <v>585</v>
      </c>
      <c r="L84" s="72">
        <v>429</v>
      </c>
      <c r="M84" s="72">
        <v>98</v>
      </c>
      <c r="N84" s="72">
        <v>500</v>
      </c>
      <c r="O84" s="72">
        <v>1226</v>
      </c>
      <c r="P84" s="72">
        <v>353</v>
      </c>
      <c r="Q84" s="68" t="s">
        <v>432</v>
      </c>
      <c r="R84" s="63" t="s">
        <v>434</v>
      </c>
      <c r="S84" s="70" t="s">
        <v>400</v>
      </c>
      <c r="T84" s="72">
        <v>1253</v>
      </c>
      <c r="U84" s="72">
        <v>194</v>
      </c>
      <c r="V84" s="72">
        <v>649</v>
      </c>
      <c r="W84" s="72">
        <v>410</v>
      </c>
      <c r="X84" s="72">
        <v>3588</v>
      </c>
      <c r="Y84" s="72">
        <v>1067</v>
      </c>
      <c r="Z84" s="72">
        <v>1523</v>
      </c>
      <c r="AA84" s="72">
        <v>998</v>
      </c>
      <c r="AB84" s="72">
        <v>701</v>
      </c>
      <c r="AC84" s="72">
        <v>437</v>
      </c>
      <c r="AD84" s="72">
        <v>264</v>
      </c>
      <c r="AE84" s="72">
        <v>149</v>
      </c>
      <c r="AF84" s="72">
        <v>565</v>
      </c>
      <c r="AG84" s="72">
        <v>269</v>
      </c>
      <c r="AH84" s="72">
        <v>412</v>
      </c>
      <c r="AI84" s="72">
        <v>286</v>
      </c>
      <c r="AJ84" s="68" t="s">
        <v>432</v>
      </c>
    </row>
    <row r="85" spans="1:36" ht="13.5" customHeight="1" x14ac:dyDescent="0.2">
      <c r="A85" s="63" t="s">
        <v>439</v>
      </c>
      <c r="B85" s="70" t="s">
        <v>403</v>
      </c>
      <c r="C85" s="72">
        <v>1886</v>
      </c>
      <c r="D85" s="72">
        <v>188</v>
      </c>
      <c r="E85" s="72">
        <v>46</v>
      </c>
      <c r="F85" s="72">
        <v>142</v>
      </c>
      <c r="G85" s="72">
        <v>486</v>
      </c>
      <c r="H85" s="72">
        <v>355</v>
      </c>
      <c r="I85" s="72">
        <v>101</v>
      </c>
      <c r="J85" s="72">
        <v>30</v>
      </c>
      <c r="K85" s="72">
        <v>91</v>
      </c>
      <c r="L85" s="72">
        <v>19</v>
      </c>
      <c r="M85" s="72">
        <v>40</v>
      </c>
      <c r="N85" s="72">
        <v>50</v>
      </c>
      <c r="O85" s="72">
        <v>247</v>
      </c>
      <c r="P85" s="72">
        <v>20</v>
      </c>
      <c r="Q85" s="68" t="s">
        <v>437</v>
      </c>
      <c r="R85" s="63" t="s">
        <v>439</v>
      </c>
      <c r="S85" s="70" t="s">
        <v>403</v>
      </c>
      <c r="T85" s="72">
        <v>76</v>
      </c>
      <c r="U85" s="72">
        <v>8</v>
      </c>
      <c r="V85" s="72">
        <v>51</v>
      </c>
      <c r="W85" s="72">
        <v>17</v>
      </c>
      <c r="X85" s="72">
        <v>517</v>
      </c>
      <c r="Y85" s="72">
        <v>61</v>
      </c>
      <c r="Z85" s="72">
        <v>149</v>
      </c>
      <c r="AA85" s="72">
        <v>307</v>
      </c>
      <c r="AB85" s="72">
        <v>43</v>
      </c>
      <c r="AC85" s="72">
        <v>34</v>
      </c>
      <c r="AD85" s="72">
        <v>9</v>
      </c>
      <c r="AE85" s="72">
        <v>7</v>
      </c>
      <c r="AF85" s="72">
        <v>33</v>
      </c>
      <c r="AG85" s="72">
        <v>17</v>
      </c>
      <c r="AH85" s="72">
        <v>35</v>
      </c>
      <c r="AI85" s="72">
        <v>17</v>
      </c>
      <c r="AJ85" s="68" t="s">
        <v>437</v>
      </c>
    </row>
    <row r="86" spans="1:36" ht="13.5" customHeight="1" x14ac:dyDescent="0.2">
      <c r="A86" s="63" t="s">
        <v>442</v>
      </c>
      <c r="B86" s="70" t="s">
        <v>371</v>
      </c>
      <c r="C86" s="72">
        <v>210</v>
      </c>
      <c r="D86" s="72">
        <v>63</v>
      </c>
      <c r="E86" s="72">
        <v>9</v>
      </c>
      <c r="F86" s="72">
        <v>54</v>
      </c>
      <c r="G86" s="72">
        <v>75</v>
      </c>
      <c r="H86" s="72">
        <v>63</v>
      </c>
      <c r="I86" s="72">
        <v>2</v>
      </c>
      <c r="J86" s="72">
        <v>10</v>
      </c>
      <c r="K86" s="72">
        <v>0</v>
      </c>
      <c r="L86" s="72">
        <v>44</v>
      </c>
      <c r="M86" s="72">
        <v>0</v>
      </c>
      <c r="N86" s="72">
        <v>0</v>
      </c>
      <c r="O86" s="72">
        <v>13</v>
      </c>
      <c r="P86" s="72">
        <v>0</v>
      </c>
      <c r="Q86" s="68" t="s">
        <v>440</v>
      </c>
      <c r="R86" s="63" t="s">
        <v>442</v>
      </c>
      <c r="S86" s="70" t="s">
        <v>371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  <c r="Y86" s="72">
        <v>0</v>
      </c>
      <c r="Z86" s="72">
        <v>0</v>
      </c>
      <c r="AA86" s="72">
        <v>0</v>
      </c>
      <c r="AB86" s="72">
        <v>2</v>
      </c>
      <c r="AC86" s="72">
        <v>1</v>
      </c>
      <c r="AD86" s="72">
        <v>1</v>
      </c>
      <c r="AE86" s="72">
        <v>2</v>
      </c>
      <c r="AF86" s="72">
        <v>0</v>
      </c>
      <c r="AG86" s="72">
        <v>0</v>
      </c>
      <c r="AH86" s="72">
        <v>11</v>
      </c>
      <c r="AI86" s="72">
        <v>0</v>
      </c>
      <c r="AJ86" s="68" t="s">
        <v>440</v>
      </c>
    </row>
    <row r="87" spans="1:36" ht="13.5" customHeight="1" x14ac:dyDescent="0.2">
      <c r="A87" s="63" t="s">
        <v>446</v>
      </c>
      <c r="B87" s="70" t="s">
        <v>700</v>
      </c>
      <c r="C87" s="72">
        <v>5269</v>
      </c>
      <c r="D87" s="72">
        <v>504</v>
      </c>
      <c r="E87" s="72">
        <v>193</v>
      </c>
      <c r="F87" s="72">
        <v>311</v>
      </c>
      <c r="G87" s="72">
        <v>490</v>
      </c>
      <c r="H87" s="72">
        <v>308</v>
      </c>
      <c r="I87" s="72">
        <v>124</v>
      </c>
      <c r="J87" s="72">
        <v>58</v>
      </c>
      <c r="K87" s="72">
        <v>322</v>
      </c>
      <c r="L87" s="72">
        <v>254</v>
      </c>
      <c r="M87" s="72">
        <v>70</v>
      </c>
      <c r="N87" s="72">
        <v>594</v>
      </c>
      <c r="O87" s="72">
        <v>626</v>
      </c>
      <c r="P87" s="72">
        <v>65</v>
      </c>
      <c r="Q87" s="68" t="s">
        <v>443</v>
      </c>
      <c r="R87" s="63" t="s">
        <v>446</v>
      </c>
      <c r="S87" s="70" t="s">
        <v>700</v>
      </c>
      <c r="T87" s="72">
        <v>464</v>
      </c>
      <c r="U87" s="72">
        <v>81</v>
      </c>
      <c r="V87" s="72">
        <v>280</v>
      </c>
      <c r="W87" s="72">
        <v>103</v>
      </c>
      <c r="X87" s="72">
        <v>1105</v>
      </c>
      <c r="Y87" s="72">
        <v>334</v>
      </c>
      <c r="Z87" s="72">
        <v>456</v>
      </c>
      <c r="AA87" s="72">
        <v>315</v>
      </c>
      <c r="AB87" s="72">
        <v>209</v>
      </c>
      <c r="AC87" s="72">
        <v>130</v>
      </c>
      <c r="AD87" s="72">
        <v>79</v>
      </c>
      <c r="AE87" s="72">
        <v>33</v>
      </c>
      <c r="AF87" s="72">
        <v>142</v>
      </c>
      <c r="AG87" s="72">
        <v>93</v>
      </c>
      <c r="AH87" s="72">
        <v>187</v>
      </c>
      <c r="AI87" s="72">
        <v>111</v>
      </c>
      <c r="AJ87" s="68" t="s">
        <v>443</v>
      </c>
    </row>
    <row r="88" spans="1:36" ht="9" customHeight="1" x14ac:dyDescent="0.2">
      <c r="A88" s="53"/>
      <c r="B88" s="85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69"/>
      <c r="R88" s="84"/>
      <c r="S88" s="85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69"/>
    </row>
    <row r="89" spans="1:36" ht="9" customHeight="1" x14ac:dyDescent="0.2">
      <c r="A89" s="53"/>
      <c r="B89" s="85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69"/>
      <c r="R89" s="84"/>
      <c r="S89" s="85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69"/>
    </row>
    <row r="90" spans="1:36" ht="9" customHeight="1" x14ac:dyDescent="0.2">
      <c r="A90" s="53"/>
      <c r="B90" s="85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69"/>
      <c r="R90" s="84"/>
      <c r="S90" s="85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69"/>
    </row>
    <row r="91" spans="1:36" ht="13.5" customHeight="1" x14ac:dyDescent="0.2">
      <c r="A91" s="84"/>
      <c r="B91" s="85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69"/>
      <c r="R91" s="84"/>
      <c r="S91" s="85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69"/>
    </row>
    <row r="92" spans="1:36" ht="21.75" customHeight="1" x14ac:dyDescent="0.2">
      <c r="A92" s="84" t="s">
        <v>82</v>
      </c>
      <c r="D92" s="88"/>
      <c r="E92" s="88"/>
      <c r="F92" s="109"/>
      <c r="G92" s="84" t="s">
        <v>82</v>
      </c>
      <c r="H92" s="163"/>
      <c r="I92" s="163"/>
      <c r="J92" s="336"/>
      <c r="Q92" s="77"/>
      <c r="R92" s="84" t="s">
        <v>82</v>
      </c>
      <c r="W92" s="88"/>
      <c r="X92" s="88"/>
      <c r="Y92" s="109"/>
      <c r="Z92" s="84" t="s">
        <v>82</v>
      </c>
      <c r="AA92" s="163"/>
      <c r="AB92" s="163"/>
      <c r="AC92" s="110"/>
      <c r="AJ92" s="53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8.7109375" style="35" customWidth="1"/>
    <col min="3" max="6" width="16.42578125" style="35" customWidth="1"/>
    <col min="7" max="16" width="12.5703125" style="35" customWidth="1"/>
    <col min="17" max="17" width="4.7109375" style="74" customWidth="1"/>
    <col min="18" max="18" width="4.7109375" style="35" customWidth="1"/>
    <col min="19" max="19" width="58.140625" style="35" customWidth="1"/>
    <col min="20" max="24" width="12.140625" style="35" customWidth="1"/>
    <col min="25" max="25" width="12.28515625" style="35" customWidth="1"/>
    <col min="26" max="35" width="12.7109375" style="35" customWidth="1"/>
    <col min="36" max="36" width="4.7109375" style="35" customWidth="1"/>
    <col min="37" max="16384" width="11.42578125" style="35"/>
  </cols>
  <sheetData>
    <row r="1" spans="1:36" s="38" customFormat="1" ht="18" x14ac:dyDescent="0.25">
      <c r="A1" s="40" t="s">
        <v>818</v>
      </c>
      <c r="B1" s="33"/>
      <c r="C1" s="33"/>
      <c r="D1" s="33"/>
      <c r="E1" s="33"/>
      <c r="F1" s="33"/>
      <c r="G1" s="40" t="s">
        <v>818</v>
      </c>
      <c r="H1" s="34"/>
      <c r="I1" s="34"/>
      <c r="J1" s="34"/>
      <c r="Q1" s="178"/>
      <c r="R1" s="40" t="s">
        <v>818</v>
      </c>
      <c r="S1" s="337"/>
      <c r="T1" s="337"/>
      <c r="U1" s="36"/>
      <c r="V1" s="36"/>
      <c r="W1" s="36"/>
      <c r="X1" s="36"/>
      <c r="Y1" s="36"/>
      <c r="Z1" s="40" t="s">
        <v>818</v>
      </c>
      <c r="AA1" s="34"/>
      <c r="AB1" s="34"/>
      <c r="AC1" s="34"/>
    </row>
    <row r="2" spans="1:36" s="38" customFormat="1" ht="15.75" x14ac:dyDescent="0.25">
      <c r="A2" s="38" t="s">
        <v>819</v>
      </c>
      <c r="D2" s="36"/>
      <c r="E2" s="36"/>
      <c r="F2" s="41"/>
      <c r="G2" s="38" t="s">
        <v>819</v>
      </c>
      <c r="Q2" s="178"/>
      <c r="R2" s="38" t="s">
        <v>819</v>
      </c>
      <c r="W2" s="36"/>
      <c r="X2" s="36"/>
      <c r="Y2" s="41"/>
      <c r="Z2" s="38" t="s">
        <v>819</v>
      </c>
    </row>
    <row r="3" spans="1:36" ht="15.75" x14ac:dyDescent="0.25">
      <c r="A3" s="90" t="s">
        <v>876</v>
      </c>
      <c r="F3" s="92"/>
      <c r="G3" s="90" t="s">
        <v>876</v>
      </c>
      <c r="Q3" s="43"/>
      <c r="R3" s="90" t="s">
        <v>876</v>
      </c>
      <c r="Y3" s="333"/>
      <c r="Z3" s="90" t="s">
        <v>876</v>
      </c>
    </row>
    <row r="4" spans="1:36" ht="9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Q4" s="43"/>
      <c r="R4" s="43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A5" s="324"/>
      <c r="C5" s="509" t="s">
        <v>471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160"/>
      <c r="Q5" s="46"/>
      <c r="R5" s="324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</row>
    <row r="6" spans="1:36" x14ac:dyDescent="0.2">
      <c r="A6" s="74"/>
      <c r="B6" s="115" t="s">
        <v>181</v>
      </c>
      <c r="C6" s="498"/>
      <c r="D6" s="502"/>
      <c r="E6" s="533"/>
      <c r="F6" s="533"/>
      <c r="G6" s="503"/>
      <c r="H6" s="503"/>
      <c r="I6" s="503"/>
      <c r="J6" s="506"/>
      <c r="K6" s="498"/>
      <c r="L6" s="556"/>
      <c r="M6" s="556"/>
      <c r="N6" s="556"/>
      <c r="O6" s="556"/>
      <c r="P6" s="338"/>
      <c r="Q6" s="47"/>
      <c r="R6" s="74"/>
      <c r="S6" s="115" t="s">
        <v>181</v>
      </c>
      <c r="T6" s="502"/>
      <c r="U6" s="503"/>
      <c r="V6" s="503"/>
      <c r="W6" s="506"/>
      <c r="X6" s="522"/>
      <c r="Y6" s="560"/>
      <c r="Z6" s="526"/>
      <c r="AA6" s="527"/>
      <c r="AB6" s="502"/>
      <c r="AC6" s="503"/>
      <c r="AD6" s="506"/>
      <c r="AE6" s="498"/>
      <c r="AF6" s="498"/>
      <c r="AG6" s="47"/>
      <c r="AH6" s="47"/>
      <c r="AI6" s="498"/>
    </row>
    <row r="7" spans="1:36" ht="13.5" customHeight="1" x14ac:dyDescent="0.2">
      <c r="A7" s="115" t="s">
        <v>171</v>
      </c>
      <c r="B7" s="115" t="s">
        <v>323</v>
      </c>
      <c r="C7" s="498"/>
      <c r="D7" s="509" t="s">
        <v>173</v>
      </c>
      <c r="E7" s="558" t="s">
        <v>174</v>
      </c>
      <c r="F7" s="558"/>
      <c r="G7" s="515" t="s">
        <v>173</v>
      </c>
      <c r="H7" s="538" t="s">
        <v>174</v>
      </c>
      <c r="I7" s="538"/>
      <c r="J7" s="517"/>
      <c r="K7" s="498"/>
      <c r="L7" s="556"/>
      <c r="M7" s="556"/>
      <c r="N7" s="556"/>
      <c r="O7" s="556"/>
      <c r="P7" s="51" t="s">
        <v>175</v>
      </c>
      <c r="Q7" s="50" t="s">
        <v>171</v>
      </c>
      <c r="R7" s="115" t="s">
        <v>171</v>
      </c>
      <c r="S7" s="115" t="s">
        <v>323</v>
      </c>
      <c r="T7" s="509" t="s">
        <v>173</v>
      </c>
      <c r="U7" s="554" t="s">
        <v>174</v>
      </c>
      <c r="V7" s="558"/>
      <c r="W7" s="555"/>
      <c r="X7" s="500" t="s">
        <v>173</v>
      </c>
      <c r="Y7" s="49" t="s">
        <v>176</v>
      </c>
      <c r="Z7" s="220" t="s">
        <v>177</v>
      </c>
      <c r="AA7" s="56"/>
      <c r="AB7" s="509" t="s">
        <v>173</v>
      </c>
      <c r="AC7" s="554" t="s">
        <v>174</v>
      </c>
      <c r="AD7" s="555"/>
      <c r="AE7" s="498"/>
      <c r="AF7" s="498"/>
      <c r="AG7" s="50" t="s">
        <v>178</v>
      </c>
      <c r="AH7" s="50" t="s">
        <v>179</v>
      </c>
      <c r="AI7" s="498"/>
      <c r="AJ7" s="77" t="s">
        <v>171</v>
      </c>
    </row>
    <row r="8" spans="1:36" ht="12" customHeight="1" x14ac:dyDescent="0.2">
      <c r="A8" s="115" t="s">
        <v>180</v>
      </c>
      <c r="B8" s="115" t="s">
        <v>297</v>
      </c>
      <c r="C8" s="498"/>
      <c r="D8" s="498"/>
      <c r="E8" s="509" t="s">
        <v>182</v>
      </c>
      <c r="F8" s="501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556"/>
      <c r="M8" s="556"/>
      <c r="N8" s="556"/>
      <c r="O8" s="556"/>
      <c r="P8" s="339" t="s">
        <v>299</v>
      </c>
      <c r="Q8" s="50" t="s">
        <v>180</v>
      </c>
      <c r="R8" s="115" t="s">
        <v>180</v>
      </c>
      <c r="S8" s="115" t="s">
        <v>297</v>
      </c>
      <c r="T8" s="507"/>
      <c r="U8" s="509" t="s">
        <v>188</v>
      </c>
      <c r="V8" s="509" t="s">
        <v>189</v>
      </c>
      <c r="W8" s="509" t="s">
        <v>190</v>
      </c>
      <c r="X8" s="510"/>
      <c r="Y8" s="500" t="s">
        <v>197</v>
      </c>
      <c r="Z8" s="515" t="s">
        <v>191</v>
      </c>
      <c r="AA8" s="515" t="s">
        <v>192</v>
      </c>
      <c r="AB8" s="507"/>
      <c r="AC8" s="509" t="s">
        <v>193</v>
      </c>
      <c r="AD8" s="509" t="s">
        <v>194</v>
      </c>
      <c r="AE8" s="498"/>
      <c r="AF8" s="498"/>
      <c r="AG8" s="334" t="s">
        <v>300</v>
      </c>
      <c r="AH8" s="334" t="s">
        <v>196</v>
      </c>
      <c r="AI8" s="498"/>
      <c r="AJ8" s="53" t="s">
        <v>180</v>
      </c>
    </row>
    <row r="9" spans="1:36" ht="11.25" customHeight="1" x14ac:dyDescent="0.2">
      <c r="A9" s="74"/>
      <c r="B9" s="115"/>
      <c r="C9" s="498"/>
      <c r="D9" s="498"/>
      <c r="E9" s="507"/>
      <c r="F9" s="534"/>
      <c r="G9" s="528"/>
      <c r="H9" s="516"/>
      <c r="I9" s="507"/>
      <c r="J9" s="507"/>
      <c r="K9" s="498"/>
      <c r="L9" s="556"/>
      <c r="M9" s="556"/>
      <c r="N9" s="556"/>
      <c r="O9" s="556"/>
      <c r="P9" s="338"/>
      <c r="Q9" s="47"/>
      <c r="R9" s="74"/>
      <c r="S9" s="115"/>
      <c r="T9" s="507"/>
      <c r="U9" s="507"/>
      <c r="V9" s="507"/>
      <c r="W9" s="507"/>
      <c r="X9" s="510"/>
      <c r="Y9" s="529"/>
      <c r="Z9" s="528"/>
      <c r="AA9" s="528"/>
      <c r="AB9" s="507"/>
      <c r="AC9" s="507"/>
      <c r="AD9" s="507"/>
      <c r="AE9" s="498"/>
      <c r="AF9" s="498"/>
      <c r="AG9" s="50"/>
      <c r="AH9" s="50"/>
      <c r="AI9" s="498"/>
    </row>
    <row r="10" spans="1:36" x14ac:dyDescent="0.2">
      <c r="A10" s="117"/>
      <c r="B10" s="116"/>
      <c r="C10" s="499"/>
      <c r="D10" s="499"/>
      <c r="E10" s="508"/>
      <c r="F10" s="538"/>
      <c r="G10" s="506"/>
      <c r="H10" s="517"/>
      <c r="I10" s="508"/>
      <c r="J10" s="508"/>
      <c r="K10" s="499"/>
      <c r="L10" s="557"/>
      <c r="M10" s="557"/>
      <c r="N10" s="557"/>
      <c r="O10" s="557"/>
      <c r="P10" s="340"/>
      <c r="Q10" s="59"/>
      <c r="R10" s="117"/>
      <c r="S10" s="116"/>
      <c r="T10" s="553"/>
      <c r="U10" s="508"/>
      <c r="V10" s="508"/>
      <c r="W10" s="508"/>
      <c r="X10" s="559"/>
      <c r="Y10" s="502"/>
      <c r="Z10" s="506"/>
      <c r="AA10" s="506"/>
      <c r="AB10" s="553"/>
      <c r="AC10" s="508"/>
      <c r="AD10" s="508"/>
      <c r="AE10" s="499"/>
      <c r="AF10" s="499"/>
      <c r="AG10" s="59"/>
      <c r="AH10" s="59"/>
      <c r="AI10" s="499"/>
      <c r="AJ10" s="59"/>
    </row>
    <row r="11" spans="1:36" ht="3" customHeight="1" x14ac:dyDescent="0.2">
      <c r="A11" s="43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168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61"/>
      <c r="AJ11" s="43"/>
    </row>
    <row r="12" spans="1:36" ht="3" customHeight="1" x14ac:dyDescent="0.2">
      <c r="B12" s="102"/>
      <c r="C12" s="43"/>
      <c r="P12" s="43"/>
      <c r="Q12" s="43"/>
      <c r="R12" s="43"/>
      <c r="S12" s="102"/>
      <c r="T12" s="43"/>
      <c r="AI12" s="43"/>
      <c r="AJ12" s="43"/>
    </row>
    <row r="13" spans="1:36" ht="14.25" customHeight="1" x14ac:dyDescent="0.2">
      <c r="A13" s="63" t="s">
        <v>201</v>
      </c>
      <c r="B13" s="64" t="s">
        <v>303</v>
      </c>
      <c r="C13" s="341">
        <v>100</v>
      </c>
      <c r="D13" s="341">
        <v>100</v>
      </c>
      <c r="E13" s="341">
        <v>100</v>
      </c>
      <c r="F13" s="341">
        <v>100</v>
      </c>
      <c r="G13" s="341">
        <v>100</v>
      </c>
      <c r="H13" s="341">
        <v>100</v>
      </c>
      <c r="I13" s="341">
        <v>100</v>
      </c>
      <c r="J13" s="341">
        <v>100</v>
      </c>
      <c r="K13" s="341">
        <v>100</v>
      </c>
      <c r="L13" s="341">
        <v>100</v>
      </c>
      <c r="M13" s="341">
        <v>100</v>
      </c>
      <c r="N13" s="341">
        <v>100</v>
      </c>
      <c r="O13" s="341">
        <v>100</v>
      </c>
      <c r="P13" s="342">
        <v>100</v>
      </c>
      <c r="Q13" s="68" t="s">
        <v>201</v>
      </c>
      <c r="R13" s="63" t="s">
        <v>201</v>
      </c>
      <c r="S13" s="64" t="s">
        <v>303</v>
      </c>
      <c r="T13" s="343">
        <v>100</v>
      </c>
      <c r="U13" s="343">
        <v>100</v>
      </c>
      <c r="V13" s="343">
        <v>100</v>
      </c>
      <c r="W13" s="343">
        <v>100</v>
      </c>
      <c r="X13" s="343">
        <v>100</v>
      </c>
      <c r="Y13" s="343">
        <v>100</v>
      </c>
      <c r="Z13" s="343">
        <v>100</v>
      </c>
      <c r="AA13" s="343">
        <v>100</v>
      </c>
      <c r="AB13" s="343">
        <v>100</v>
      </c>
      <c r="AC13" s="343">
        <v>100</v>
      </c>
      <c r="AD13" s="343">
        <v>100</v>
      </c>
      <c r="AE13" s="343">
        <v>100</v>
      </c>
      <c r="AF13" s="343">
        <v>100</v>
      </c>
      <c r="AG13" s="343">
        <v>100</v>
      </c>
      <c r="AH13" s="343">
        <v>100</v>
      </c>
      <c r="AI13" s="344">
        <v>100</v>
      </c>
      <c r="AJ13" s="68" t="s">
        <v>201</v>
      </c>
    </row>
    <row r="14" spans="1:36" ht="3.75" customHeight="1" x14ac:dyDescent="0.2">
      <c r="A14" s="63"/>
      <c r="B14" s="43"/>
      <c r="C14" s="345"/>
      <c r="D14" s="341"/>
      <c r="E14" s="341"/>
      <c r="F14" s="341"/>
      <c r="G14" s="155"/>
      <c r="H14" s="341"/>
      <c r="I14" s="341"/>
      <c r="J14" s="341"/>
      <c r="K14" s="341"/>
      <c r="L14" s="341"/>
      <c r="M14" s="341"/>
      <c r="N14" s="341"/>
      <c r="O14" s="341"/>
      <c r="P14" s="342"/>
      <c r="Q14" s="69"/>
      <c r="R14" s="63"/>
      <c r="S14" s="43"/>
      <c r="T14" s="346"/>
      <c r="U14" s="341"/>
      <c r="V14" s="341"/>
      <c r="W14" s="341"/>
      <c r="X14" s="155"/>
      <c r="Y14" s="341"/>
      <c r="Z14" s="341"/>
      <c r="AA14" s="341"/>
      <c r="AB14" s="155"/>
      <c r="AC14" s="341"/>
      <c r="AD14" s="341"/>
      <c r="AE14" s="341"/>
      <c r="AF14" s="341"/>
      <c r="AG14" s="341"/>
      <c r="AH14" s="341"/>
      <c r="AI14" s="346"/>
      <c r="AJ14" s="69"/>
    </row>
    <row r="15" spans="1:36" ht="15.75" customHeight="1" x14ac:dyDescent="0.2">
      <c r="A15" s="53"/>
      <c r="B15" s="102"/>
      <c r="C15" s="102" t="s">
        <v>181</v>
      </c>
      <c r="D15" s="347"/>
      <c r="E15" s="347"/>
      <c r="F15" s="347"/>
      <c r="G15" s="108" t="s">
        <v>181</v>
      </c>
      <c r="H15" s="347"/>
      <c r="I15" s="347"/>
      <c r="J15" s="347"/>
      <c r="K15" s="347"/>
      <c r="L15" s="347"/>
      <c r="M15" s="347"/>
      <c r="N15" s="347"/>
      <c r="O15" s="347"/>
      <c r="P15" s="348"/>
      <c r="Q15" s="43"/>
      <c r="R15" s="53"/>
      <c r="S15" s="102"/>
      <c r="T15" s="102" t="s">
        <v>181</v>
      </c>
      <c r="U15" s="347"/>
      <c r="V15" s="347"/>
      <c r="W15" s="347"/>
      <c r="X15" s="155"/>
      <c r="Y15" s="347"/>
      <c r="Z15" s="108" t="s">
        <v>181</v>
      </c>
      <c r="AA15" s="347"/>
      <c r="AB15" s="155"/>
      <c r="AC15" s="347"/>
      <c r="AD15" s="347"/>
      <c r="AE15" s="347"/>
      <c r="AF15" s="347"/>
      <c r="AG15" s="347"/>
      <c r="AH15" s="347"/>
      <c r="AI15" s="345"/>
      <c r="AJ15" s="43"/>
    </row>
    <row r="16" spans="1:36" ht="13.5" customHeight="1" x14ac:dyDescent="0.2">
      <c r="A16" s="63" t="s">
        <v>204</v>
      </c>
      <c r="B16" s="70" t="s">
        <v>821</v>
      </c>
      <c r="C16" s="349">
        <v>3.2895494304145166E-3</v>
      </c>
      <c r="D16" s="349">
        <v>5.3772113781792768E-3</v>
      </c>
      <c r="E16" s="349">
        <v>6.4792017623428802E-3</v>
      </c>
      <c r="F16" s="349">
        <v>4.5955882352941178E-3</v>
      </c>
      <c r="G16" s="349">
        <v>1.8822466496009637E-3</v>
      </c>
      <c r="H16" s="349">
        <v>0</v>
      </c>
      <c r="I16" s="349">
        <v>0</v>
      </c>
      <c r="J16" s="349">
        <v>1.3535462912831619E-2</v>
      </c>
      <c r="K16" s="349">
        <v>0</v>
      </c>
      <c r="L16" s="349">
        <v>0</v>
      </c>
      <c r="M16" s="349">
        <v>0</v>
      </c>
      <c r="N16" s="349">
        <v>0</v>
      </c>
      <c r="O16" s="349">
        <v>0</v>
      </c>
      <c r="P16" s="186">
        <v>0</v>
      </c>
      <c r="Q16" s="69" t="s">
        <v>204</v>
      </c>
      <c r="R16" s="63" t="s">
        <v>204</v>
      </c>
      <c r="S16" s="70" t="s">
        <v>821</v>
      </c>
      <c r="T16" s="349">
        <v>0</v>
      </c>
      <c r="U16" s="349">
        <v>0</v>
      </c>
      <c r="V16" s="349">
        <v>0</v>
      </c>
      <c r="W16" s="349">
        <v>0</v>
      </c>
      <c r="X16" s="349">
        <v>2.7812156693690811E-3</v>
      </c>
      <c r="Y16" s="349">
        <v>0</v>
      </c>
      <c r="Z16" s="349">
        <v>3.3856988082340191E-3</v>
      </c>
      <c r="AA16" s="349">
        <v>4.5378227526432823E-3</v>
      </c>
      <c r="AB16" s="349">
        <v>0</v>
      </c>
      <c r="AC16" s="349">
        <v>0</v>
      </c>
      <c r="AD16" s="349">
        <v>0</v>
      </c>
      <c r="AE16" s="349">
        <v>0</v>
      </c>
      <c r="AF16" s="349">
        <v>1.8441678192715538E-2</v>
      </c>
      <c r="AG16" s="349">
        <v>0</v>
      </c>
      <c r="AH16" s="349">
        <v>1.1025358324145536E-2</v>
      </c>
      <c r="AI16" s="186">
        <v>3.8550501156515031E-2</v>
      </c>
      <c r="AJ16" s="69" t="s">
        <v>204</v>
      </c>
    </row>
    <row r="17" spans="1:36" ht="13.5" customHeight="1" x14ac:dyDescent="0.2">
      <c r="A17" s="63" t="s">
        <v>207</v>
      </c>
      <c r="B17" s="74" t="s">
        <v>822</v>
      </c>
      <c r="C17" s="347"/>
      <c r="D17" s="347"/>
      <c r="E17" s="347"/>
      <c r="F17" s="347"/>
      <c r="G17" s="349"/>
      <c r="H17" s="349"/>
      <c r="I17" s="349"/>
      <c r="J17" s="349"/>
      <c r="K17" s="349"/>
      <c r="L17" s="349"/>
      <c r="M17" s="349"/>
      <c r="N17" s="349"/>
      <c r="O17" s="349"/>
      <c r="P17" s="186"/>
      <c r="Q17" s="69"/>
      <c r="R17" s="63" t="s">
        <v>207</v>
      </c>
      <c r="S17" s="74" t="s">
        <v>822</v>
      </c>
      <c r="T17" s="349"/>
      <c r="U17" s="347"/>
      <c r="V17" s="349"/>
      <c r="W17" s="349"/>
      <c r="X17" s="349"/>
      <c r="Y17" s="349"/>
      <c r="Z17" s="349"/>
      <c r="AA17" s="349"/>
      <c r="AB17" s="349"/>
      <c r="AC17" s="349"/>
      <c r="AD17" s="349"/>
      <c r="AE17" s="349"/>
      <c r="AF17" s="349"/>
      <c r="AG17" s="349"/>
      <c r="AH17" s="349"/>
      <c r="AI17" s="186"/>
      <c r="AJ17" s="69"/>
    </row>
    <row r="18" spans="1:36" ht="12" customHeight="1" x14ac:dyDescent="0.2">
      <c r="A18" s="63"/>
      <c r="B18" s="70" t="s">
        <v>823</v>
      </c>
      <c r="C18" s="349">
        <v>0.28388811584477275</v>
      </c>
      <c r="D18" s="349">
        <v>8.8723987739958057E-2</v>
      </c>
      <c r="E18" s="349">
        <v>0.1231048334845147</v>
      </c>
      <c r="F18" s="349">
        <v>6.4338235294117641E-2</v>
      </c>
      <c r="G18" s="349">
        <v>0.57596747477789489</v>
      </c>
      <c r="H18" s="349">
        <v>0.6572150154976466</v>
      </c>
      <c r="I18" s="349">
        <v>0.41299559471365638</v>
      </c>
      <c r="J18" s="349">
        <v>0.43313481321061181</v>
      </c>
      <c r="K18" s="349">
        <v>0.12656702025072322</v>
      </c>
      <c r="L18" s="349">
        <v>0.19337016574585636</v>
      </c>
      <c r="M18" s="349">
        <v>0</v>
      </c>
      <c r="N18" s="349">
        <v>5.8014254931211671E-2</v>
      </c>
      <c r="O18" s="349">
        <v>0.13246581213230996</v>
      </c>
      <c r="P18" s="186">
        <v>0.26627935124667151</v>
      </c>
      <c r="Q18" s="69" t="s">
        <v>205</v>
      </c>
      <c r="R18" s="63"/>
      <c r="S18" s="70" t="s">
        <v>823</v>
      </c>
      <c r="T18" s="349">
        <v>0.16643242843405578</v>
      </c>
      <c r="U18" s="349">
        <v>0.19623875715453803</v>
      </c>
      <c r="V18" s="349">
        <v>0.13793103448275862</v>
      </c>
      <c r="W18" s="349">
        <v>0.1905245776705195</v>
      </c>
      <c r="X18" s="349">
        <v>0.25309062591258641</v>
      </c>
      <c r="Y18" s="349">
        <v>0.27042973743730947</v>
      </c>
      <c r="Z18" s="349">
        <v>0.27424160346695559</v>
      </c>
      <c r="AA18" s="349">
        <v>0.20873984662159095</v>
      </c>
      <c r="AB18" s="349">
        <v>0.25068368277119418</v>
      </c>
      <c r="AC18" s="349">
        <v>0.1635514018691589</v>
      </c>
      <c r="AD18" s="349">
        <v>0.41268462206776713</v>
      </c>
      <c r="AE18" s="349">
        <v>0.29797377830750893</v>
      </c>
      <c r="AF18" s="349">
        <v>0.84831719686491469</v>
      </c>
      <c r="AG18" s="349">
        <v>0.14135702746365103</v>
      </c>
      <c r="AH18" s="349">
        <v>0.51819184123484019</v>
      </c>
      <c r="AI18" s="186">
        <v>0.40478026214340784</v>
      </c>
      <c r="AJ18" s="69" t="s">
        <v>205</v>
      </c>
    </row>
    <row r="19" spans="1:36" ht="13.5" customHeight="1" x14ac:dyDescent="0.2">
      <c r="A19" s="63" t="s">
        <v>210</v>
      </c>
      <c r="B19" s="70" t="s">
        <v>310</v>
      </c>
      <c r="C19" s="349">
        <v>4.6958318119167215</v>
      </c>
      <c r="D19" s="349">
        <v>2.8821852987040919</v>
      </c>
      <c r="E19" s="349">
        <v>3.0517040300634961</v>
      </c>
      <c r="F19" s="349">
        <v>2.7619485294117645</v>
      </c>
      <c r="G19" s="349">
        <v>3.3428700496913115</v>
      </c>
      <c r="H19" s="349">
        <v>3.6677763746986574</v>
      </c>
      <c r="I19" s="349">
        <v>2.6798825256975038</v>
      </c>
      <c r="J19" s="349">
        <v>2.7883053600433136</v>
      </c>
      <c r="K19" s="349">
        <v>10.806412729026036</v>
      </c>
      <c r="L19" s="349">
        <v>4.1988950276243093</v>
      </c>
      <c r="M19" s="349">
        <v>4.4063647490820079</v>
      </c>
      <c r="N19" s="349">
        <v>14.486988231393999</v>
      </c>
      <c r="O19" s="349">
        <v>4.6986402773989946</v>
      </c>
      <c r="P19" s="186">
        <v>3.4374243524570325</v>
      </c>
      <c r="Q19" s="69" t="s">
        <v>208</v>
      </c>
      <c r="R19" s="63" t="s">
        <v>210</v>
      </c>
      <c r="S19" s="70" t="s">
        <v>310</v>
      </c>
      <c r="T19" s="349">
        <v>2.514978918559065</v>
      </c>
      <c r="U19" s="349">
        <v>2.2894521668029433</v>
      </c>
      <c r="V19" s="349">
        <v>2.5363984674329503</v>
      </c>
      <c r="W19" s="349">
        <v>2.6546424488759048</v>
      </c>
      <c r="X19" s="349">
        <v>5.4678700059796137</v>
      </c>
      <c r="Y19" s="349">
        <v>5.8412823286458844</v>
      </c>
      <c r="Z19" s="349">
        <v>4.9160346695557964</v>
      </c>
      <c r="AA19" s="349">
        <v>5.8628669964151197</v>
      </c>
      <c r="AB19" s="349">
        <v>2.917046490428441</v>
      </c>
      <c r="AC19" s="349">
        <v>3.014018691588785</v>
      </c>
      <c r="AD19" s="349">
        <v>2.7367506516072981</v>
      </c>
      <c r="AE19" s="349">
        <v>3.2777115613825987</v>
      </c>
      <c r="AF19" s="349">
        <v>3.8727524204702628</v>
      </c>
      <c r="AG19" s="349">
        <v>3.3521809369951536</v>
      </c>
      <c r="AH19" s="349">
        <v>3.0760749724366043</v>
      </c>
      <c r="AI19" s="186">
        <v>2.9876638396299149</v>
      </c>
      <c r="AJ19" s="69" t="s">
        <v>208</v>
      </c>
    </row>
    <row r="20" spans="1:36" ht="13.5" customHeight="1" x14ac:dyDescent="0.2">
      <c r="A20" s="63" t="s">
        <v>213</v>
      </c>
      <c r="B20" s="70" t="s">
        <v>312</v>
      </c>
      <c r="C20" s="349">
        <v>92.247189902399072</v>
      </c>
      <c r="D20" s="349">
        <v>94.103887723826418</v>
      </c>
      <c r="E20" s="349">
        <v>96.093041337307241</v>
      </c>
      <c r="F20" s="349">
        <v>92.693014705882348</v>
      </c>
      <c r="G20" s="349">
        <v>93.91281433519049</v>
      </c>
      <c r="H20" s="349">
        <v>93.657444610262885</v>
      </c>
      <c r="I20" s="349">
        <v>94.548458149779734</v>
      </c>
      <c r="J20" s="349">
        <v>94.179750947482404</v>
      </c>
      <c r="K20" s="349">
        <v>85.908871745419475</v>
      </c>
      <c r="L20" s="349">
        <v>95.345303867403317</v>
      </c>
      <c r="M20" s="349">
        <v>92.492860057119543</v>
      </c>
      <c r="N20" s="349">
        <v>85.181501740427649</v>
      </c>
      <c r="O20" s="349">
        <v>92.519577667822489</v>
      </c>
      <c r="P20" s="186">
        <v>94.529169692568388</v>
      </c>
      <c r="Q20" s="69" t="s">
        <v>211</v>
      </c>
      <c r="R20" s="63" t="s">
        <v>213</v>
      </c>
      <c r="S20" s="70" t="s">
        <v>312</v>
      </c>
      <c r="T20" s="349">
        <v>95.946445743028335</v>
      </c>
      <c r="U20" s="349">
        <v>97.023712183156178</v>
      </c>
      <c r="V20" s="349">
        <v>95.632183908045974</v>
      </c>
      <c r="W20" s="349">
        <v>95.630636352089411</v>
      </c>
      <c r="X20" s="349">
        <v>90.891518682816269</v>
      </c>
      <c r="Y20" s="349">
        <v>92.216540466122538</v>
      </c>
      <c r="Z20" s="349">
        <v>92.910346695557962</v>
      </c>
      <c r="AA20" s="349">
        <v>86.962835231655859</v>
      </c>
      <c r="AB20" s="349">
        <v>90.641142509875422</v>
      </c>
      <c r="AC20" s="349">
        <v>87.827102803738327</v>
      </c>
      <c r="AD20" s="349">
        <v>95.873153779322323</v>
      </c>
      <c r="AE20" s="349">
        <v>95.679380214541126</v>
      </c>
      <c r="AF20" s="349">
        <v>93.766712770862142</v>
      </c>
      <c r="AG20" s="349">
        <v>92.42730210016154</v>
      </c>
      <c r="AH20" s="349">
        <v>88.522601984564503</v>
      </c>
      <c r="AI20" s="186">
        <v>95.508866615266001</v>
      </c>
      <c r="AJ20" s="69" t="s">
        <v>211</v>
      </c>
    </row>
    <row r="21" spans="1:36" ht="13.5" customHeight="1" x14ac:dyDescent="0.2">
      <c r="A21" s="63" t="s">
        <v>218</v>
      </c>
      <c r="B21" s="70" t="s">
        <v>824</v>
      </c>
      <c r="C21" s="349">
        <v>2.9605944873730642E-3</v>
      </c>
      <c r="D21" s="349">
        <v>0</v>
      </c>
      <c r="E21" s="349">
        <v>0</v>
      </c>
      <c r="F21" s="349">
        <v>0</v>
      </c>
      <c r="G21" s="349">
        <v>5.6467399488028917E-3</v>
      </c>
      <c r="H21" s="349">
        <v>8.6098036964757201E-3</v>
      </c>
      <c r="I21" s="349">
        <v>0</v>
      </c>
      <c r="J21" s="349">
        <v>0</v>
      </c>
      <c r="K21" s="349">
        <v>1.2054001928640309E-2</v>
      </c>
      <c r="L21" s="349">
        <v>0</v>
      </c>
      <c r="M21" s="349">
        <v>0</v>
      </c>
      <c r="N21" s="349">
        <v>0</v>
      </c>
      <c r="O21" s="349">
        <v>0</v>
      </c>
      <c r="P21" s="186">
        <v>0</v>
      </c>
      <c r="Q21" s="69" t="s">
        <v>561</v>
      </c>
      <c r="R21" s="63" t="s">
        <v>218</v>
      </c>
      <c r="S21" s="70" t="s">
        <v>824</v>
      </c>
      <c r="T21" s="349">
        <v>1.109549522893705E-2</v>
      </c>
      <c r="U21" s="349">
        <v>0</v>
      </c>
      <c r="V21" s="349">
        <v>1.532567049808429E-2</v>
      </c>
      <c r="W21" s="349">
        <v>1.2701638511367967E-2</v>
      </c>
      <c r="X21" s="349">
        <v>1.3906078346845405E-3</v>
      </c>
      <c r="Y21" s="349">
        <v>0</v>
      </c>
      <c r="Z21" s="349">
        <v>3.3856988082340191E-3</v>
      </c>
      <c r="AA21" s="349">
        <v>0</v>
      </c>
      <c r="AB21" s="349">
        <v>0</v>
      </c>
      <c r="AC21" s="349">
        <v>0</v>
      </c>
      <c r="AD21" s="349">
        <v>0</v>
      </c>
      <c r="AE21" s="349">
        <v>0</v>
      </c>
      <c r="AF21" s="349">
        <v>0</v>
      </c>
      <c r="AG21" s="349">
        <v>0</v>
      </c>
      <c r="AH21" s="349">
        <v>0</v>
      </c>
      <c r="AI21" s="186">
        <v>0</v>
      </c>
      <c r="AJ21" s="69" t="s">
        <v>561</v>
      </c>
    </row>
    <row r="22" spans="1:36" ht="13.5" customHeight="1" x14ac:dyDescent="0.2">
      <c r="A22" s="63" t="s">
        <v>221</v>
      </c>
      <c r="B22" s="74" t="s">
        <v>825</v>
      </c>
      <c r="C22" s="349"/>
      <c r="D22" s="349"/>
      <c r="E22" s="349"/>
      <c r="F22" s="349"/>
      <c r="G22" s="349"/>
      <c r="H22" s="349"/>
      <c r="I22" s="349"/>
      <c r="J22" s="349"/>
      <c r="K22" s="349"/>
      <c r="L22" s="349"/>
      <c r="M22" s="349"/>
      <c r="N22" s="349"/>
      <c r="O22" s="349"/>
      <c r="P22" s="186"/>
      <c r="Q22" s="69"/>
      <c r="R22" s="63" t="s">
        <v>221</v>
      </c>
      <c r="S22" s="74" t="s">
        <v>825</v>
      </c>
      <c r="T22" s="349"/>
      <c r="U22" s="349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186"/>
      <c r="AJ22" s="69"/>
    </row>
    <row r="23" spans="1:36" ht="12" customHeight="1" x14ac:dyDescent="0.2">
      <c r="A23" s="63"/>
      <c r="B23" s="70" t="s">
        <v>826</v>
      </c>
      <c r="C23" s="349">
        <v>2.7668400259216495</v>
      </c>
      <c r="D23" s="349">
        <v>2.9198257783513473</v>
      </c>
      <c r="E23" s="349">
        <v>0.72567059738240247</v>
      </c>
      <c r="F23" s="349">
        <v>4.476102941176471</v>
      </c>
      <c r="G23" s="349">
        <v>2.1608191537419064</v>
      </c>
      <c r="H23" s="349">
        <v>2.0089541958443347</v>
      </c>
      <c r="I23" s="349">
        <v>2.3586637298091042</v>
      </c>
      <c r="J23" s="349">
        <v>2.5852734163508395</v>
      </c>
      <c r="K23" s="349">
        <v>3.1460945033751209</v>
      </c>
      <c r="L23" s="349">
        <v>0.26243093922651933</v>
      </c>
      <c r="M23" s="349">
        <v>3.1007751937984498</v>
      </c>
      <c r="N23" s="349">
        <v>0.27349577324714075</v>
      </c>
      <c r="O23" s="349">
        <v>2.6493162426461994</v>
      </c>
      <c r="P23" s="186">
        <v>1.7671266037279107</v>
      </c>
      <c r="Q23" s="69" t="s">
        <v>564</v>
      </c>
      <c r="R23" s="63"/>
      <c r="S23" s="70" t="s">
        <v>826</v>
      </c>
      <c r="T23" s="349">
        <v>1.3610474147496117</v>
      </c>
      <c r="U23" s="349">
        <v>0.49059689288634506</v>
      </c>
      <c r="V23" s="349">
        <v>1.6781609195402298</v>
      </c>
      <c r="W23" s="349">
        <v>1.5114949828527882</v>
      </c>
      <c r="X23" s="349">
        <v>3.3833488617874869</v>
      </c>
      <c r="Y23" s="349">
        <v>1.6717474677942767</v>
      </c>
      <c r="Z23" s="349">
        <v>1.8926056338028168</v>
      </c>
      <c r="AA23" s="349">
        <v>6.9610201025547935</v>
      </c>
      <c r="AB23" s="349">
        <v>6.1911273169249474</v>
      </c>
      <c r="AC23" s="349">
        <v>8.9953271028037385</v>
      </c>
      <c r="AD23" s="349">
        <v>0.97741094700260645</v>
      </c>
      <c r="AE23" s="349">
        <v>0.74493444576877232</v>
      </c>
      <c r="AF23" s="349">
        <v>1.4937759336099585</v>
      </c>
      <c r="AG23" s="349">
        <v>4.0791599353796446</v>
      </c>
      <c r="AH23" s="349">
        <v>7.872105843439912</v>
      </c>
      <c r="AI23" s="186">
        <v>1.0601387818041634</v>
      </c>
      <c r="AJ23" s="69" t="s">
        <v>564</v>
      </c>
    </row>
    <row r="24" spans="1:36" ht="3.75" customHeight="1" x14ac:dyDescent="0.2">
      <c r="A24" s="63"/>
      <c r="B24" s="43"/>
      <c r="C24" s="210"/>
      <c r="D24" s="159"/>
      <c r="E24" s="159"/>
      <c r="F24" s="159"/>
      <c r="G24" s="349"/>
      <c r="H24" s="349"/>
      <c r="I24" s="349"/>
      <c r="J24" s="349"/>
      <c r="K24" s="159"/>
      <c r="L24" s="159"/>
      <c r="M24" s="349"/>
      <c r="N24" s="349"/>
      <c r="O24" s="349"/>
      <c r="P24" s="185"/>
      <c r="Q24" s="69"/>
      <c r="R24" s="63"/>
      <c r="S24" s="43"/>
      <c r="T24" s="185"/>
      <c r="U24" s="349"/>
      <c r="V24" s="349"/>
      <c r="W24" s="349"/>
      <c r="X24" s="349"/>
      <c r="Y24" s="349"/>
      <c r="Z24" s="349"/>
      <c r="AA24" s="349"/>
      <c r="AB24" s="349"/>
      <c r="AC24" s="349"/>
      <c r="AD24" s="349"/>
      <c r="AE24" s="349"/>
      <c r="AF24" s="349"/>
      <c r="AG24" s="349"/>
      <c r="AH24" s="349"/>
      <c r="AI24" s="185"/>
      <c r="AJ24" s="69"/>
    </row>
    <row r="25" spans="1:36" ht="15" customHeight="1" x14ac:dyDescent="0.2">
      <c r="A25" s="63"/>
      <c r="B25" s="102"/>
      <c r="C25" s="102" t="s">
        <v>323</v>
      </c>
      <c r="D25" s="159"/>
      <c r="E25" s="159"/>
      <c r="F25" s="159"/>
      <c r="G25" s="108" t="s">
        <v>323</v>
      </c>
      <c r="H25" s="159"/>
      <c r="I25" s="159"/>
      <c r="J25" s="159"/>
      <c r="K25" s="159"/>
      <c r="L25" s="159"/>
      <c r="M25" s="349"/>
      <c r="N25" s="349"/>
      <c r="O25" s="349"/>
      <c r="P25" s="185"/>
      <c r="Q25" s="69"/>
      <c r="R25" s="63"/>
      <c r="S25" s="102"/>
      <c r="T25" s="102" t="s">
        <v>323</v>
      </c>
      <c r="U25" s="349"/>
      <c r="V25" s="349"/>
      <c r="W25" s="349"/>
      <c r="X25" s="349"/>
      <c r="Y25" s="349"/>
      <c r="Z25" s="108" t="s">
        <v>323</v>
      </c>
      <c r="AA25" s="349"/>
      <c r="AB25" s="349"/>
      <c r="AC25" s="349"/>
      <c r="AD25" s="349"/>
      <c r="AE25" s="349"/>
      <c r="AF25" s="349"/>
      <c r="AG25" s="349"/>
      <c r="AH25" s="349"/>
      <c r="AI25" s="185"/>
      <c r="AJ25" s="69"/>
    </row>
    <row r="26" spans="1:36" ht="15" customHeight="1" x14ac:dyDescent="0.2">
      <c r="A26" s="63"/>
      <c r="B26" s="102"/>
      <c r="C26" s="102" t="s">
        <v>827</v>
      </c>
      <c r="D26" s="159"/>
      <c r="E26" s="159"/>
      <c r="F26" s="159"/>
      <c r="G26" s="102" t="s">
        <v>827</v>
      </c>
      <c r="H26" s="210"/>
      <c r="I26" s="159"/>
      <c r="J26" s="159"/>
      <c r="K26" s="159"/>
      <c r="L26" s="159"/>
      <c r="M26" s="349"/>
      <c r="N26" s="349"/>
      <c r="O26" s="349"/>
      <c r="P26" s="185"/>
      <c r="Q26" s="69"/>
      <c r="R26" s="63"/>
      <c r="S26" s="102"/>
      <c r="T26" s="102" t="s">
        <v>827</v>
      </c>
      <c r="U26" s="349"/>
      <c r="V26" s="349"/>
      <c r="W26" s="349"/>
      <c r="X26" s="349"/>
      <c r="Y26" s="349"/>
      <c r="Z26" s="102" t="s">
        <v>827</v>
      </c>
      <c r="AA26" s="349"/>
      <c r="AB26" s="349"/>
      <c r="AC26" s="349"/>
      <c r="AD26" s="349"/>
      <c r="AE26" s="349"/>
      <c r="AF26" s="349"/>
      <c r="AG26" s="349"/>
      <c r="AH26" s="349"/>
      <c r="AI26" s="185"/>
      <c r="AJ26" s="69"/>
    </row>
    <row r="27" spans="1:36" ht="13.5" customHeight="1" x14ac:dyDescent="0.2">
      <c r="A27" s="63" t="s">
        <v>496</v>
      </c>
      <c r="B27" s="70" t="s">
        <v>828</v>
      </c>
      <c r="C27" s="349">
        <v>8.759741178250815</v>
      </c>
      <c r="D27" s="349">
        <v>9.5553046190245734</v>
      </c>
      <c r="E27" s="349">
        <v>10.139950758066606</v>
      </c>
      <c r="F27" s="349">
        <v>9.140625</v>
      </c>
      <c r="G27" s="349">
        <v>9.8893238970034627</v>
      </c>
      <c r="H27" s="349">
        <v>9.3215474687177124</v>
      </c>
      <c r="I27" s="349">
        <v>11.618942731277533</v>
      </c>
      <c r="J27" s="349">
        <v>10.016242555495399</v>
      </c>
      <c r="K27" s="349">
        <v>7.7808582449373196</v>
      </c>
      <c r="L27" s="349">
        <v>8.7983425414364635</v>
      </c>
      <c r="M27" s="349">
        <v>9.5063239494084044</v>
      </c>
      <c r="N27" s="349">
        <v>6.812531079065141</v>
      </c>
      <c r="O27" s="349">
        <v>7.6908092102699968</v>
      </c>
      <c r="P27" s="186">
        <v>10.530137981118374</v>
      </c>
      <c r="Q27" s="68" t="s">
        <v>568</v>
      </c>
      <c r="R27" s="63" t="s">
        <v>496</v>
      </c>
      <c r="S27" s="70" t="s">
        <v>828</v>
      </c>
      <c r="T27" s="349">
        <v>8.417782380353577</v>
      </c>
      <c r="U27" s="159">
        <v>5.233033524121014</v>
      </c>
      <c r="V27" s="159">
        <v>8.8965517241379306</v>
      </c>
      <c r="W27" s="159">
        <v>10.097802616537534</v>
      </c>
      <c r="X27" s="159">
        <v>8.0557911863275429</v>
      </c>
      <c r="Y27" s="159">
        <v>7.291769102173272</v>
      </c>
      <c r="Z27" s="159">
        <v>8.5082611050920907</v>
      </c>
      <c r="AA27" s="349">
        <v>8.1544674864999784</v>
      </c>
      <c r="AB27" s="349">
        <v>10.642661804922517</v>
      </c>
      <c r="AC27" s="349">
        <v>10.771028037383177</v>
      </c>
      <c r="AD27" s="349">
        <v>10.403996524761078</v>
      </c>
      <c r="AE27" s="349">
        <v>9.8927294398092975</v>
      </c>
      <c r="AF27" s="349">
        <v>8.1973259566620555</v>
      </c>
      <c r="AG27" s="349">
        <v>8.6227786752827136</v>
      </c>
      <c r="AH27" s="349">
        <v>9.1951488423373764</v>
      </c>
      <c r="AI27" s="186">
        <v>9.1942945258288358</v>
      </c>
      <c r="AJ27" s="68" t="s">
        <v>568</v>
      </c>
    </row>
    <row r="28" spans="1:36" ht="13.5" customHeight="1" x14ac:dyDescent="0.2">
      <c r="A28" s="63" t="s">
        <v>501</v>
      </c>
      <c r="B28" s="70" t="s">
        <v>327</v>
      </c>
      <c r="C28" s="349">
        <v>8.2031494146246793</v>
      </c>
      <c r="D28" s="349">
        <v>8.0254879819325691</v>
      </c>
      <c r="E28" s="349">
        <v>9.6280938188415188</v>
      </c>
      <c r="F28" s="349">
        <v>6.8887867647058831</v>
      </c>
      <c r="G28" s="349">
        <v>9.6540430658033429</v>
      </c>
      <c r="H28" s="349">
        <v>9.0689932269544258</v>
      </c>
      <c r="I28" s="349">
        <v>10.737885462555067</v>
      </c>
      <c r="J28" s="349">
        <v>10.814834867352463</v>
      </c>
      <c r="K28" s="349">
        <v>9.0826904532304731</v>
      </c>
      <c r="L28" s="349">
        <v>7.4171270718232041</v>
      </c>
      <c r="M28" s="349">
        <v>8.7311301509587924</v>
      </c>
      <c r="N28" s="349">
        <v>8.9341952594065965</v>
      </c>
      <c r="O28" s="349">
        <v>8.2869053648653921</v>
      </c>
      <c r="P28" s="186">
        <v>6.1486322924231427</v>
      </c>
      <c r="Q28" s="68" t="s">
        <v>571</v>
      </c>
      <c r="R28" s="63" t="s">
        <v>501</v>
      </c>
      <c r="S28" s="70" t="s">
        <v>327</v>
      </c>
      <c r="T28" s="349">
        <v>7.0197499815075073</v>
      </c>
      <c r="U28" s="159">
        <v>3.5650040883074405</v>
      </c>
      <c r="V28" s="159">
        <v>7.9616858237547898</v>
      </c>
      <c r="W28" s="159">
        <v>8.1417502857868662</v>
      </c>
      <c r="X28" s="159">
        <v>7.3326751122915823</v>
      </c>
      <c r="Y28" s="159">
        <v>6.3329727603500832</v>
      </c>
      <c r="Z28" s="159">
        <v>8.1967768147345623</v>
      </c>
      <c r="AA28" s="349">
        <v>7.0971547851340926</v>
      </c>
      <c r="AB28" s="349">
        <v>9.1841385597082947</v>
      </c>
      <c r="AC28" s="349">
        <v>8.5981308411214954</v>
      </c>
      <c r="AD28" s="349">
        <v>10.273675065160729</v>
      </c>
      <c r="AE28" s="349">
        <v>11.442193087008343</v>
      </c>
      <c r="AF28" s="349">
        <v>8.4001844167819275</v>
      </c>
      <c r="AG28" s="349">
        <v>9.1680129240710819</v>
      </c>
      <c r="AH28" s="349">
        <v>6.097023153252481</v>
      </c>
      <c r="AI28" s="186">
        <v>8.1727062451811872</v>
      </c>
      <c r="AJ28" s="68" t="s">
        <v>571</v>
      </c>
    </row>
    <row r="29" spans="1:36" ht="13.5" customHeight="1" x14ac:dyDescent="0.2">
      <c r="A29" s="63" t="s">
        <v>635</v>
      </c>
      <c r="B29" s="70" t="s">
        <v>329</v>
      </c>
      <c r="C29" s="349">
        <v>11.0403857983572</v>
      </c>
      <c r="D29" s="349">
        <v>13.607033392482659</v>
      </c>
      <c r="E29" s="349">
        <v>12.161461707917583</v>
      </c>
      <c r="F29" s="349">
        <v>14.632352941176471</v>
      </c>
      <c r="G29" s="349">
        <v>12.16872458967023</v>
      </c>
      <c r="H29" s="349">
        <v>11.25875330042475</v>
      </c>
      <c r="I29" s="349">
        <v>12.656020558002936</v>
      </c>
      <c r="J29" s="349">
        <v>15.741743367623172</v>
      </c>
      <c r="K29" s="349">
        <v>1.7839922854387655</v>
      </c>
      <c r="L29" s="349">
        <v>10.732044198895027</v>
      </c>
      <c r="M29" s="349">
        <v>7.1807425540595675</v>
      </c>
      <c r="N29" s="349">
        <v>0</v>
      </c>
      <c r="O29" s="349">
        <v>9.1518291970234156</v>
      </c>
      <c r="P29" s="186">
        <v>10.602759622367465</v>
      </c>
      <c r="Q29" s="68" t="s">
        <v>573</v>
      </c>
      <c r="R29" s="63" t="s">
        <v>635</v>
      </c>
      <c r="S29" s="70" t="s">
        <v>329</v>
      </c>
      <c r="T29" s="349">
        <v>13.884163029809898</v>
      </c>
      <c r="U29" s="159">
        <v>8.1602616516762065</v>
      </c>
      <c r="V29" s="159">
        <v>14.827586206896552</v>
      </c>
      <c r="W29" s="159">
        <v>16.766162835005716</v>
      </c>
      <c r="X29" s="159">
        <v>10.834225640027256</v>
      </c>
      <c r="Y29" s="159">
        <v>11.476054675976005</v>
      </c>
      <c r="Z29" s="159">
        <v>12.645585048754063</v>
      </c>
      <c r="AA29" s="349">
        <v>7.8141307800517312</v>
      </c>
      <c r="AB29" s="349">
        <v>15.481616529930111</v>
      </c>
      <c r="AC29" s="349">
        <v>16.133177570093459</v>
      </c>
      <c r="AD29" s="349">
        <v>14.270199826238054</v>
      </c>
      <c r="AE29" s="349">
        <v>12.246722288438617</v>
      </c>
      <c r="AF29" s="349">
        <v>13.019824804057171</v>
      </c>
      <c r="AG29" s="349">
        <v>16.336833602584814</v>
      </c>
      <c r="AH29" s="349">
        <v>10.41896361631753</v>
      </c>
      <c r="AI29" s="186">
        <v>16.191210485736317</v>
      </c>
      <c r="AJ29" s="68" t="s">
        <v>573</v>
      </c>
    </row>
    <row r="30" spans="1:36" ht="13.5" customHeight="1" x14ac:dyDescent="0.2">
      <c r="A30" s="63" t="s">
        <v>638</v>
      </c>
      <c r="B30" s="70" t="s">
        <v>331</v>
      </c>
      <c r="C30" s="349">
        <v>2.9954637113354585</v>
      </c>
      <c r="D30" s="349">
        <v>2.8768080873259128</v>
      </c>
      <c r="E30" s="349">
        <v>3.472852144615783</v>
      </c>
      <c r="F30" s="349">
        <v>2.4540441176470589</v>
      </c>
      <c r="G30" s="349">
        <v>2.5429152236109021</v>
      </c>
      <c r="H30" s="349">
        <v>2.126621513029503</v>
      </c>
      <c r="I30" s="349">
        <v>3.0194566813509542</v>
      </c>
      <c r="J30" s="349">
        <v>3.8034650785056847</v>
      </c>
      <c r="K30" s="349">
        <v>3.1581485053037608</v>
      </c>
      <c r="L30" s="349">
        <v>3.0801104972375688</v>
      </c>
      <c r="M30" s="349">
        <v>3.345573235414117</v>
      </c>
      <c r="N30" s="349">
        <v>2.2045416873860435</v>
      </c>
      <c r="O30" s="349">
        <v>2.797366267970546</v>
      </c>
      <c r="P30" s="186">
        <v>3.316388283708545</v>
      </c>
      <c r="Q30" s="68" t="s">
        <v>575</v>
      </c>
      <c r="R30" s="63" t="s">
        <v>638</v>
      </c>
      <c r="S30" s="70" t="s">
        <v>331</v>
      </c>
      <c r="T30" s="349">
        <v>3.2324876100303275</v>
      </c>
      <c r="U30" s="349">
        <v>1.9623875715453802</v>
      </c>
      <c r="V30" s="349">
        <v>3.0727969348659006</v>
      </c>
      <c r="W30" s="349">
        <v>4.4836783945128929</v>
      </c>
      <c r="X30" s="349">
        <v>3.3972549401343324</v>
      </c>
      <c r="Y30" s="349">
        <v>2.6108761923492967</v>
      </c>
      <c r="Z30" s="349">
        <v>4.3167659804983751</v>
      </c>
      <c r="AA30" s="349">
        <v>2.8905930934337705</v>
      </c>
      <c r="AB30" s="349">
        <v>3.3120632026739596</v>
      </c>
      <c r="AC30" s="349">
        <v>3.08411214953271</v>
      </c>
      <c r="AD30" s="349">
        <v>3.7358818418766289</v>
      </c>
      <c r="AE30" s="349">
        <v>4.6781883194278899</v>
      </c>
      <c r="AF30" s="349">
        <v>2.508068234209313</v>
      </c>
      <c r="AG30" s="349">
        <v>2.9684975767366719</v>
      </c>
      <c r="AH30" s="349">
        <v>2.3704520396912896</v>
      </c>
      <c r="AI30" s="186">
        <v>3.681572860447186</v>
      </c>
      <c r="AJ30" s="68" t="s">
        <v>575</v>
      </c>
    </row>
    <row r="31" spans="1:36" ht="13.5" customHeight="1" x14ac:dyDescent="0.2">
      <c r="A31" s="63" t="s">
        <v>577</v>
      </c>
      <c r="B31" s="70" t="s">
        <v>333</v>
      </c>
      <c r="C31" s="349">
        <v>0.18585954281842015</v>
      </c>
      <c r="D31" s="349">
        <v>4.5706296714523843E-2</v>
      </c>
      <c r="E31" s="349">
        <v>5.1833614098743042E-2</v>
      </c>
      <c r="F31" s="349">
        <v>4.1360294117647058E-2</v>
      </c>
      <c r="G31" s="349">
        <v>0.1919891582592983</v>
      </c>
      <c r="H31" s="349">
        <v>0.27838365285271494</v>
      </c>
      <c r="I31" s="349">
        <v>9.1776798825256977E-3</v>
      </c>
      <c r="J31" s="349">
        <v>5.4141851651326477E-2</v>
      </c>
      <c r="K31" s="349">
        <v>4.2189006750241079E-2</v>
      </c>
      <c r="L31" s="349">
        <v>4.1436464088397788E-2</v>
      </c>
      <c r="M31" s="349">
        <v>0</v>
      </c>
      <c r="N31" s="349">
        <v>0</v>
      </c>
      <c r="O31" s="349">
        <v>0.61557642108544042</v>
      </c>
      <c r="P31" s="186">
        <v>0.26627935124667151</v>
      </c>
      <c r="Q31" s="68" t="s">
        <v>829</v>
      </c>
      <c r="R31" s="63" t="s">
        <v>577</v>
      </c>
      <c r="S31" s="70" t="s">
        <v>333</v>
      </c>
      <c r="T31" s="349">
        <v>0.37724683778385976</v>
      </c>
      <c r="U31" s="349">
        <v>1.6353229762878167E-2</v>
      </c>
      <c r="V31" s="349">
        <v>0.76628352490421447</v>
      </c>
      <c r="W31" s="349">
        <v>1.2701638511367967E-2</v>
      </c>
      <c r="X31" s="349">
        <v>0.17660719500493666</v>
      </c>
      <c r="Y31" s="349">
        <v>0.27042973743730947</v>
      </c>
      <c r="Z31" s="349">
        <v>2.3699891657638136E-2</v>
      </c>
      <c r="AA31" s="349">
        <v>0.29495847892181332</v>
      </c>
      <c r="AB31" s="349">
        <v>0.1671224551807961</v>
      </c>
      <c r="AC31" s="349">
        <v>0.25700934579439255</v>
      </c>
      <c r="AD31" s="349">
        <v>0</v>
      </c>
      <c r="AE31" s="349">
        <v>0</v>
      </c>
      <c r="AF31" s="349">
        <v>4.6104195481788839E-2</v>
      </c>
      <c r="AG31" s="349">
        <v>6.0581583198707593E-2</v>
      </c>
      <c r="AH31" s="349">
        <v>6.6152149944873201E-2</v>
      </c>
      <c r="AI31" s="186">
        <v>3.8550501156515031E-2</v>
      </c>
      <c r="AJ31" s="68" t="s">
        <v>829</v>
      </c>
    </row>
    <row r="32" spans="1:36" ht="13.5" customHeight="1" x14ac:dyDescent="0.2">
      <c r="A32" s="63" t="s">
        <v>579</v>
      </c>
      <c r="B32" s="70" t="s">
        <v>830</v>
      </c>
      <c r="C32" s="349">
        <v>11.338090021809712</v>
      </c>
      <c r="D32" s="349">
        <v>11.789535946658063</v>
      </c>
      <c r="E32" s="349">
        <v>10.930413373072438</v>
      </c>
      <c r="F32" s="349">
        <v>12.398897058823529</v>
      </c>
      <c r="G32" s="349">
        <v>10.693043216383074</v>
      </c>
      <c r="H32" s="349">
        <v>11.126736310412122</v>
      </c>
      <c r="I32" s="349">
        <v>9.719162995594715</v>
      </c>
      <c r="J32" s="349">
        <v>10.083919870059557</v>
      </c>
      <c r="K32" s="349">
        <v>14.374397299903569</v>
      </c>
      <c r="L32" s="349">
        <v>9.0469613259668513</v>
      </c>
      <c r="M32" s="349">
        <v>12.607099143206854</v>
      </c>
      <c r="N32" s="349">
        <v>4.409083374772087</v>
      </c>
      <c r="O32" s="349">
        <v>13.686835235906027</v>
      </c>
      <c r="P32" s="186">
        <v>11.014282256112322</v>
      </c>
      <c r="Q32" s="68" t="s">
        <v>831</v>
      </c>
      <c r="R32" s="63" t="s">
        <v>579</v>
      </c>
      <c r="S32" s="70" t="s">
        <v>830</v>
      </c>
      <c r="T32" s="349">
        <v>12.815296989422295</v>
      </c>
      <c r="U32" s="349">
        <v>16.026165167620604</v>
      </c>
      <c r="V32" s="349">
        <v>13.609195402298852</v>
      </c>
      <c r="W32" s="349">
        <v>9.0054617045598881</v>
      </c>
      <c r="X32" s="349">
        <v>10.892631169084007</v>
      </c>
      <c r="Y32" s="349">
        <v>13.727996853181237</v>
      </c>
      <c r="Z32" s="349">
        <v>10.725893824485373</v>
      </c>
      <c r="AA32" s="349">
        <v>8.4993420157008668</v>
      </c>
      <c r="AB32" s="349">
        <v>13.916742631419021</v>
      </c>
      <c r="AC32" s="349">
        <v>14.275700934579438</v>
      </c>
      <c r="AD32" s="349">
        <v>13.249348392701998</v>
      </c>
      <c r="AE32" s="349">
        <v>4.7675804529201429</v>
      </c>
      <c r="AF32" s="349">
        <v>10.493314891655141</v>
      </c>
      <c r="AG32" s="349">
        <v>12.98465266558966</v>
      </c>
      <c r="AH32" s="349">
        <v>9.0187431091510479</v>
      </c>
      <c r="AI32" s="186">
        <v>12.779491133384735</v>
      </c>
      <c r="AJ32" s="68" t="s">
        <v>831</v>
      </c>
    </row>
    <row r="33" spans="1:36" ht="13.5" customHeight="1" x14ac:dyDescent="0.2">
      <c r="A33" s="63" t="s">
        <v>580</v>
      </c>
      <c r="B33" s="74" t="s">
        <v>832</v>
      </c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  <c r="O33" s="349"/>
      <c r="P33" s="186"/>
      <c r="Q33" s="68"/>
      <c r="R33" s="63" t="s">
        <v>580</v>
      </c>
      <c r="S33" s="74" t="s">
        <v>832</v>
      </c>
      <c r="T33" s="349"/>
      <c r="U33" s="349"/>
      <c r="V33" s="349"/>
      <c r="W33" s="349"/>
      <c r="X33" s="349"/>
      <c r="Y33" s="349"/>
      <c r="Z33" s="349"/>
      <c r="AA33" s="349"/>
      <c r="AB33" s="349"/>
      <c r="AC33" s="349"/>
      <c r="AD33" s="349"/>
      <c r="AE33" s="349"/>
      <c r="AF33" s="349"/>
      <c r="AG33" s="349"/>
      <c r="AH33" s="349"/>
      <c r="AI33" s="185"/>
      <c r="AJ33" s="68"/>
    </row>
    <row r="34" spans="1:36" ht="12" customHeight="1" x14ac:dyDescent="0.2">
      <c r="A34" s="63"/>
      <c r="B34" s="74" t="s">
        <v>833</v>
      </c>
      <c r="C34" s="349"/>
      <c r="D34" s="349"/>
      <c r="E34" s="349"/>
      <c r="F34" s="349"/>
      <c r="G34" s="349"/>
      <c r="H34" s="349"/>
      <c r="I34" s="349"/>
      <c r="J34" s="349"/>
      <c r="K34" s="349"/>
      <c r="L34" s="349"/>
      <c r="M34" s="349"/>
      <c r="N34" s="349"/>
      <c r="O34" s="349"/>
      <c r="P34" s="186"/>
      <c r="Q34" s="68"/>
      <c r="R34" s="63"/>
      <c r="S34" s="74" t="s">
        <v>833</v>
      </c>
      <c r="T34" s="349"/>
      <c r="U34" s="349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185"/>
      <c r="AJ34" s="68"/>
    </row>
    <row r="35" spans="1:36" ht="12" customHeight="1" x14ac:dyDescent="0.2">
      <c r="A35" s="63"/>
      <c r="B35" s="70" t="s">
        <v>834</v>
      </c>
      <c r="C35" s="349">
        <v>2.5961124104831361</v>
      </c>
      <c r="D35" s="349">
        <v>2.683228477711459</v>
      </c>
      <c r="E35" s="349">
        <v>2.6499935207982377</v>
      </c>
      <c r="F35" s="349">
        <v>2.7068014705882355</v>
      </c>
      <c r="G35" s="349">
        <v>3.2525222105104654</v>
      </c>
      <c r="H35" s="349">
        <v>3.5041901044656183</v>
      </c>
      <c r="I35" s="349">
        <v>2.487151248164464</v>
      </c>
      <c r="J35" s="349">
        <v>3.1943692474282623</v>
      </c>
      <c r="K35" s="349">
        <v>1.8683702989392477</v>
      </c>
      <c r="L35" s="349">
        <v>2.3204419889502765</v>
      </c>
      <c r="M35" s="349">
        <v>3.0599755201958385</v>
      </c>
      <c r="N35" s="349">
        <v>0</v>
      </c>
      <c r="O35" s="349">
        <v>1.9090661160244673</v>
      </c>
      <c r="P35" s="186">
        <v>6.2454611474219313</v>
      </c>
      <c r="Q35" s="68" t="s">
        <v>835</v>
      </c>
      <c r="R35" s="63"/>
      <c r="S35" s="70" t="s">
        <v>834</v>
      </c>
      <c r="T35" s="349">
        <v>2.6925068422220577</v>
      </c>
      <c r="U35" s="349">
        <v>1.7007358953393295</v>
      </c>
      <c r="V35" s="349">
        <v>3.1724137931034484</v>
      </c>
      <c r="W35" s="349">
        <v>2.6673440873872729</v>
      </c>
      <c r="X35" s="349">
        <v>2.4627664752263212</v>
      </c>
      <c r="Y35" s="349">
        <v>3.2795751794670078</v>
      </c>
      <c r="Z35" s="349">
        <v>2.2650325027085589</v>
      </c>
      <c r="AA35" s="349">
        <v>1.9739528973998277</v>
      </c>
      <c r="AB35" s="349">
        <v>2.4384685505925248</v>
      </c>
      <c r="AC35" s="349">
        <v>2.3481308411214954</v>
      </c>
      <c r="AD35" s="349">
        <v>2.6064291920069502</v>
      </c>
      <c r="AE35" s="349">
        <v>3.2181168057210967</v>
      </c>
      <c r="AF35" s="349">
        <v>2.7754725680036882</v>
      </c>
      <c r="AG35" s="349">
        <v>2.1607431340872374</v>
      </c>
      <c r="AH35" s="349">
        <v>3.50606394707828</v>
      </c>
      <c r="AI35" s="186">
        <v>4.0670778720123364</v>
      </c>
      <c r="AJ35" s="68" t="s">
        <v>835</v>
      </c>
    </row>
    <row r="36" spans="1:36" ht="13.5" customHeight="1" x14ac:dyDescent="0.2">
      <c r="A36" s="63" t="s">
        <v>232</v>
      </c>
      <c r="B36" s="70" t="s">
        <v>877</v>
      </c>
      <c r="C36" s="349">
        <v>0.54442043073360236</v>
      </c>
      <c r="D36" s="349">
        <v>0.34683013389256334</v>
      </c>
      <c r="E36" s="349">
        <v>0.41466891278994433</v>
      </c>
      <c r="F36" s="349">
        <v>0.29871323529411764</v>
      </c>
      <c r="G36" s="349">
        <v>0.43103448275862066</v>
      </c>
      <c r="H36" s="349">
        <v>0.34439214785902883</v>
      </c>
      <c r="I36" s="349">
        <v>0.25697503671071953</v>
      </c>
      <c r="J36" s="349">
        <v>1.096372495939361</v>
      </c>
      <c r="K36" s="349">
        <v>7.2324011571841859E-2</v>
      </c>
      <c r="L36" s="349">
        <v>0.56629834254143641</v>
      </c>
      <c r="M36" s="349">
        <v>0.44879640962872297</v>
      </c>
      <c r="N36" s="349">
        <v>0</v>
      </c>
      <c r="O36" s="349">
        <v>0.30389215724471108</v>
      </c>
      <c r="P36" s="186">
        <v>2.5175502299685308</v>
      </c>
      <c r="Q36" s="68" t="s">
        <v>837</v>
      </c>
      <c r="R36" s="63" t="s">
        <v>232</v>
      </c>
      <c r="S36" s="70" t="s">
        <v>877</v>
      </c>
      <c r="T36" s="349">
        <v>0.7840816628448849</v>
      </c>
      <c r="U36" s="349">
        <v>0.29435813573180702</v>
      </c>
      <c r="V36" s="349">
        <v>1.0957854406130267</v>
      </c>
      <c r="W36" s="349">
        <v>0.64778356407976623</v>
      </c>
      <c r="X36" s="349">
        <v>0.59518015324498341</v>
      </c>
      <c r="Y36" s="349">
        <v>0.65886517848362669</v>
      </c>
      <c r="Z36" s="349">
        <v>0.4265980498374865</v>
      </c>
      <c r="AA36" s="349">
        <v>0.76235422244407136</v>
      </c>
      <c r="AB36" s="349">
        <v>0.27347310847766637</v>
      </c>
      <c r="AC36" s="349">
        <v>0.19859813084112149</v>
      </c>
      <c r="AD36" s="349">
        <v>0.41268462206776713</v>
      </c>
      <c r="AE36" s="349">
        <v>0.41716328963051252</v>
      </c>
      <c r="AF36" s="349">
        <v>0.39649608114338403</v>
      </c>
      <c r="AG36" s="349">
        <v>1.0096930533117932</v>
      </c>
      <c r="AH36" s="349">
        <v>0.57331863285556783</v>
      </c>
      <c r="AI36" s="186">
        <v>4.1634541249036241</v>
      </c>
      <c r="AJ36" s="68" t="s">
        <v>837</v>
      </c>
    </row>
    <row r="37" spans="1:36" ht="13.5" customHeight="1" x14ac:dyDescent="0.2">
      <c r="A37" s="63" t="s">
        <v>236</v>
      </c>
      <c r="B37" s="70" t="s">
        <v>838</v>
      </c>
      <c r="C37" s="349">
        <v>2.0974167168322957</v>
      </c>
      <c r="D37" s="349">
        <v>1.2018067430230683</v>
      </c>
      <c r="E37" s="349">
        <v>0.93948425553971748</v>
      </c>
      <c r="F37" s="349">
        <v>1.3878676470588234</v>
      </c>
      <c r="G37" s="349">
        <v>2.0704713145610598</v>
      </c>
      <c r="H37" s="349">
        <v>2.379175754792791</v>
      </c>
      <c r="I37" s="349">
        <v>2.3219530102790014</v>
      </c>
      <c r="J37" s="349">
        <v>0.24363833243096913</v>
      </c>
      <c r="K37" s="349">
        <v>4.7191417550626804</v>
      </c>
      <c r="L37" s="349">
        <v>0.4143646408839779</v>
      </c>
      <c r="M37" s="349">
        <v>1.8767849857201142</v>
      </c>
      <c r="N37" s="349">
        <v>9.5806398143543845</v>
      </c>
      <c r="O37" s="349">
        <v>2.598667549772081</v>
      </c>
      <c r="P37" s="186">
        <v>1.1377390462357784</v>
      </c>
      <c r="Q37" s="68" t="s">
        <v>839</v>
      </c>
      <c r="R37" s="63" t="s">
        <v>236</v>
      </c>
      <c r="S37" s="70" t="s">
        <v>838</v>
      </c>
      <c r="T37" s="349">
        <v>1.0133885642429175</v>
      </c>
      <c r="U37" s="349">
        <v>2.4693376941946035</v>
      </c>
      <c r="V37" s="349">
        <v>0.52107279693486586</v>
      </c>
      <c r="W37" s="349">
        <v>0.69859011812523808</v>
      </c>
      <c r="X37" s="349">
        <v>1.9454603607236725</v>
      </c>
      <c r="Y37" s="349">
        <v>3.4319992132953092</v>
      </c>
      <c r="Z37" s="349">
        <v>0.49092632719393281</v>
      </c>
      <c r="AA37" s="349">
        <v>2.5230294504696644</v>
      </c>
      <c r="AB37" s="349">
        <v>0.37222728653904591</v>
      </c>
      <c r="AC37" s="349">
        <v>0.36214953271028039</v>
      </c>
      <c r="AD37" s="349">
        <v>0.39096437880104262</v>
      </c>
      <c r="AE37" s="349">
        <v>0.9833134684147794</v>
      </c>
      <c r="AF37" s="349">
        <v>1.6044260027662516</v>
      </c>
      <c r="AG37" s="349">
        <v>1.4337641357027464</v>
      </c>
      <c r="AH37" s="349">
        <v>0.34178610804851156</v>
      </c>
      <c r="AI37" s="186">
        <v>1.3299922898997687</v>
      </c>
      <c r="AJ37" s="68" t="s">
        <v>839</v>
      </c>
    </row>
    <row r="38" spans="1:36" ht="13.5" customHeight="1" x14ac:dyDescent="0.2">
      <c r="A38" s="63" t="s">
        <v>238</v>
      </c>
      <c r="B38" s="70" t="s">
        <v>840</v>
      </c>
      <c r="C38" s="349">
        <v>1.3036484392732728</v>
      </c>
      <c r="D38" s="349">
        <v>0.79582728397053282</v>
      </c>
      <c r="E38" s="349">
        <v>0.92652585201503168</v>
      </c>
      <c r="F38" s="349">
        <v>0.703125</v>
      </c>
      <c r="G38" s="349">
        <v>1.0070019575365157</v>
      </c>
      <c r="H38" s="349">
        <v>0.79784180920675007</v>
      </c>
      <c r="I38" s="349">
        <v>1.6336270190895741</v>
      </c>
      <c r="J38" s="349">
        <v>1.0693015701136979</v>
      </c>
      <c r="K38" s="349">
        <v>1.5851012536162006</v>
      </c>
      <c r="L38" s="349">
        <v>7.2237569060773481</v>
      </c>
      <c r="M38" s="349">
        <v>1.2239902080783354</v>
      </c>
      <c r="N38" s="349">
        <v>0</v>
      </c>
      <c r="O38" s="349">
        <v>0.66232906066154984</v>
      </c>
      <c r="P38" s="186">
        <v>1.888162672476398</v>
      </c>
      <c r="Q38" s="68" t="s">
        <v>841</v>
      </c>
      <c r="R38" s="63" t="s">
        <v>238</v>
      </c>
      <c r="S38" s="70" t="s">
        <v>840</v>
      </c>
      <c r="T38" s="349">
        <v>1.3314594274724463</v>
      </c>
      <c r="U38" s="349">
        <v>1.1120196238757156</v>
      </c>
      <c r="V38" s="349">
        <v>1.5172413793103448</v>
      </c>
      <c r="W38" s="349">
        <v>1.1939540200685888</v>
      </c>
      <c r="X38" s="349">
        <v>1.368358109329588</v>
      </c>
      <c r="Y38" s="349">
        <v>1.3767332087717572</v>
      </c>
      <c r="Z38" s="349">
        <v>1.4050650054171181</v>
      </c>
      <c r="AA38" s="349">
        <v>1.3114307755139083</v>
      </c>
      <c r="AB38" s="349">
        <v>1.4281373442722578</v>
      </c>
      <c r="AC38" s="349">
        <v>1.4485981308411215</v>
      </c>
      <c r="AD38" s="349">
        <v>1.3900955690703736</v>
      </c>
      <c r="AE38" s="349">
        <v>2.5029797377830754</v>
      </c>
      <c r="AF38" s="349">
        <v>1.2909174734900875</v>
      </c>
      <c r="AG38" s="349">
        <v>1.958804523424879</v>
      </c>
      <c r="AH38" s="349">
        <v>1.0804851157662623</v>
      </c>
      <c r="AI38" s="186">
        <v>2.2552043176561294</v>
      </c>
      <c r="AJ38" s="68" t="s">
        <v>841</v>
      </c>
    </row>
    <row r="39" spans="1:36" ht="13.5" customHeight="1" x14ac:dyDescent="0.2">
      <c r="A39" s="63" t="s">
        <v>241</v>
      </c>
      <c r="B39" s="74" t="s">
        <v>842</v>
      </c>
      <c r="C39" s="349"/>
      <c r="D39" s="349"/>
      <c r="E39" s="349"/>
      <c r="F39" s="349"/>
      <c r="G39" s="349"/>
      <c r="H39" s="349"/>
      <c r="I39" s="349"/>
      <c r="J39" s="349"/>
      <c r="K39" s="349"/>
      <c r="L39" s="349"/>
      <c r="M39" s="349"/>
      <c r="N39" s="349"/>
      <c r="O39" s="349"/>
      <c r="P39" s="186"/>
      <c r="Q39" s="68"/>
      <c r="R39" s="63" t="s">
        <v>241</v>
      </c>
      <c r="S39" s="74" t="s">
        <v>842</v>
      </c>
      <c r="T39" s="349"/>
      <c r="U39" s="349"/>
      <c r="V39" s="349"/>
      <c r="W39" s="349"/>
      <c r="X39" s="349"/>
      <c r="Y39" s="349"/>
      <c r="Z39" s="349"/>
      <c r="AA39" s="349"/>
      <c r="AB39" s="349"/>
      <c r="AC39" s="349"/>
      <c r="AD39" s="349"/>
      <c r="AE39" s="349"/>
      <c r="AF39" s="349"/>
      <c r="AG39" s="349"/>
      <c r="AH39" s="349"/>
      <c r="AI39" s="186"/>
      <c r="AJ39" s="68"/>
    </row>
    <row r="40" spans="1:36" ht="12" customHeight="1" x14ac:dyDescent="0.2">
      <c r="A40" s="63"/>
      <c r="B40" s="70" t="s">
        <v>843</v>
      </c>
      <c r="C40" s="349">
        <v>1.1184468063409354E-2</v>
      </c>
      <c r="D40" s="349">
        <v>0</v>
      </c>
      <c r="E40" s="349">
        <v>0</v>
      </c>
      <c r="F40" s="349">
        <v>0</v>
      </c>
      <c r="G40" s="349">
        <v>3.7644932992019274E-3</v>
      </c>
      <c r="H40" s="349">
        <v>5.7398691309838139E-3</v>
      </c>
      <c r="I40" s="349">
        <v>0</v>
      </c>
      <c r="J40" s="349">
        <v>0</v>
      </c>
      <c r="K40" s="349">
        <v>1.2054001928640309E-2</v>
      </c>
      <c r="L40" s="349">
        <v>0.12430939226519336</v>
      </c>
      <c r="M40" s="349">
        <v>0</v>
      </c>
      <c r="N40" s="349">
        <v>0</v>
      </c>
      <c r="O40" s="349">
        <v>0</v>
      </c>
      <c r="P40" s="186">
        <v>2.420721374969741E-2</v>
      </c>
      <c r="Q40" s="68" t="s">
        <v>844</v>
      </c>
      <c r="R40" s="63"/>
      <c r="S40" s="70" t="s">
        <v>843</v>
      </c>
      <c r="T40" s="349">
        <v>0</v>
      </c>
      <c r="U40" s="349">
        <v>0</v>
      </c>
      <c r="V40" s="349">
        <v>0</v>
      </c>
      <c r="W40" s="349">
        <v>0</v>
      </c>
      <c r="X40" s="349">
        <v>2.7812156693690811E-3</v>
      </c>
      <c r="Y40" s="349">
        <v>4.9169043170419905E-3</v>
      </c>
      <c r="Z40" s="349">
        <v>3.3856988082340191E-3</v>
      </c>
      <c r="AA40" s="349">
        <v>0</v>
      </c>
      <c r="AB40" s="349">
        <v>7.5964752354907321E-3</v>
      </c>
      <c r="AC40" s="349">
        <v>1.1682242990654207E-2</v>
      </c>
      <c r="AD40" s="349">
        <v>0</v>
      </c>
      <c r="AE40" s="349">
        <v>0.23837902264600713</v>
      </c>
      <c r="AF40" s="349">
        <v>9.2208390963577688E-3</v>
      </c>
      <c r="AG40" s="349">
        <v>6.0581583198707593E-2</v>
      </c>
      <c r="AH40" s="349">
        <v>0</v>
      </c>
      <c r="AI40" s="186">
        <v>9.6376252891287595E-2</v>
      </c>
      <c r="AJ40" s="68" t="s">
        <v>844</v>
      </c>
    </row>
    <row r="41" spans="1:36" ht="13.5" customHeight="1" x14ac:dyDescent="0.2">
      <c r="A41" s="63" t="s">
        <v>246</v>
      </c>
      <c r="B41" s="70" t="s">
        <v>845</v>
      </c>
      <c r="C41" s="349">
        <v>0.54803893510705837</v>
      </c>
      <c r="D41" s="349">
        <v>0.25541754046351561</v>
      </c>
      <c r="E41" s="349">
        <v>0.20085525463262927</v>
      </c>
      <c r="F41" s="349">
        <v>0.29411764705882354</v>
      </c>
      <c r="G41" s="349">
        <v>0.97500376449329917</v>
      </c>
      <c r="H41" s="349">
        <v>1.2082424520720927</v>
      </c>
      <c r="I41" s="349">
        <v>0.38546255506607929</v>
      </c>
      <c r="J41" s="349">
        <v>0.74445046020573902</v>
      </c>
      <c r="K41" s="349">
        <v>0.14464802314368372</v>
      </c>
      <c r="L41" s="349">
        <v>0.49723756906077343</v>
      </c>
      <c r="M41" s="349">
        <v>4.1207670338637294</v>
      </c>
      <c r="N41" s="349">
        <v>0</v>
      </c>
      <c r="O41" s="349">
        <v>0.35454085011882963</v>
      </c>
      <c r="P41" s="186">
        <v>0.38731541999515856</v>
      </c>
      <c r="Q41" s="68" t="s">
        <v>846</v>
      </c>
      <c r="R41" s="63" t="s">
        <v>246</v>
      </c>
      <c r="S41" s="70" t="s">
        <v>845</v>
      </c>
      <c r="T41" s="349">
        <v>0.6176492344108292</v>
      </c>
      <c r="U41" s="349">
        <v>0.14717906786590351</v>
      </c>
      <c r="V41" s="349">
        <v>0.90421455938697326</v>
      </c>
      <c r="W41" s="349">
        <v>0.50806554045471863</v>
      </c>
      <c r="X41" s="349">
        <v>0.26421548859006272</v>
      </c>
      <c r="Y41" s="349">
        <v>0.28026354607139342</v>
      </c>
      <c r="Z41" s="349">
        <v>0.24715601300108345</v>
      </c>
      <c r="AA41" s="349">
        <v>0.2722693651585969</v>
      </c>
      <c r="AB41" s="349">
        <v>1.2078395624430265</v>
      </c>
      <c r="AC41" s="349">
        <v>0.79439252336448596</v>
      </c>
      <c r="AD41" s="349">
        <v>1.9765421372719374</v>
      </c>
      <c r="AE41" s="349">
        <v>0.71513706793802145</v>
      </c>
      <c r="AF41" s="349">
        <v>0.46104195481788846</v>
      </c>
      <c r="AG41" s="349">
        <v>1.0096930533117932</v>
      </c>
      <c r="AH41" s="349">
        <v>0.50716648291069466</v>
      </c>
      <c r="AI41" s="186">
        <v>1.9082498072474943</v>
      </c>
      <c r="AJ41" s="68" t="s">
        <v>846</v>
      </c>
    </row>
    <row r="42" spans="1:36" ht="13.5" customHeight="1" x14ac:dyDescent="0.2">
      <c r="A42" s="63" t="s">
        <v>250</v>
      </c>
      <c r="B42" s="70" t="s">
        <v>878</v>
      </c>
      <c r="C42" s="349">
        <v>1.5460882322948226E-2</v>
      </c>
      <c r="D42" s="349">
        <v>1.8820239823627467E-2</v>
      </c>
      <c r="E42" s="349">
        <v>3.8875210574057281E-2</v>
      </c>
      <c r="F42" s="349">
        <v>4.5955882352941178E-3</v>
      </c>
      <c r="G42" s="349">
        <v>5.6467399488028917E-3</v>
      </c>
      <c r="H42" s="349">
        <v>2.869934565491907E-3</v>
      </c>
      <c r="I42" s="349">
        <v>0</v>
      </c>
      <c r="J42" s="349">
        <v>2.7070925825663238E-2</v>
      </c>
      <c r="K42" s="349">
        <v>6.0270009643201543E-3</v>
      </c>
      <c r="L42" s="349">
        <v>1.3812154696132598E-2</v>
      </c>
      <c r="M42" s="349">
        <v>4.0799673602611178E-2</v>
      </c>
      <c r="N42" s="349">
        <v>8.2877507044588107E-3</v>
      </c>
      <c r="O42" s="349">
        <v>3.5064479682082053E-2</v>
      </c>
      <c r="P42" s="186">
        <v>4.841442749939482E-2</v>
      </c>
      <c r="Q42" s="68" t="s">
        <v>848</v>
      </c>
      <c r="R42" s="63" t="s">
        <v>250</v>
      </c>
      <c r="S42" s="70" t="s">
        <v>878</v>
      </c>
      <c r="T42" s="349">
        <v>3.6984984096456843E-3</v>
      </c>
      <c r="U42" s="349">
        <v>0</v>
      </c>
      <c r="V42" s="349">
        <v>7.6628352490421452E-3</v>
      </c>
      <c r="W42" s="349">
        <v>0</v>
      </c>
      <c r="X42" s="349">
        <v>1.5296686181529948E-2</v>
      </c>
      <c r="Y42" s="349">
        <v>3.4418330219293934E-2</v>
      </c>
      <c r="Z42" s="349">
        <v>1.0157096424702059E-2</v>
      </c>
      <c r="AA42" s="349">
        <v>4.5378227526432823E-3</v>
      </c>
      <c r="AB42" s="349">
        <v>0</v>
      </c>
      <c r="AC42" s="349">
        <v>0</v>
      </c>
      <c r="AD42" s="349">
        <v>0</v>
      </c>
      <c r="AE42" s="349">
        <v>0</v>
      </c>
      <c r="AF42" s="349">
        <v>4.6104195481788839E-2</v>
      </c>
      <c r="AG42" s="349">
        <v>2.0193861066235864E-2</v>
      </c>
      <c r="AH42" s="349">
        <v>3.30760749724366E-2</v>
      </c>
      <c r="AI42" s="349">
        <v>1.9275250578257516E-2</v>
      </c>
      <c r="AJ42" s="68" t="s">
        <v>848</v>
      </c>
    </row>
    <row r="43" spans="1:36" ht="13.5" customHeight="1" x14ac:dyDescent="0.2">
      <c r="A43" s="63" t="s">
        <v>254</v>
      </c>
      <c r="B43" s="70" t="s">
        <v>849</v>
      </c>
      <c r="C43" s="349">
        <v>4.2297026576269845</v>
      </c>
      <c r="D43" s="349">
        <v>1.8255632628918643</v>
      </c>
      <c r="E43" s="349">
        <v>1.781780484644292</v>
      </c>
      <c r="F43" s="349">
        <v>1.8566176470588236</v>
      </c>
      <c r="G43" s="349">
        <v>6.0721276916127085</v>
      </c>
      <c r="H43" s="349">
        <v>7.3757318333141999</v>
      </c>
      <c r="I43" s="349">
        <v>2.3035976505139502</v>
      </c>
      <c r="J43" s="349">
        <v>5.4818624796968054</v>
      </c>
      <c r="K43" s="349">
        <v>3.2606075216972035</v>
      </c>
      <c r="L43" s="349">
        <v>1.6298342541436466</v>
      </c>
      <c r="M43" s="349">
        <v>3.4679722562219504</v>
      </c>
      <c r="N43" s="349">
        <v>6.3649925410243657</v>
      </c>
      <c r="O43" s="349">
        <v>5.6259009623251641</v>
      </c>
      <c r="P43" s="186">
        <v>1.3313967562333575</v>
      </c>
      <c r="Q43" s="68" t="s">
        <v>850</v>
      </c>
      <c r="R43" s="63" t="s">
        <v>254</v>
      </c>
      <c r="S43" s="70" t="s">
        <v>849</v>
      </c>
      <c r="T43" s="349">
        <v>10.071011169465196</v>
      </c>
      <c r="U43" s="349">
        <v>27.914963205233036</v>
      </c>
      <c r="V43" s="349">
        <v>6.0076628352490422</v>
      </c>
      <c r="W43" s="349">
        <v>2.9467801346373683</v>
      </c>
      <c r="X43" s="349">
        <v>1.964928870409256</v>
      </c>
      <c r="Y43" s="349">
        <v>2.6305438096174649</v>
      </c>
      <c r="Z43" s="349">
        <v>1.8282773564463703</v>
      </c>
      <c r="AA43" s="349">
        <v>1.5337840903934292</v>
      </c>
      <c r="AB43" s="349">
        <v>2.6967487085992099</v>
      </c>
      <c r="AC43" s="349">
        <v>3.4929906542056077</v>
      </c>
      <c r="AD43" s="349">
        <v>1.2163336229365769</v>
      </c>
      <c r="AE43" s="349">
        <v>0.86412395709177592</v>
      </c>
      <c r="AF43" s="349">
        <v>6.7312125403411711</v>
      </c>
      <c r="AG43" s="349">
        <v>1.5549273021001615</v>
      </c>
      <c r="AH43" s="349">
        <v>5.490628445424476</v>
      </c>
      <c r="AI43" s="349">
        <v>2.2552043176561294</v>
      </c>
      <c r="AJ43" s="68" t="s">
        <v>850</v>
      </c>
    </row>
    <row r="44" spans="1:36" ht="13.5" customHeight="1" x14ac:dyDescent="0.2">
      <c r="A44" s="63" t="s">
        <v>256</v>
      </c>
      <c r="B44" s="70" t="s">
        <v>879</v>
      </c>
      <c r="C44" s="349">
        <v>4.5533943215797734</v>
      </c>
      <c r="D44" s="349">
        <v>5.038447061353982</v>
      </c>
      <c r="E44" s="349">
        <v>5.5980303226642478</v>
      </c>
      <c r="F44" s="349">
        <v>4.6415441176470589</v>
      </c>
      <c r="G44" s="349">
        <v>4.7940822165336545</v>
      </c>
      <c r="H44" s="349">
        <v>4.7267822293651705</v>
      </c>
      <c r="I44" s="349">
        <v>4.726505139500734</v>
      </c>
      <c r="J44" s="349">
        <v>5.2111532214401732</v>
      </c>
      <c r="K44" s="349">
        <v>4.4780617164898748</v>
      </c>
      <c r="L44" s="349">
        <v>4.4337016574585633</v>
      </c>
      <c r="M44" s="349">
        <v>4.5287637698898413</v>
      </c>
      <c r="N44" s="349">
        <v>2.9753025029007127</v>
      </c>
      <c r="O44" s="349">
        <v>4.0557914832274902</v>
      </c>
      <c r="P44" s="186">
        <v>3.8731541999515855</v>
      </c>
      <c r="Q44" s="68" t="s">
        <v>852</v>
      </c>
      <c r="R44" s="63" t="s">
        <v>256</v>
      </c>
      <c r="S44" s="70" t="s">
        <v>880</v>
      </c>
      <c r="T44" s="349">
        <v>3.9943782824173386</v>
      </c>
      <c r="U44" s="349">
        <v>2.0278004905968929</v>
      </c>
      <c r="V44" s="349">
        <v>4.6896551724137936</v>
      </c>
      <c r="W44" s="349">
        <v>4.3693636479105802</v>
      </c>
      <c r="X44" s="349">
        <v>4.8462683038756245</v>
      </c>
      <c r="Y44" s="349">
        <v>4.2285377126561112</v>
      </c>
      <c r="Z44" s="349">
        <v>4.2761375947995663</v>
      </c>
      <c r="AA44" s="349">
        <v>6.1805145891001505</v>
      </c>
      <c r="AB44" s="349">
        <v>4.6566393193558184</v>
      </c>
      <c r="AC44" s="349">
        <v>4.4042056074766354</v>
      </c>
      <c r="AD44" s="349">
        <v>5.1259774109470024</v>
      </c>
      <c r="AE44" s="349">
        <v>5.4827175208581647</v>
      </c>
      <c r="AF44" s="349">
        <v>4.29691101890272</v>
      </c>
      <c r="AG44" s="349">
        <v>4.604200323101777</v>
      </c>
      <c r="AH44" s="349">
        <v>4.0463065049614109</v>
      </c>
      <c r="AI44" s="349">
        <v>5.0693909020817269</v>
      </c>
      <c r="AJ44" s="68" t="s">
        <v>852</v>
      </c>
    </row>
    <row r="45" spans="1:36" ht="13.5" customHeight="1" x14ac:dyDescent="0.2">
      <c r="A45" s="63" t="s">
        <v>261</v>
      </c>
      <c r="B45" s="70" t="s">
        <v>853</v>
      </c>
      <c r="C45" s="349">
        <v>0.28651975538910435</v>
      </c>
      <c r="D45" s="349">
        <v>0.59149325159972033</v>
      </c>
      <c r="E45" s="349">
        <v>1.3865491771413763</v>
      </c>
      <c r="F45" s="349">
        <v>2.7573529411764705E-2</v>
      </c>
      <c r="G45" s="349">
        <v>0.35198012347538021</v>
      </c>
      <c r="H45" s="349">
        <v>0.49936861439559183</v>
      </c>
      <c r="I45" s="349">
        <v>0.10095447870778268</v>
      </c>
      <c r="J45" s="349">
        <v>2.7070925825663238E-2</v>
      </c>
      <c r="K45" s="349">
        <v>0.21094503375120541</v>
      </c>
      <c r="L45" s="349">
        <v>0.16574585635359115</v>
      </c>
      <c r="M45" s="349">
        <v>0</v>
      </c>
      <c r="N45" s="349">
        <v>2.4863252113376429E-2</v>
      </c>
      <c r="O45" s="349">
        <v>8.1817119258191448E-2</v>
      </c>
      <c r="P45" s="186">
        <v>4.841442749939482E-2</v>
      </c>
      <c r="Q45" s="68" t="s">
        <v>854</v>
      </c>
      <c r="R45" s="63" t="s">
        <v>261</v>
      </c>
      <c r="S45" s="70" t="s">
        <v>853</v>
      </c>
      <c r="T45" s="349">
        <v>9.6160958650787789E-2</v>
      </c>
      <c r="U45" s="349">
        <v>0.42518397383483236</v>
      </c>
      <c r="V45" s="349">
        <v>0</v>
      </c>
      <c r="W45" s="349">
        <v>0</v>
      </c>
      <c r="X45" s="349">
        <v>0.48810334997427374</v>
      </c>
      <c r="Y45" s="349">
        <v>1.7061657980135707</v>
      </c>
      <c r="Z45" s="349">
        <v>1.0157096424702059E-2</v>
      </c>
      <c r="AA45" s="349">
        <v>4.5378227526432823E-3</v>
      </c>
      <c r="AB45" s="349">
        <v>3.0385900941962928E-2</v>
      </c>
      <c r="AC45" s="349">
        <v>0</v>
      </c>
      <c r="AD45" s="349">
        <v>8.6880973066898348E-2</v>
      </c>
      <c r="AE45" s="349">
        <v>0</v>
      </c>
      <c r="AF45" s="349">
        <v>2.7662517289073305E-2</v>
      </c>
      <c r="AG45" s="349">
        <v>4.0387722132471729E-2</v>
      </c>
      <c r="AH45" s="349">
        <v>0</v>
      </c>
      <c r="AI45" s="349">
        <v>9.6376252891287595E-2</v>
      </c>
      <c r="AJ45" s="68" t="s">
        <v>854</v>
      </c>
    </row>
    <row r="46" spans="1:36" ht="13.5" customHeight="1" x14ac:dyDescent="0.2">
      <c r="A46" s="63" t="s">
        <v>264</v>
      </c>
      <c r="B46" s="70" t="s">
        <v>855</v>
      </c>
      <c r="C46" s="349">
        <v>8.8488879678150487E-2</v>
      </c>
      <c r="D46" s="349">
        <v>0.1129214389417648</v>
      </c>
      <c r="E46" s="349">
        <v>0.11662563172217183</v>
      </c>
      <c r="F46" s="349">
        <v>0.11029411764705882</v>
      </c>
      <c r="G46" s="349">
        <v>0.10164131907845204</v>
      </c>
      <c r="H46" s="349">
        <v>0.11766731718516818</v>
      </c>
      <c r="I46" s="349">
        <v>0.11930983847283406</v>
      </c>
      <c r="J46" s="349">
        <v>0</v>
      </c>
      <c r="K46" s="349">
        <v>7.8351012536162001E-2</v>
      </c>
      <c r="L46" s="349">
        <v>5.5248618784530391E-2</v>
      </c>
      <c r="M46" s="349">
        <v>0</v>
      </c>
      <c r="N46" s="349">
        <v>2.4863252113376429E-2</v>
      </c>
      <c r="O46" s="349">
        <v>5.8440799470136751E-2</v>
      </c>
      <c r="P46" s="186">
        <v>9.682885499878964E-2</v>
      </c>
      <c r="Q46" s="68" t="s">
        <v>856</v>
      </c>
      <c r="R46" s="63" t="s">
        <v>264</v>
      </c>
      <c r="S46" s="70" t="s">
        <v>855</v>
      </c>
      <c r="T46" s="349">
        <v>9.6160958650787789E-2</v>
      </c>
      <c r="U46" s="349">
        <v>1.6353229762878167E-2</v>
      </c>
      <c r="V46" s="349">
        <v>0.16858237547892721</v>
      </c>
      <c r="W46" s="349">
        <v>3.8104915534103896E-2</v>
      </c>
      <c r="X46" s="349">
        <v>7.6483430907649724E-2</v>
      </c>
      <c r="Y46" s="349">
        <v>9.3421182023797816E-2</v>
      </c>
      <c r="Z46" s="349">
        <v>0.10157096424702058</v>
      </c>
      <c r="AA46" s="349">
        <v>2.7226936515859688E-2</v>
      </c>
      <c r="AB46" s="349">
        <v>0.12154360376785171</v>
      </c>
      <c r="AC46" s="349">
        <v>0.18691588785046731</v>
      </c>
      <c r="AD46" s="349">
        <v>0</v>
      </c>
      <c r="AE46" s="349">
        <v>5.9594755661501783E-2</v>
      </c>
      <c r="AF46" s="349">
        <v>9.2208390963577677E-2</v>
      </c>
      <c r="AG46" s="349">
        <v>0.10096930533117932</v>
      </c>
      <c r="AH46" s="349">
        <v>1.1025358324145536E-2</v>
      </c>
      <c r="AI46" s="349">
        <v>0.36622976098689286</v>
      </c>
      <c r="AJ46" s="68" t="s">
        <v>856</v>
      </c>
    </row>
    <row r="47" spans="1:36" ht="13.5" customHeight="1" x14ac:dyDescent="0.2">
      <c r="A47" s="63" t="s">
        <v>266</v>
      </c>
      <c r="B47" s="70" t="s">
        <v>857</v>
      </c>
      <c r="C47" s="349">
        <v>1.7625405848160975</v>
      </c>
      <c r="D47" s="349">
        <v>2.212722482120772</v>
      </c>
      <c r="E47" s="349">
        <v>1.9437605287028641E-2</v>
      </c>
      <c r="F47" s="349">
        <v>3.7683823529411762</v>
      </c>
      <c r="G47" s="349">
        <v>3.4426291221201626</v>
      </c>
      <c r="H47" s="349">
        <v>5.2376305820227298</v>
      </c>
      <c r="I47" s="349">
        <v>2.7533039647577095E-2</v>
      </c>
      <c r="J47" s="349">
        <v>1.3535462912831619E-2</v>
      </c>
      <c r="K47" s="349">
        <v>0</v>
      </c>
      <c r="L47" s="349">
        <v>0</v>
      </c>
      <c r="M47" s="349">
        <v>0</v>
      </c>
      <c r="N47" s="349">
        <v>0</v>
      </c>
      <c r="O47" s="349">
        <v>0</v>
      </c>
      <c r="P47" s="349">
        <v>0</v>
      </c>
      <c r="Q47" s="68" t="s">
        <v>858</v>
      </c>
      <c r="R47" s="63" t="s">
        <v>266</v>
      </c>
      <c r="S47" s="70" t="s">
        <v>857</v>
      </c>
      <c r="T47" s="349">
        <v>0</v>
      </c>
      <c r="U47" s="349">
        <v>0</v>
      </c>
      <c r="V47" s="349">
        <v>0</v>
      </c>
      <c r="W47" s="349">
        <v>0</v>
      </c>
      <c r="X47" s="349">
        <v>3.1260864123708472</v>
      </c>
      <c r="Y47" s="349">
        <v>3.7171796636837442</v>
      </c>
      <c r="Z47" s="349">
        <v>0</v>
      </c>
      <c r="AA47" s="349">
        <v>6.7704315469437768</v>
      </c>
      <c r="AB47" s="349">
        <v>2.2789425706472195E-2</v>
      </c>
      <c r="AC47" s="349">
        <v>3.5046728971962614E-2</v>
      </c>
      <c r="AD47" s="349">
        <v>0</v>
      </c>
      <c r="AE47" s="349">
        <v>0</v>
      </c>
      <c r="AF47" s="349">
        <v>0</v>
      </c>
      <c r="AG47" s="349">
        <v>0</v>
      </c>
      <c r="AH47" s="349">
        <v>5.0165380374862183</v>
      </c>
      <c r="AI47" s="349">
        <v>0</v>
      </c>
      <c r="AJ47" s="68" t="s">
        <v>858</v>
      </c>
    </row>
    <row r="48" spans="1:36" ht="13.5" customHeight="1" x14ac:dyDescent="0.2">
      <c r="A48" s="63" t="s">
        <v>267</v>
      </c>
      <c r="B48" s="70" t="s">
        <v>350</v>
      </c>
      <c r="C48" s="349">
        <v>31.147427736822884</v>
      </c>
      <c r="D48" s="349">
        <v>32.655804699682747</v>
      </c>
      <c r="E48" s="349">
        <v>33.141117014383823</v>
      </c>
      <c r="F48" s="349">
        <v>32.311580882352942</v>
      </c>
      <c r="G48" s="349">
        <v>25.367038096672189</v>
      </c>
      <c r="H48" s="349">
        <v>23.263689587877394</v>
      </c>
      <c r="I48" s="349">
        <v>31.672173274596183</v>
      </c>
      <c r="J48" s="349">
        <v>25.988088792636709</v>
      </c>
      <c r="K48" s="349">
        <v>39.139344262295083</v>
      </c>
      <c r="L48" s="349">
        <v>37.555248618784532</v>
      </c>
      <c r="M48" s="349">
        <v>28.68217054263566</v>
      </c>
      <c r="N48" s="349">
        <v>45.914138902701808</v>
      </c>
      <c r="O48" s="349">
        <v>32.407371332839837</v>
      </c>
      <c r="P48" s="186">
        <v>32.946017913338174</v>
      </c>
      <c r="Q48" s="68" t="s">
        <v>352</v>
      </c>
      <c r="R48" s="63" t="s">
        <v>267</v>
      </c>
      <c r="S48" s="70" t="s">
        <v>866</v>
      </c>
      <c r="T48" s="349">
        <v>26.314816184629041</v>
      </c>
      <c r="U48" s="349">
        <v>24.153720359771054</v>
      </c>
      <c r="V48" s="349">
        <v>26.091954022988507</v>
      </c>
      <c r="W48" s="349">
        <v>28.36275879588467</v>
      </c>
      <c r="X48" s="349">
        <v>31.458330436233677</v>
      </c>
      <c r="Y48" s="349">
        <v>27.382240141606847</v>
      </c>
      <c r="Z48" s="349">
        <v>31.128114842903575</v>
      </c>
      <c r="AA48" s="349">
        <v>35.662749013023557</v>
      </c>
      <c r="AB48" s="349">
        <v>27.673959282892742</v>
      </c>
      <c r="AC48" s="349">
        <v>26.9392523364486</v>
      </c>
      <c r="AD48" s="349">
        <v>29.039965247610773</v>
      </c>
      <c r="AE48" s="349">
        <v>37.604290822407627</v>
      </c>
      <c r="AF48" s="349">
        <v>32.992162286768092</v>
      </c>
      <c r="AG48" s="349">
        <v>28.634894991922454</v>
      </c>
      <c r="AH48" s="349">
        <v>35.766262403528117</v>
      </c>
      <c r="AI48" s="186">
        <v>20.161912104857365</v>
      </c>
      <c r="AJ48" s="68" t="s">
        <v>352</v>
      </c>
    </row>
    <row r="49" spans="1:36" ht="3.75" customHeight="1" x14ac:dyDescent="0.2">
      <c r="A49" s="63"/>
      <c r="B49" s="85"/>
      <c r="C49" s="185"/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  <c r="O49" s="349"/>
      <c r="P49" s="185"/>
      <c r="Q49" s="69"/>
      <c r="R49" s="63"/>
      <c r="S49" s="85"/>
      <c r="T49" s="185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49"/>
      <c r="AH49" s="349"/>
      <c r="AI49" s="185"/>
      <c r="AJ49" s="69"/>
    </row>
    <row r="50" spans="1:36" ht="15" customHeight="1" x14ac:dyDescent="0.2">
      <c r="A50" s="63"/>
      <c r="B50" s="61"/>
      <c r="C50" s="61" t="s">
        <v>859</v>
      </c>
      <c r="D50" s="349"/>
      <c r="E50" s="349"/>
      <c r="F50" s="349"/>
      <c r="G50" s="62" t="s">
        <v>859</v>
      </c>
      <c r="H50" s="349"/>
      <c r="I50" s="349"/>
      <c r="J50" s="349"/>
      <c r="K50" s="349"/>
      <c r="L50" s="349"/>
      <c r="M50" s="349"/>
      <c r="N50" s="349"/>
      <c r="O50" s="349"/>
      <c r="P50" s="185"/>
      <c r="Q50" s="69"/>
      <c r="R50" s="63"/>
      <c r="S50" s="61"/>
      <c r="T50" s="61" t="s">
        <v>859</v>
      </c>
      <c r="U50" s="349"/>
      <c r="V50" s="349"/>
      <c r="W50" s="349"/>
      <c r="X50" s="349"/>
      <c r="Y50" s="349"/>
      <c r="Z50" s="62" t="s">
        <v>859</v>
      </c>
      <c r="AA50" s="349"/>
      <c r="AB50" s="349"/>
      <c r="AC50" s="349"/>
      <c r="AD50" s="349"/>
      <c r="AE50" s="349"/>
      <c r="AF50" s="349"/>
      <c r="AG50" s="349"/>
      <c r="AH50" s="349"/>
      <c r="AI50" s="185"/>
      <c r="AJ50" s="69"/>
    </row>
    <row r="51" spans="1:36" ht="13.5" customHeight="1" x14ac:dyDescent="0.2">
      <c r="A51" s="63" t="s">
        <v>269</v>
      </c>
      <c r="B51" s="70" t="s">
        <v>860</v>
      </c>
      <c r="C51" s="349">
        <v>0.22336040632514564</v>
      </c>
      <c r="D51" s="349">
        <v>0.24735172339624673</v>
      </c>
      <c r="E51" s="349">
        <v>0.20085525463262927</v>
      </c>
      <c r="F51" s="349">
        <v>0.28033088235294118</v>
      </c>
      <c r="G51" s="349">
        <v>0.31245294383375999</v>
      </c>
      <c r="H51" s="349">
        <v>0.36735162438296409</v>
      </c>
      <c r="I51" s="349">
        <v>0.21108663729809105</v>
      </c>
      <c r="J51" s="349">
        <v>0.20303194369247429</v>
      </c>
      <c r="K51" s="349">
        <v>0.10245901639344263</v>
      </c>
      <c r="L51" s="349">
        <v>0.15193370165745856</v>
      </c>
      <c r="M51" s="349">
        <v>0.2039983680130559</v>
      </c>
      <c r="N51" s="349">
        <v>4.143875352229405E-2</v>
      </c>
      <c r="O51" s="349">
        <v>0.25324346437059259</v>
      </c>
      <c r="P51" s="186">
        <v>9.682885499878964E-2</v>
      </c>
      <c r="Q51" s="68" t="s">
        <v>353</v>
      </c>
      <c r="R51" s="63" t="s">
        <v>269</v>
      </c>
      <c r="S51" s="70" t="s">
        <v>860</v>
      </c>
      <c r="T51" s="349">
        <v>0.15903543161476441</v>
      </c>
      <c r="U51" s="349">
        <v>6.5412919051512669E-2</v>
      </c>
      <c r="V51" s="349">
        <v>0.13793103448275862</v>
      </c>
      <c r="W51" s="349">
        <v>0.26673440873872734</v>
      </c>
      <c r="X51" s="349">
        <v>0.26004366508600907</v>
      </c>
      <c r="Y51" s="349">
        <v>0.30976497197364539</v>
      </c>
      <c r="Z51" s="349">
        <v>0.27762730227518961</v>
      </c>
      <c r="AA51" s="349">
        <v>0.19058855561101784</v>
      </c>
      <c r="AB51" s="349">
        <v>0.27347310847766637</v>
      </c>
      <c r="AC51" s="349">
        <v>0.28037383177570091</v>
      </c>
      <c r="AD51" s="349">
        <v>0.26064291920069504</v>
      </c>
      <c r="AE51" s="349">
        <v>8.9392133492252682E-2</v>
      </c>
      <c r="AF51" s="349">
        <v>7.376671277086215E-2</v>
      </c>
      <c r="AG51" s="349">
        <v>0.18174474959612277</v>
      </c>
      <c r="AH51" s="349">
        <v>5.5126791620727672E-2</v>
      </c>
      <c r="AI51" s="186">
        <v>0.44333076329992288</v>
      </c>
      <c r="AJ51" s="68" t="s">
        <v>353</v>
      </c>
    </row>
    <row r="52" spans="1:36" ht="13.5" customHeight="1" x14ac:dyDescent="0.2">
      <c r="A52" s="63" t="s">
        <v>271</v>
      </c>
      <c r="B52" s="70" t="s">
        <v>342</v>
      </c>
      <c r="C52" s="349">
        <v>0.98554900935218892</v>
      </c>
      <c r="D52" s="349">
        <v>0.72054632467602298</v>
      </c>
      <c r="E52" s="349">
        <v>0.71919139562005963</v>
      </c>
      <c r="F52" s="349">
        <v>0.72150735294117652</v>
      </c>
      <c r="G52" s="349">
        <v>0.95618129799728957</v>
      </c>
      <c r="H52" s="349">
        <v>1.0704855929284811</v>
      </c>
      <c r="I52" s="349">
        <v>0.67914831130690156</v>
      </c>
      <c r="J52" s="349">
        <v>0.82566323768272876</v>
      </c>
      <c r="K52" s="349">
        <v>0.78351012536162001</v>
      </c>
      <c r="L52" s="349">
        <v>1.0773480662983426</v>
      </c>
      <c r="M52" s="349">
        <v>1.142390860873113</v>
      </c>
      <c r="N52" s="349">
        <v>0.56356704790319911</v>
      </c>
      <c r="O52" s="349">
        <v>0.802586979389878</v>
      </c>
      <c r="P52" s="186">
        <v>1.2103606874848705</v>
      </c>
      <c r="Q52" s="68" t="s">
        <v>356</v>
      </c>
      <c r="R52" s="63" t="s">
        <v>271</v>
      </c>
      <c r="S52" s="70" t="s">
        <v>342</v>
      </c>
      <c r="T52" s="349">
        <v>0.90983060877283828</v>
      </c>
      <c r="U52" s="349">
        <v>0.40883074407195419</v>
      </c>
      <c r="V52" s="349">
        <v>1.103448275862069</v>
      </c>
      <c r="W52" s="349">
        <v>0.97802616537533349</v>
      </c>
      <c r="X52" s="349">
        <v>1.337764736966528</v>
      </c>
      <c r="Y52" s="349">
        <v>0.98338086340839814</v>
      </c>
      <c r="Z52" s="349">
        <v>1.1579089924160346</v>
      </c>
      <c r="AA52" s="349">
        <v>1.9058855561101782</v>
      </c>
      <c r="AB52" s="349">
        <v>0.9723488301428137</v>
      </c>
      <c r="AC52" s="349">
        <v>0.82943925233644866</v>
      </c>
      <c r="AD52" s="349">
        <v>1.2380538662033016</v>
      </c>
      <c r="AE52" s="349">
        <v>0.62574493444576884</v>
      </c>
      <c r="AF52" s="349">
        <v>0.99585062240663891</v>
      </c>
      <c r="AG52" s="349">
        <v>1.0096930533117932</v>
      </c>
      <c r="AH52" s="349">
        <v>0.60639470782800442</v>
      </c>
      <c r="AI52" s="186">
        <v>1.7347725520431765</v>
      </c>
      <c r="AJ52" s="68" t="s">
        <v>356</v>
      </c>
    </row>
    <row r="53" spans="1:36" ht="13.5" customHeight="1" x14ac:dyDescent="0.2">
      <c r="A53" s="63" t="s">
        <v>274</v>
      </c>
      <c r="B53" s="70" t="s">
        <v>861</v>
      </c>
      <c r="C53" s="349">
        <v>0.63948840927258188</v>
      </c>
      <c r="D53" s="349">
        <v>0.46781738990159699</v>
      </c>
      <c r="E53" s="349">
        <v>0.40818971102760143</v>
      </c>
      <c r="F53" s="349">
        <v>0.51011029411764708</v>
      </c>
      <c r="G53" s="349">
        <v>0.42726998945941874</v>
      </c>
      <c r="H53" s="349">
        <v>0.3300424750315693</v>
      </c>
      <c r="I53" s="349">
        <v>0.54148311306901609</v>
      </c>
      <c r="J53" s="349">
        <v>0.71737953438007585</v>
      </c>
      <c r="K53" s="349">
        <v>0.86788813886210214</v>
      </c>
      <c r="L53" s="349">
        <v>0.70441988950276246</v>
      </c>
      <c r="M53" s="349">
        <v>0.57119543043655652</v>
      </c>
      <c r="N53" s="349">
        <v>9.9453008453505715E-2</v>
      </c>
      <c r="O53" s="349">
        <v>0.65064090076752257</v>
      </c>
      <c r="P53" s="186">
        <v>0.99249576373759385</v>
      </c>
      <c r="Q53" s="68" t="s">
        <v>359</v>
      </c>
      <c r="R53" s="63" t="s">
        <v>274</v>
      </c>
      <c r="S53" s="70" t="s">
        <v>861</v>
      </c>
      <c r="T53" s="349">
        <v>1.087358532435831</v>
      </c>
      <c r="U53" s="349">
        <v>0.40883074407195419</v>
      </c>
      <c r="V53" s="349">
        <v>0.82758620689655171</v>
      </c>
      <c r="W53" s="349">
        <v>2.0449638003302426</v>
      </c>
      <c r="X53" s="349">
        <v>0.66749176064857951</v>
      </c>
      <c r="Y53" s="349">
        <v>0.59986232667912287</v>
      </c>
      <c r="Z53" s="349">
        <v>0.96153846153846156</v>
      </c>
      <c r="AA53" s="349">
        <v>0.33579888369560285</v>
      </c>
      <c r="AB53" s="349">
        <v>0.47098146460042539</v>
      </c>
      <c r="AC53" s="349">
        <v>0.42056074766355139</v>
      </c>
      <c r="AD53" s="349">
        <v>0.56472632493483932</v>
      </c>
      <c r="AE53" s="349">
        <v>0.20858164481525626</v>
      </c>
      <c r="AF53" s="349">
        <v>1.0788381742738589</v>
      </c>
      <c r="AG53" s="349">
        <v>1.1308562197092082</v>
      </c>
      <c r="AH53" s="349">
        <v>0.54024255788313114</v>
      </c>
      <c r="AI53" s="186">
        <v>0.94448727833461832</v>
      </c>
      <c r="AJ53" s="68" t="s">
        <v>359</v>
      </c>
    </row>
    <row r="54" spans="1:36" ht="13.5" customHeight="1" x14ac:dyDescent="0.2">
      <c r="A54" s="63" t="s">
        <v>363</v>
      </c>
      <c r="B54" s="70" t="s">
        <v>881</v>
      </c>
      <c r="C54" s="349">
        <v>0.2680982785787831</v>
      </c>
      <c r="D54" s="349">
        <v>0.18820239823627466</v>
      </c>
      <c r="E54" s="349">
        <v>0.18789685110794349</v>
      </c>
      <c r="F54" s="349">
        <v>0.18841911764705882</v>
      </c>
      <c r="G54" s="349">
        <v>0.4103297696130101</v>
      </c>
      <c r="H54" s="349">
        <v>0.52519802548501893</v>
      </c>
      <c r="I54" s="349">
        <v>0.3120411160058737</v>
      </c>
      <c r="J54" s="349">
        <v>1.3535462912831619E-2</v>
      </c>
      <c r="K54" s="349">
        <v>0.45202507232401151</v>
      </c>
      <c r="L54" s="349">
        <v>2.7624309392265196E-2</v>
      </c>
      <c r="M54" s="349">
        <v>0.48959608323133408</v>
      </c>
      <c r="N54" s="349">
        <v>0.53870379578982264</v>
      </c>
      <c r="O54" s="349">
        <v>0.25713951766860171</v>
      </c>
      <c r="P54" s="186">
        <v>0.12103606874848705</v>
      </c>
      <c r="Q54" s="68" t="s">
        <v>361</v>
      </c>
      <c r="R54" s="63" t="s">
        <v>363</v>
      </c>
      <c r="S54" s="70" t="s">
        <v>881</v>
      </c>
      <c r="T54" s="349">
        <v>8.5065463421850729E-2</v>
      </c>
      <c r="U54" s="349">
        <v>0.35977105478331972</v>
      </c>
      <c r="V54" s="349">
        <v>7.6628352490421452E-3</v>
      </c>
      <c r="W54" s="349">
        <v>0</v>
      </c>
      <c r="X54" s="349">
        <v>0.30871493929996802</v>
      </c>
      <c r="Y54" s="349">
        <v>0.56052709214278684</v>
      </c>
      <c r="Z54" s="349">
        <v>0.25054171180931745</v>
      </c>
      <c r="AA54" s="349">
        <v>0.15428597358987159</v>
      </c>
      <c r="AB54" s="349">
        <v>0.10635065329687024</v>
      </c>
      <c r="AC54" s="349">
        <v>0.10514018691588785</v>
      </c>
      <c r="AD54" s="349">
        <v>0.10860121633362295</v>
      </c>
      <c r="AE54" s="349">
        <v>0.11918951132300357</v>
      </c>
      <c r="AF54" s="349">
        <v>5.5325034578146609E-2</v>
      </c>
      <c r="AG54" s="349">
        <v>0.16155088852988692</v>
      </c>
      <c r="AH54" s="349">
        <v>0.23153252480705624</v>
      </c>
      <c r="AI54" s="186">
        <v>7.7101002313030062E-2</v>
      </c>
      <c r="AJ54" s="68" t="s">
        <v>361</v>
      </c>
    </row>
    <row r="55" spans="1:36" ht="13.5" customHeight="1" x14ac:dyDescent="0.2">
      <c r="A55" s="63" t="s">
        <v>366</v>
      </c>
      <c r="B55" s="70" t="s">
        <v>863</v>
      </c>
      <c r="C55" s="349">
        <v>2.1536680120923837</v>
      </c>
      <c r="D55" s="349">
        <v>1.3362370274775501</v>
      </c>
      <c r="E55" s="349">
        <v>1.6068420370610341</v>
      </c>
      <c r="F55" s="349">
        <v>1.1443014705882353</v>
      </c>
      <c r="G55" s="349">
        <v>1.6394368318024395</v>
      </c>
      <c r="H55" s="349">
        <v>1.7965790379979336</v>
      </c>
      <c r="I55" s="349">
        <v>1.3582966226138031</v>
      </c>
      <c r="J55" s="349">
        <v>1.3129399025446671</v>
      </c>
      <c r="K55" s="349">
        <v>2.2842333654773386</v>
      </c>
      <c r="L55" s="349">
        <v>1.1602209944751383</v>
      </c>
      <c r="M55" s="349">
        <v>1.38718890248878</v>
      </c>
      <c r="N55" s="349">
        <v>2.8261229902204543</v>
      </c>
      <c r="O55" s="349">
        <v>2.2597109128452879</v>
      </c>
      <c r="P55" s="186">
        <v>1.888162672476398</v>
      </c>
      <c r="Q55" s="68" t="s">
        <v>364</v>
      </c>
      <c r="R55" s="63" t="s">
        <v>366</v>
      </c>
      <c r="S55" s="70" t="s">
        <v>863</v>
      </c>
      <c r="T55" s="349">
        <v>1.4793993638582736</v>
      </c>
      <c r="U55" s="349">
        <v>1.2264922322158627</v>
      </c>
      <c r="V55" s="349">
        <v>1.3946360153256705</v>
      </c>
      <c r="W55" s="349">
        <v>1.8163343071256191</v>
      </c>
      <c r="X55" s="349">
        <v>3.4987693120663041</v>
      </c>
      <c r="Y55" s="349">
        <v>2.3699478808142391</v>
      </c>
      <c r="Z55" s="349">
        <v>5.3832611050920907</v>
      </c>
      <c r="AA55" s="349">
        <v>2.0147933021736173</v>
      </c>
      <c r="AB55" s="349">
        <v>1.4965056213916743</v>
      </c>
      <c r="AC55" s="349">
        <v>1.3901869158878504</v>
      </c>
      <c r="AD55" s="349">
        <v>1.6941789748045177</v>
      </c>
      <c r="AE55" s="349">
        <v>2.026221692491061</v>
      </c>
      <c r="AF55" s="349">
        <v>1.5675426463808206</v>
      </c>
      <c r="AG55" s="349">
        <v>1.4337641357027464</v>
      </c>
      <c r="AH55" s="349">
        <v>1.9845644983461963</v>
      </c>
      <c r="AI55" s="186">
        <v>1.5612952968388589</v>
      </c>
      <c r="AJ55" s="68" t="s">
        <v>364</v>
      </c>
    </row>
    <row r="56" spans="1:36" ht="13.5" customHeight="1" x14ac:dyDescent="0.2">
      <c r="A56" s="63" t="s">
        <v>369</v>
      </c>
      <c r="B56" s="70" t="s">
        <v>855</v>
      </c>
      <c r="C56" s="349">
        <v>2.7632215215481936E-2</v>
      </c>
      <c r="D56" s="349">
        <v>1.3443028445448191E-2</v>
      </c>
      <c r="E56" s="349">
        <v>1.295840352468576E-2</v>
      </c>
      <c r="F56" s="349">
        <v>1.3786764705882353E-2</v>
      </c>
      <c r="G56" s="349">
        <v>2.07047131456106E-2</v>
      </c>
      <c r="H56" s="349">
        <v>2.8699345654919068E-2</v>
      </c>
      <c r="I56" s="349">
        <v>9.1776798825256977E-3</v>
      </c>
      <c r="J56" s="349">
        <v>0</v>
      </c>
      <c r="K56" s="349">
        <v>3.0135004821600773E-2</v>
      </c>
      <c r="L56" s="349">
        <v>1.3812154696132598E-2</v>
      </c>
      <c r="M56" s="349">
        <v>0</v>
      </c>
      <c r="N56" s="349">
        <v>2.4863252113376429E-2</v>
      </c>
      <c r="O56" s="349">
        <v>1.168815989402735E-2</v>
      </c>
      <c r="P56" s="349">
        <v>7.2621641249092234E-2</v>
      </c>
      <c r="Q56" s="68" t="s">
        <v>367</v>
      </c>
      <c r="R56" s="63" t="s">
        <v>369</v>
      </c>
      <c r="S56" s="70" t="s">
        <v>855</v>
      </c>
      <c r="T56" s="349">
        <v>1.8492492048228421E-2</v>
      </c>
      <c r="U56" s="349">
        <v>0</v>
      </c>
      <c r="V56" s="349">
        <v>3.8314176245210732E-2</v>
      </c>
      <c r="W56" s="349">
        <v>0</v>
      </c>
      <c r="X56" s="349">
        <v>2.7812156693690811E-2</v>
      </c>
      <c r="Y56" s="349">
        <v>9.8338086340839809E-3</v>
      </c>
      <c r="Z56" s="349">
        <v>3.7242686890574216E-2</v>
      </c>
      <c r="AA56" s="349">
        <v>3.1764759268502973E-2</v>
      </c>
      <c r="AB56" s="349">
        <v>0.13673655423883319</v>
      </c>
      <c r="AC56" s="349">
        <v>0.2102803738317757</v>
      </c>
      <c r="AD56" s="349">
        <v>0</v>
      </c>
      <c r="AE56" s="349">
        <v>0</v>
      </c>
      <c r="AF56" s="349">
        <v>1.8441678192715538E-2</v>
      </c>
      <c r="AG56" s="349">
        <v>4.0387722132471729E-2</v>
      </c>
      <c r="AH56" s="349">
        <v>6.6152149944873201E-2</v>
      </c>
      <c r="AI56" s="349">
        <v>0</v>
      </c>
      <c r="AJ56" s="68" t="s">
        <v>367</v>
      </c>
    </row>
    <row r="57" spans="1:36" ht="13.5" customHeight="1" x14ac:dyDescent="0.2">
      <c r="A57" s="63" t="s">
        <v>372</v>
      </c>
      <c r="B57" s="70" t="s">
        <v>865</v>
      </c>
      <c r="C57" s="349">
        <v>0.16645120117897452</v>
      </c>
      <c r="D57" s="349">
        <v>2.4197451201806743E-2</v>
      </c>
      <c r="E57" s="349">
        <v>0</v>
      </c>
      <c r="F57" s="349">
        <v>4.1360294117647058E-2</v>
      </c>
      <c r="G57" s="349">
        <v>0.45926818250263512</v>
      </c>
      <c r="H57" s="349">
        <v>0.56250717483641366</v>
      </c>
      <c r="I57" s="349">
        <v>0.44052863436123352</v>
      </c>
      <c r="J57" s="349">
        <v>0</v>
      </c>
      <c r="K57" s="349">
        <v>0.25916104146576663</v>
      </c>
      <c r="L57" s="349">
        <v>0</v>
      </c>
      <c r="M57" s="349">
        <v>1.2239902080783354</v>
      </c>
      <c r="N57" s="349">
        <v>8.2877507044588107E-3</v>
      </c>
      <c r="O57" s="349">
        <v>0.53375930182724907</v>
      </c>
      <c r="P57" s="349">
        <v>0</v>
      </c>
      <c r="Q57" s="68" t="s">
        <v>370</v>
      </c>
      <c r="R57" s="63" t="s">
        <v>372</v>
      </c>
      <c r="S57" s="70" t="s">
        <v>865</v>
      </c>
      <c r="T57" s="349">
        <v>0</v>
      </c>
      <c r="U57" s="349">
        <v>0</v>
      </c>
      <c r="V57" s="349">
        <v>0</v>
      </c>
      <c r="W57" s="349">
        <v>0</v>
      </c>
      <c r="X57" s="349">
        <v>4.1718235040536216E-3</v>
      </c>
      <c r="Y57" s="349">
        <v>0</v>
      </c>
      <c r="Z57" s="349">
        <v>0</v>
      </c>
      <c r="AA57" s="349">
        <v>1.3613468257929844E-2</v>
      </c>
      <c r="AB57" s="349">
        <v>2.2789425706472195E-2</v>
      </c>
      <c r="AC57" s="349">
        <v>3.5046728971962614E-2</v>
      </c>
      <c r="AD57" s="349">
        <v>0</v>
      </c>
      <c r="AE57" s="349">
        <v>0</v>
      </c>
      <c r="AF57" s="349">
        <v>0</v>
      </c>
      <c r="AG57" s="349">
        <v>0</v>
      </c>
      <c r="AH57" s="349">
        <v>0</v>
      </c>
      <c r="AI57" s="349">
        <v>0.69390902081727057</v>
      </c>
      <c r="AJ57" s="68" t="s">
        <v>370</v>
      </c>
    </row>
    <row r="58" spans="1:36" ht="13.5" customHeight="1" x14ac:dyDescent="0.2">
      <c r="A58" s="63" t="s">
        <v>376</v>
      </c>
      <c r="B58" s="70" t="s">
        <v>866</v>
      </c>
      <c r="C58" s="349">
        <v>3.7787054307171544</v>
      </c>
      <c r="D58" s="349">
        <v>3.2908533634457173</v>
      </c>
      <c r="E58" s="349">
        <v>3.1942464688350394</v>
      </c>
      <c r="F58" s="349">
        <v>3.359375</v>
      </c>
      <c r="G58" s="349">
        <v>2.7330221352205992</v>
      </c>
      <c r="H58" s="349">
        <v>2.6374698656870623</v>
      </c>
      <c r="I58" s="349">
        <v>2.643171806167401</v>
      </c>
      <c r="J58" s="349">
        <v>3.3161884136437467</v>
      </c>
      <c r="K58" s="349">
        <v>3.4112825458052076</v>
      </c>
      <c r="L58" s="349">
        <v>2.7071823204419889</v>
      </c>
      <c r="M58" s="349">
        <v>6.0383516931864545</v>
      </c>
      <c r="N58" s="349">
        <v>8.5032322227747379</v>
      </c>
      <c r="O58" s="349">
        <v>4.8622745159153773</v>
      </c>
      <c r="P58" s="186">
        <v>3.1227305737109656</v>
      </c>
      <c r="Q58" s="68" t="s">
        <v>373</v>
      </c>
      <c r="R58" s="63" t="s">
        <v>376</v>
      </c>
      <c r="S58" s="70" t="s">
        <v>350</v>
      </c>
      <c r="T58" s="349">
        <v>3.4839855018862345</v>
      </c>
      <c r="U58" s="349">
        <v>2.3058053965658218</v>
      </c>
      <c r="V58" s="349">
        <v>3.1494252873563213</v>
      </c>
      <c r="W58" s="349">
        <v>4.9536390194335072</v>
      </c>
      <c r="X58" s="349">
        <v>4.5570218742612401</v>
      </c>
      <c r="Y58" s="349">
        <v>4.5678041105320091</v>
      </c>
      <c r="Z58" s="349">
        <v>5.2952329360780066</v>
      </c>
      <c r="AA58" s="349">
        <v>3.557653038072333</v>
      </c>
      <c r="AB58" s="349">
        <v>2.7195381343056821</v>
      </c>
      <c r="AC58" s="349">
        <v>3.1425233644859816</v>
      </c>
      <c r="AD58" s="349">
        <v>1.9331016507384884</v>
      </c>
      <c r="AE58" s="349">
        <v>1.8176400476758046</v>
      </c>
      <c r="AF58" s="349">
        <v>2.7662517289073305</v>
      </c>
      <c r="AG58" s="349">
        <v>3.2310177705977381</v>
      </c>
      <c r="AH58" s="349">
        <v>2.9327453142227125</v>
      </c>
      <c r="AI58" s="186">
        <v>2.5828835774865073</v>
      </c>
      <c r="AJ58" s="68" t="s">
        <v>373</v>
      </c>
    </row>
    <row r="59" spans="1:36" ht="3.75" customHeight="1" x14ac:dyDescent="0.2">
      <c r="A59" s="63"/>
      <c r="B59" s="85"/>
      <c r="C59" s="185"/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  <c r="O59" s="349"/>
      <c r="P59" s="185"/>
      <c r="Q59" s="69"/>
      <c r="R59" s="63"/>
      <c r="S59" s="85"/>
      <c r="T59" s="185"/>
      <c r="U59" s="349"/>
      <c r="V59" s="349"/>
      <c r="W59" s="349"/>
      <c r="X59" s="349"/>
      <c r="Y59" s="349"/>
      <c r="Z59" s="349"/>
      <c r="AA59" s="349"/>
      <c r="AB59" s="349"/>
      <c r="AC59" s="349"/>
      <c r="AD59" s="349"/>
      <c r="AE59" s="349"/>
      <c r="AF59" s="349"/>
      <c r="AG59" s="349"/>
      <c r="AH59" s="349"/>
      <c r="AI59" s="185"/>
      <c r="AJ59" s="69"/>
    </row>
    <row r="60" spans="1:36" ht="15" customHeight="1" x14ac:dyDescent="0.2">
      <c r="A60" s="63"/>
      <c r="B60" s="61"/>
      <c r="C60" s="61" t="s">
        <v>867</v>
      </c>
      <c r="D60" s="349"/>
      <c r="E60" s="349"/>
      <c r="F60" s="349"/>
      <c r="G60" s="62" t="s">
        <v>867</v>
      </c>
      <c r="H60" s="349"/>
      <c r="I60" s="349"/>
      <c r="J60" s="349"/>
      <c r="K60" s="349"/>
      <c r="L60" s="349"/>
      <c r="M60" s="349"/>
      <c r="N60" s="349"/>
      <c r="O60" s="349"/>
      <c r="P60" s="185"/>
      <c r="Q60" s="69"/>
      <c r="R60" s="63"/>
      <c r="S60" s="61"/>
      <c r="T60" s="61" t="s">
        <v>867</v>
      </c>
      <c r="U60" s="349"/>
      <c r="V60" s="349"/>
      <c r="W60" s="349"/>
      <c r="X60" s="349"/>
      <c r="Y60" s="349"/>
      <c r="Z60" s="62" t="s">
        <v>867</v>
      </c>
      <c r="AA60" s="349"/>
      <c r="AB60" s="349"/>
      <c r="AC60" s="349"/>
      <c r="AD60" s="349"/>
      <c r="AE60" s="349"/>
      <c r="AF60" s="349"/>
      <c r="AG60" s="349"/>
      <c r="AH60" s="349"/>
      <c r="AI60" s="185"/>
      <c r="AJ60" s="69"/>
    </row>
    <row r="61" spans="1:36" ht="13.5" customHeight="1" x14ac:dyDescent="0.2">
      <c r="A61" s="63" t="s">
        <v>379</v>
      </c>
      <c r="B61" s="70" t="s">
        <v>868</v>
      </c>
      <c r="C61" s="349">
        <v>4.1448322823222902E-2</v>
      </c>
      <c r="D61" s="349">
        <v>6.9903747916330597E-2</v>
      </c>
      <c r="E61" s="349">
        <v>7.1271219385771675E-2</v>
      </c>
      <c r="F61" s="349">
        <v>6.893382352941177E-2</v>
      </c>
      <c r="G61" s="349">
        <v>2.07047131456106E-2</v>
      </c>
      <c r="H61" s="349">
        <v>2.8699345654919068E-2</v>
      </c>
      <c r="I61" s="349">
        <v>9.1776798825256977E-3</v>
      </c>
      <c r="J61" s="349">
        <v>0</v>
      </c>
      <c r="K61" s="349">
        <v>0</v>
      </c>
      <c r="L61" s="349">
        <v>4.1436464088397788E-2</v>
      </c>
      <c r="M61" s="349">
        <v>0.12239902080783352</v>
      </c>
      <c r="N61" s="349">
        <v>0.14089176197579978</v>
      </c>
      <c r="O61" s="349">
        <v>4.6752639576109402E-2</v>
      </c>
      <c r="P61" s="186">
        <v>7.2621641249092234E-2</v>
      </c>
      <c r="Q61" s="68" t="s">
        <v>377</v>
      </c>
      <c r="R61" s="63" t="s">
        <v>379</v>
      </c>
      <c r="S61" s="70" t="s">
        <v>868</v>
      </c>
      <c r="T61" s="349">
        <v>1.4793993638582737E-2</v>
      </c>
      <c r="U61" s="349">
        <v>0</v>
      </c>
      <c r="V61" s="349">
        <v>3.0651340996168581E-2</v>
      </c>
      <c r="W61" s="349">
        <v>0</v>
      </c>
      <c r="X61" s="349">
        <v>2.5030941024321733E-2</v>
      </c>
      <c r="Y61" s="349">
        <v>2.9501425902251945E-2</v>
      </c>
      <c r="Z61" s="349">
        <v>2.7085590465872153E-2</v>
      </c>
      <c r="AA61" s="349">
        <v>1.8151291010573129E-2</v>
      </c>
      <c r="AB61" s="349">
        <v>7.5964752354907322E-2</v>
      </c>
      <c r="AC61" s="349">
        <v>0.10514018691588785</v>
      </c>
      <c r="AD61" s="349">
        <v>2.1720243266724587E-2</v>
      </c>
      <c r="AE61" s="349">
        <v>0</v>
      </c>
      <c r="AF61" s="349">
        <v>4.6104195481788839E-2</v>
      </c>
      <c r="AG61" s="349">
        <v>8.0775444264943458E-2</v>
      </c>
      <c r="AH61" s="349">
        <v>4.4101433296582143E-2</v>
      </c>
      <c r="AI61" s="186">
        <v>0.1156515034695451</v>
      </c>
      <c r="AJ61" s="68" t="s">
        <v>377</v>
      </c>
    </row>
    <row r="62" spans="1:36" ht="13.5" customHeight="1" x14ac:dyDescent="0.2">
      <c r="A62" s="63" t="s">
        <v>382</v>
      </c>
      <c r="B62" s="70" t="s">
        <v>869</v>
      </c>
      <c r="C62" s="349">
        <v>7.2370087469119347E-3</v>
      </c>
      <c r="D62" s="349">
        <v>2.6886056890896384E-3</v>
      </c>
      <c r="E62" s="349">
        <v>0</v>
      </c>
      <c r="F62" s="349">
        <v>4.5955882352941178E-3</v>
      </c>
      <c r="G62" s="349">
        <v>5.6467399488028917E-3</v>
      </c>
      <c r="H62" s="349">
        <v>8.6098036964757201E-3</v>
      </c>
      <c r="I62" s="349">
        <v>0</v>
      </c>
      <c r="J62" s="349">
        <v>0</v>
      </c>
      <c r="K62" s="349">
        <v>1.2054001928640309E-2</v>
      </c>
      <c r="L62" s="349">
        <v>0</v>
      </c>
      <c r="M62" s="349">
        <v>0</v>
      </c>
      <c r="N62" s="349">
        <v>0</v>
      </c>
      <c r="O62" s="349">
        <v>0</v>
      </c>
      <c r="P62" s="186">
        <v>0</v>
      </c>
      <c r="Q62" s="68" t="s">
        <v>380</v>
      </c>
      <c r="R62" s="63" t="s">
        <v>382</v>
      </c>
      <c r="S62" s="70" t="s">
        <v>869</v>
      </c>
      <c r="T62" s="349">
        <v>0</v>
      </c>
      <c r="U62" s="349">
        <v>0</v>
      </c>
      <c r="V62" s="349">
        <v>0</v>
      </c>
      <c r="W62" s="349">
        <v>0</v>
      </c>
      <c r="X62" s="349">
        <v>6.9530391734227027E-3</v>
      </c>
      <c r="Y62" s="349">
        <v>2.4584521585209951E-2</v>
      </c>
      <c r="Z62" s="349">
        <v>0</v>
      </c>
      <c r="AA62" s="349">
        <v>0</v>
      </c>
      <c r="AB62" s="349">
        <v>8.3561227590398052E-2</v>
      </c>
      <c r="AC62" s="349">
        <v>0.12850467289719628</v>
      </c>
      <c r="AD62" s="349">
        <v>0</v>
      </c>
      <c r="AE62" s="349">
        <v>0</v>
      </c>
      <c r="AF62" s="349">
        <v>0</v>
      </c>
      <c r="AG62" s="349">
        <v>0</v>
      </c>
      <c r="AH62" s="349">
        <v>0</v>
      </c>
      <c r="AI62" s="186">
        <v>0</v>
      </c>
      <c r="AJ62" s="68" t="s">
        <v>380</v>
      </c>
    </row>
    <row r="63" spans="1:36" ht="13.5" customHeight="1" x14ac:dyDescent="0.2">
      <c r="A63" s="63" t="s">
        <v>386</v>
      </c>
      <c r="B63" s="74" t="s">
        <v>870</v>
      </c>
      <c r="C63" s="349"/>
      <c r="D63" s="349"/>
      <c r="E63" s="349"/>
      <c r="F63" s="349"/>
      <c r="G63" s="349"/>
      <c r="H63" s="349"/>
      <c r="I63" s="349"/>
      <c r="J63" s="349"/>
      <c r="K63" s="349"/>
      <c r="L63" s="349"/>
      <c r="M63" s="349"/>
      <c r="N63" s="349"/>
      <c r="O63" s="349"/>
      <c r="P63" s="186"/>
      <c r="Q63" s="68"/>
      <c r="R63" s="63" t="s">
        <v>386</v>
      </c>
      <c r="S63" s="74" t="s">
        <v>870</v>
      </c>
      <c r="T63" s="349"/>
      <c r="U63" s="349"/>
      <c r="V63" s="349"/>
      <c r="W63" s="349"/>
      <c r="X63" s="349"/>
      <c r="Y63" s="349"/>
      <c r="Z63" s="349"/>
      <c r="AA63" s="349"/>
      <c r="AB63" s="349"/>
      <c r="AC63" s="349"/>
      <c r="AD63" s="349"/>
      <c r="AE63" s="349"/>
      <c r="AF63" s="349"/>
      <c r="AG63" s="349"/>
      <c r="AH63" s="349"/>
      <c r="AI63" s="186"/>
      <c r="AJ63" s="68"/>
    </row>
    <row r="64" spans="1:36" ht="13.5" customHeight="1" x14ac:dyDescent="0.2">
      <c r="B64" s="70" t="s">
        <v>882</v>
      </c>
      <c r="C64" s="349">
        <v>0</v>
      </c>
      <c r="D64" s="349">
        <v>0</v>
      </c>
      <c r="E64" s="349">
        <v>0</v>
      </c>
      <c r="F64" s="349">
        <v>0</v>
      </c>
      <c r="G64" s="349">
        <v>0</v>
      </c>
      <c r="H64" s="349">
        <v>0</v>
      </c>
      <c r="I64" s="349">
        <v>0</v>
      </c>
      <c r="J64" s="349">
        <v>0</v>
      </c>
      <c r="K64" s="349">
        <v>0</v>
      </c>
      <c r="L64" s="349">
        <v>0</v>
      </c>
      <c r="M64" s="349">
        <v>0</v>
      </c>
      <c r="N64" s="349">
        <v>0</v>
      </c>
      <c r="O64" s="349">
        <v>0</v>
      </c>
      <c r="P64" s="186">
        <v>0</v>
      </c>
      <c r="Q64" s="68" t="s">
        <v>384</v>
      </c>
      <c r="S64" s="70" t="s">
        <v>882</v>
      </c>
      <c r="T64" s="349">
        <v>0</v>
      </c>
      <c r="U64" s="349">
        <v>0</v>
      </c>
      <c r="V64" s="349">
        <v>0</v>
      </c>
      <c r="W64" s="349">
        <v>0</v>
      </c>
      <c r="X64" s="349">
        <v>0</v>
      </c>
      <c r="Y64" s="349">
        <v>0</v>
      </c>
      <c r="Z64" s="349">
        <v>0</v>
      </c>
      <c r="AA64" s="349">
        <v>0</v>
      </c>
      <c r="AB64" s="349">
        <v>0</v>
      </c>
      <c r="AC64" s="349">
        <v>0</v>
      </c>
      <c r="AD64" s="349">
        <v>0</v>
      </c>
      <c r="AE64" s="349">
        <v>0</v>
      </c>
      <c r="AF64" s="349">
        <v>0</v>
      </c>
      <c r="AG64" s="349">
        <v>0</v>
      </c>
      <c r="AH64" s="349">
        <v>0</v>
      </c>
      <c r="AI64" s="186">
        <v>0</v>
      </c>
      <c r="AJ64" s="68" t="s">
        <v>384</v>
      </c>
    </row>
    <row r="65" spans="1:36" ht="13.5" customHeight="1" x14ac:dyDescent="0.2">
      <c r="A65" s="63" t="s">
        <v>389</v>
      </c>
      <c r="B65" s="70" t="s">
        <v>866</v>
      </c>
      <c r="C65" s="349">
        <v>1.3158197721658065E-3</v>
      </c>
      <c r="D65" s="349">
        <v>0</v>
      </c>
      <c r="E65" s="349">
        <v>0</v>
      </c>
      <c r="F65" s="349">
        <v>0</v>
      </c>
      <c r="G65" s="349">
        <v>0</v>
      </c>
      <c r="H65" s="349">
        <v>0</v>
      </c>
      <c r="I65" s="349">
        <v>0</v>
      </c>
      <c r="J65" s="349">
        <v>0</v>
      </c>
      <c r="K65" s="349">
        <v>0</v>
      </c>
      <c r="L65" s="349">
        <v>0</v>
      </c>
      <c r="M65" s="349">
        <v>0</v>
      </c>
      <c r="N65" s="349">
        <v>0</v>
      </c>
      <c r="O65" s="349">
        <v>0</v>
      </c>
      <c r="P65" s="186">
        <v>0</v>
      </c>
      <c r="Q65" s="68" t="s">
        <v>387</v>
      </c>
      <c r="R65" s="63" t="s">
        <v>389</v>
      </c>
      <c r="S65" s="70" t="s">
        <v>866</v>
      </c>
      <c r="T65" s="349">
        <v>0</v>
      </c>
      <c r="U65" s="349">
        <v>0</v>
      </c>
      <c r="V65" s="349">
        <v>0</v>
      </c>
      <c r="W65" s="349">
        <v>0</v>
      </c>
      <c r="X65" s="349">
        <v>2.7812156693690811E-3</v>
      </c>
      <c r="Y65" s="349">
        <v>9.8338086340839809E-3</v>
      </c>
      <c r="Z65" s="349">
        <v>0</v>
      </c>
      <c r="AA65" s="349">
        <v>0</v>
      </c>
      <c r="AB65" s="349">
        <v>7.5964752354907321E-3</v>
      </c>
      <c r="AC65" s="349">
        <v>1.1682242990654207E-2</v>
      </c>
      <c r="AD65" s="349">
        <v>0</v>
      </c>
      <c r="AE65" s="349">
        <v>0</v>
      </c>
      <c r="AF65" s="349">
        <v>9.2208390963577688E-3</v>
      </c>
      <c r="AG65" s="349">
        <v>0</v>
      </c>
      <c r="AH65" s="349">
        <v>0</v>
      </c>
      <c r="AI65" s="186">
        <v>0</v>
      </c>
      <c r="AJ65" s="68" t="s">
        <v>387</v>
      </c>
    </row>
    <row r="66" spans="1:36" ht="3.75" customHeight="1" x14ac:dyDescent="0.2">
      <c r="A66" s="53"/>
      <c r="B66" s="43"/>
      <c r="C66" s="185"/>
      <c r="D66" s="349"/>
      <c r="E66" s="349"/>
      <c r="F66" s="349"/>
      <c r="G66" s="349"/>
      <c r="H66" s="349"/>
      <c r="I66" s="349"/>
      <c r="J66" s="349"/>
      <c r="K66" s="349"/>
      <c r="L66" s="349"/>
      <c r="M66" s="349"/>
      <c r="N66" s="349"/>
      <c r="O66" s="349"/>
      <c r="P66" s="185"/>
      <c r="Q66" s="43"/>
      <c r="R66" s="53"/>
      <c r="S66" s="43"/>
      <c r="T66" s="185"/>
      <c r="U66" s="349"/>
      <c r="V66" s="349"/>
      <c r="W66" s="349"/>
      <c r="X66" s="349"/>
      <c r="Y66" s="349"/>
      <c r="Z66" s="349"/>
      <c r="AA66" s="349"/>
      <c r="AB66" s="349"/>
      <c r="AC66" s="349"/>
      <c r="AD66" s="349"/>
      <c r="AE66" s="349"/>
      <c r="AF66" s="349"/>
      <c r="AG66" s="349"/>
      <c r="AH66" s="349"/>
      <c r="AI66" s="185"/>
      <c r="AJ66" s="43"/>
    </row>
    <row r="67" spans="1:36" ht="15" customHeight="1" x14ac:dyDescent="0.2">
      <c r="A67" s="63"/>
      <c r="B67" s="61"/>
      <c r="C67" s="61" t="s">
        <v>297</v>
      </c>
      <c r="D67" s="349"/>
      <c r="E67" s="349"/>
      <c r="F67" s="349"/>
      <c r="G67" s="62" t="s">
        <v>297</v>
      </c>
      <c r="H67" s="349"/>
      <c r="I67" s="349"/>
      <c r="J67" s="349"/>
      <c r="K67" s="349"/>
      <c r="L67" s="349"/>
      <c r="M67" s="349"/>
      <c r="N67" s="349"/>
      <c r="O67" s="349"/>
      <c r="P67" s="185"/>
      <c r="Q67" s="69"/>
      <c r="R67" s="63"/>
      <c r="S67" s="61"/>
      <c r="T67" s="61" t="s">
        <v>297</v>
      </c>
      <c r="U67" s="349"/>
      <c r="V67" s="349"/>
      <c r="W67" s="349"/>
      <c r="X67" s="349"/>
      <c r="Y67" s="349"/>
      <c r="Z67" s="62" t="s">
        <v>297</v>
      </c>
      <c r="AA67" s="349"/>
      <c r="AB67" s="349"/>
      <c r="AC67" s="349"/>
      <c r="AD67" s="349"/>
      <c r="AE67" s="349"/>
      <c r="AF67" s="349"/>
      <c r="AG67" s="349"/>
      <c r="AH67" s="349"/>
      <c r="AI67" s="185"/>
      <c r="AJ67" s="69"/>
    </row>
    <row r="68" spans="1:36" ht="13.5" customHeight="1" x14ac:dyDescent="0.2">
      <c r="A68" s="63"/>
      <c r="B68" s="93" t="s">
        <v>351</v>
      </c>
      <c r="C68" s="185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  <c r="O68" s="349"/>
      <c r="P68" s="185"/>
      <c r="Q68" s="69"/>
      <c r="R68" s="63"/>
      <c r="S68" s="93" t="s">
        <v>351</v>
      </c>
      <c r="T68" s="185"/>
      <c r="U68" s="349"/>
      <c r="V68" s="349"/>
      <c r="W68" s="349"/>
      <c r="X68" s="349"/>
      <c r="Y68" s="349"/>
      <c r="Z68" s="349"/>
      <c r="AA68" s="349"/>
      <c r="AB68" s="349"/>
      <c r="AC68" s="349"/>
      <c r="AD68" s="349"/>
      <c r="AE68" s="349"/>
      <c r="AF68" s="349"/>
      <c r="AG68" s="349"/>
      <c r="AH68" s="349"/>
      <c r="AI68" s="185"/>
      <c r="AJ68" s="69"/>
    </row>
    <row r="69" spans="1:36" ht="3" customHeight="1" x14ac:dyDescent="0.2">
      <c r="A69" s="63"/>
      <c r="B69" s="43"/>
      <c r="C69" s="185"/>
      <c r="D69" s="349"/>
      <c r="E69" s="349"/>
      <c r="F69" s="349"/>
      <c r="G69" s="349"/>
      <c r="H69" s="349"/>
      <c r="I69" s="349"/>
      <c r="J69" s="349"/>
      <c r="K69" s="349"/>
      <c r="L69" s="349"/>
      <c r="M69" s="349"/>
      <c r="N69" s="349"/>
      <c r="O69" s="349"/>
      <c r="P69" s="185"/>
      <c r="Q69" s="69"/>
      <c r="R69" s="63"/>
      <c r="S69" s="43"/>
      <c r="T69" s="185"/>
      <c r="U69" s="349"/>
      <c r="V69" s="349"/>
      <c r="W69" s="349"/>
      <c r="X69" s="349"/>
      <c r="Y69" s="349"/>
      <c r="Z69" s="349"/>
      <c r="AA69" s="349"/>
      <c r="AB69" s="349"/>
      <c r="AC69" s="349"/>
      <c r="AD69" s="349"/>
      <c r="AE69" s="349"/>
      <c r="AF69" s="349"/>
      <c r="AG69" s="349"/>
      <c r="AH69" s="349"/>
      <c r="AI69" s="185"/>
      <c r="AJ69" s="69"/>
    </row>
    <row r="70" spans="1:36" ht="12" customHeight="1" x14ac:dyDescent="0.2">
      <c r="A70" s="63" t="s">
        <v>392</v>
      </c>
      <c r="B70" s="70" t="s">
        <v>1686</v>
      </c>
      <c r="C70" s="349">
        <v>29.877003746796799</v>
      </c>
      <c r="D70" s="349">
        <v>26.144001720707642</v>
      </c>
      <c r="E70" s="349">
        <v>28.631592587793186</v>
      </c>
      <c r="F70" s="349">
        <v>24.379595588235293</v>
      </c>
      <c r="G70" s="349">
        <v>26.500150579731969</v>
      </c>
      <c r="H70" s="349">
        <v>24.744575823671219</v>
      </c>
      <c r="I70" s="349">
        <v>30.148678414096921</v>
      </c>
      <c r="J70" s="349">
        <v>29.399025446670272</v>
      </c>
      <c r="K70" s="349">
        <v>30.5629218900675</v>
      </c>
      <c r="L70" s="349">
        <v>29.875690607734807</v>
      </c>
      <c r="M70" s="349">
        <v>21.379028967768257</v>
      </c>
      <c r="N70" s="349">
        <v>27.913144372617271</v>
      </c>
      <c r="O70" s="349">
        <v>33.416449137024195</v>
      </c>
      <c r="P70" s="186">
        <v>28.588719438392641</v>
      </c>
      <c r="Q70" s="68" t="s">
        <v>390</v>
      </c>
      <c r="R70" s="63" t="s">
        <v>392</v>
      </c>
      <c r="S70" s="70" t="s">
        <v>1686</v>
      </c>
      <c r="T70" s="349">
        <v>36.552259782528296</v>
      </c>
      <c r="U70" s="349">
        <v>49.092395748160264</v>
      </c>
      <c r="V70" s="349">
        <v>32.390804597701148</v>
      </c>
      <c r="W70" s="349">
        <v>33.710148609170581</v>
      </c>
      <c r="X70" s="349">
        <v>29.935614857254105</v>
      </c>
      <c r="Y70" s="349">
        <v>30.966663388730453</v>
      </c>
      <c r="Z70" s="349">
        <v>28.890167930660887</v>
      </c>
      <c r="AA70" s="349">
        <v>30.385261151699417</v>
      </c>
      <c r="AB70" s="349">
        <v>32.824369492555455</v>
      </c>
      <c r="AC70" s="349">
        <v>33.94859813084112</v>
      </c>
      <c r="AD70" s="349">
        <v>30.734144222415289</v>
      </c>
      <c r="AE70" s="349">
        <v>28.396901072705599</v>
      </c>
      <c r="AF70" s="349">
        <v>33.029045643153523</v>
      </c>
      <c r="AG70" s="349">
        <v>34.975767366720518</v>
      </c>
      <c r="AH70" s="349">
        <v>28.081587651598678</v>
      </c>
      <c r="AI70" s="186">
        <v>30.686198920585966</v>
      </c>
      <c r="AJ70" s="68" t="s">
        <v>390</v>
      </c>
    </row>
    <row r="71" spans="1:36" ht="13.5" customHeight="1" x14ac:dyDescent="0.2">
      <c r="B71" s="74" t="s">
        <v>883</v>
      </c>
      <c r="C71" s="349"/>
      <c r="D71" s="349"/>
      <c r="E71" s="349"/>
      <c r="F71" s="349"/>
      <c r="G71" s="349"/>
      <c r="H71" s="349"/>
      <c r="I71" s="349"/>
      <c r="J71" s="349"/>
      <c r="K71" s="349"/>
      <c r="L71" s="349"/>
      <c r="M71" s="349"/>
      <c r="N71" s="349"/>
      <c r="O71" s="349"/>
      <c r="P71" s="186"/>
      <c r="Q71" s="69"/>
      <c r="S71" s="74" t="s">
        <v>883</v>
      </c>
      <c r="T71" s="349"/>
      <c r="U71" s="349"/>
      <c r="V71" s="349"/>
      <c r="W71" s="349"/>
      <c r="X71" s="349"/>
      <c r="Y71" s="349"/>
      <c r="Z71" s="349"/>
      <c r="AA71" s="349"/>
      <c r="AB71" s="349"/>
      <c r="AC71" s="349"/>
      <c r="AD71" s="349"/>
      <c r="AE71" s="349"/>
      <c r="AF71" s="349"/>
      <c r="AG71" s="349"/>
      <c r="AH71" s="349"/>
      <c r="AI71" s="186"/>
      <c r="AJ71" s="69"/>
    </row>
    <row r="72" spans="1:36" ht="13.5" customHeight="1" x14ac:dyDescent="0.2">
      <c r="A72" s="63" t="s">
        <v>395</v>
      </c>
      <c r="B72" s="335" t="s">
        <v>357</v>
      </c>
      <c r="C72" s="349"/>
      <c r="D72" s="349"/>
      <c r="E72" s="349"/>
      <c r="F72" s="349"/>
      <c r="G72" s="349"/>
      <c r="H72" s="349"/>
      <c r="I72" s="349"/>
      <c r="J72" s="349"/>
      <c r="K72" s="349"/>
      <c r="L72" s="349"/>
      <c r="M72" s="349"/>
      <c r="N72" s="349"/>
      <c r="O72" s="349"/>
      <c r="P72" s="186"/>
      <c r="Q72" s="69"/>
      <c r="R72" s="63" t="s">
        <v>395</v>
      </c>
      <c r="S72" s="335" t="s">
        <v>357</v>
      </c>
      <c r="T72" s="349"/>
      <c r="U72" s="349"/>
      <c r="V72" s="349"/>
      <c r="W72" s="349"/>
      <c r="X72" s="349"/>
      <c r="Y72" s="349"/>
      <c r="Z72" s="349"/>
      <c r="AA72" s="349"/>
      <c r="AB72" s="349"/>
      <c r="AC72" s="349"/>
      <c r="AD72" s="349"/>
      <c r="AE72" s="349"/>
      <c r="AF72" s="349"/>
      <c r="AG72" s="349"/>
      <c r="AH72" s="349"/>
      <c r="AI72" s="186"/>
      <c r="AJ72" s="69"/>
    </row>
    <row r="73" spans="1:36" ht="12" customHeight="1" x14ac:dyDescent="0.2">
      <c r="A73" s="63"/>
      <c r="B73" s="70" t="s">
        <v>884</v>
      </c>
      <c r="C73" s="349">
        <v>0.75420593675680436</v>
      </c>
      <c r="D73" s="349">
        <v>1.0592348827642946</v>
      </c>
      <c r="E73" s="349">
        <v>0.8825526137135099</v>
      </c>
      <c r="F73" s="349">
        <v>1.2064090480678606</v>
      </c>
      <c r="G73" s="349">
        <v>0.73158605014560685</v>
      </c>
      <c r="H73" s="349">
        <v>0.73068893528183709</v>
      </c>
      <c r="I73" s="349">
        <v>0.94368340943683415</v>
      </c>
      <c r="J73" s="349">
        <v>0.4143646408839779</v>
      </c>
      <c r="K73" s="349">
        <v>0.19719976336028394</v>
      </c>
      <c r="L73" s="349">
        <v>1.6181229773462782</v>
      </c>
      <c r="M73" s="349">
        <v>3.6259541984732824</v>
      </c>
      <c r="N73" s="349">
        <v>1.3954869358669832</v>
      </c>
      <c r="O73" s="349">
        <v>1.0026815902996387</v>
      </c>
      <c r="P73" s="186">
        <v>1.2701100762066047</v>
      </c>
      <c r="Q73" s="68" t="s">
        <v>885</v>
      </c>
      <c r="R73" s="63"/>
      <c r="S73" s="70" t="s">
        <v>463</v>
      </c>
      <c r="T73" s="349">
        <v>0.9814833552565011</v>
      </c>
      <c r="U73" s="349">
        <v>0.69953364423717523</v>
      </c>
      <c r="V73" s="349">
        <v>1.0645848119233499</v>
      </c>
      <c r="W73" s="349">
        <v>1.1680482290881689</v>
      </c>
      <c r="X73" s="349">
        <v>0.11148789891763831</v>
      </c>
      <c r="Y73" s="349">
        <v>9.5268339155287401E-2</v>
      </c>
      <c r="Z73" s="349">
        <v>5.8596038907769842E-2</v>
      </c>
      <c r="AA73" s="349">
        <v>0.19414575866188769</v>
      </c>
      <c r="AB73" s="349">
        <v>0.94885443184448048</v>
      </c>
      <c r="AC73" s="349">
        <v>0.96352374397797658</v>
      </c>
      <c r="AD73" s="349">
        <v>0.91872791519434627</v>
      </c>
      <c r="AE73" s="349">
        <v>0.62959076600209862</v>
      </c>
      <c r="AF73" s="349">
        <v>0.78168620882188722</v>
      </c>
      <c r="AG73" s="349">
        <v>0.86605080831408765</v>
      </c>
      <c r="AH73" s="349">
        <v>1.1778563015312131</v>
      </c>
      <c r="AI73" s="186">
        <v>1.6331658291457287</v>
      </c>
      <c r="AJ73" s="68" t="s">
        <v>885</v>
      </c>
    </row>
    <row r="74" spans="1:36" ht="13.5" customHeight="1" x14ac:dyDescent="0.2">
      <c r="A74" s="63" t="s">
        <v>398</v>
      </c>
      <c r="B74" s="70" t="s">
        <v>360</v>
      </c>
      <c r="C74" s="349">
        <v>26.495346932330676</v>
      </c>
      <c r="D74" s="349">
        <v>31.408291659945153</v>
      </c>
      <c r="E74" s="349">
        <v>31.281586108591419</v>
      </c>
      <c r="F74" s="349">
        <v>31.498161764705884</v>
      </c>
      <c r="G74" s="349">
        <v>29.022361090197258</v>
      </c>
      <c r="H74" s="349">
        <v>27.9072437148433</v>
      </c>
      <c r="I74" s="349">
        <v>30.479074889867842</v>
      </c>
      <c r="J74" s="349">
        <v>32.133188955062266</v>
      </c>
      <c r="K74" s="349">
        <v>21.8297974927676</v>
      </c>
      <c r="L74" s="349">
        <v>22.417127071823202</v>
      </c>
      <c r="M74" s="349">
        <v>31.089351285189721</v>
      </c>
      <c r="N74" s="349">
        <v>23.454334493618433</v>
      </c>
      <c r="O74" s="349">
        <v>25.971091284528775</v>
      </c>
      <c r="P74" s="186">
        <v>26.942628903413219</v>
      </c>
      <c r="Q74" s="68" t="s">
        <v>886</v>
      </c>
      <c r="R74" s="63" t="s">
        <v>398</v>
      </c>
      <c r="S74" s="70" t="s">
        <v>360</v>
      </c>
      <c r="T74" s="349">
        <v>25.737850432724311</v>
      </c>
      <c r="U74" s="349">
        <v>14.570727718724449</v>
      </c>
      <c r="V74" s="349">
        <v>29.03448275862069</v>
      </c>
      <c r="W74" s="349">
        <v>28.947034167407597</v>
      </c>
      <c r="X74" s="349">
        <v>23.951829344606526</v>
      </c>
      <c r="Y74" s="349">
        <v>20.178975317140331</v>
      </c>
      <c r="Z74" s="349">
        <v>27.566359696641385</v>
      </c>
      <c r="AA74" s="349">
        <v>22.589281662658255</v>
      </c>
      <c r="AB74" s="349">
        <v>27.127013065937405</v>
      </c>
      <c r="AC74" s="349">
        <v>26.799065420560748</v>
      </c>
      <c r="AD74" s="349">
        <v>27.736750651607302</v>
      </c>
      <c r="AE74" s="349">
        <v>32.389749702026222</v>
      </c>
      <c r="AF74" s="349">
        <v>25.283540802213</v>
      </c>
      <c r="AG74" s="349">
        <v>22.778675282714055</v>
      </c>
      <c r="AH74" s="349">
        <v>28.974641675854468</v>
      </c>
      <c r="AI74" s="186">
        <v>28.681572860447186</v>
      </c>
      <c r="AJ74" s="68" t="s">
        <v>886</v>
      </c>
    </row>
    <row r="75" spans="1:36" ht="13.5" customHeight="1" x14ac:dyDescent="0.2">
      <c r="A75" s="63" t="s">
        <v>401</v>
      </c>
      <c r="B75" s="70" t="s">
        <v>362</v>
      </c>
      <c r="C75" s="349">
        <v>9.6433141552601533</v>
      </c>
      <c r="D75" s="349">
        <v>9.6978007205463257</v>
      </c>
      <c r="E75" s="349">
        <v>9.6345730206038613</v>
      </c>
      <c r="F75" s="349">
        <v>9.742647058823529</v>
      </c>
      <c r="G75" s="349">
        <v>8.9124378858605642</v>
      </c>
      <c r="H75" s="349">
        <v>9.011594535644587</v>
      </c>
      <c r="I75" s="349">
        <v>8.7004405286343616</v>
      </c>
      <c r="J75" s="349">
        <v>8.7574445046020575</v>
      </c>
      <c r="K75" s="349">
        <v>10.619575699132113</v>
      </c>
      <c r="L75" s="349">
        <v>10.303867403314918</v>
      </c>
      <c r="M75" s="349">
        <v>10.118319053447571</v>
      </c>
      <c r="N75" s="349">
        <v>8.138571191778551</v>
      </c>
      <c r="O75" s="349">
        <v>9.2881910624537358</v>
      </c>
      <c r="P75" s="186">
        <v>9.8039215686274517</v>
      </c>
      <c r="Q75" s="68" t="s">
        <v>887</v>
      </c>
      <c r="R75" s="63" t="s">
        <v>401</v>
      </c>
      <c r="S75" s="70" t="s">
        <v>362</v>
      </c>
      <c r="T75" s="349">
        <v>9.5569198905244477</v>
      </c>
      <c r="U75" s="349">
        <v>7.1300081766148811</v>
      </c>
      <c r="V75" s="349">
        <v>10.490421455938698</v>
      </c>
      <c r="W75" s="349">
        <v>9.8945764003556445</v>
      </c>
      <c r="X75" s="349">
        <v>10.180639957725521</v>
      </c>
      <c r="Y75" s="349">
        <v>10.959779722686596</v>
      </c>
      <c r="Z75" s="349">
        <v>10.46858071505959</v>
      </c>
      <c r="AA75" s="349">
        <v>9.0756455052865626</v>
      </c>
      <c r="AB75" s="349">
        <v>9.8298389547250071</v>
      </c>
      <c r="AC75" s="349">
        <v>10.467289719626169</v>
      </c>
      <c r="AD75" s="349">
        <v>8.6446568201563867</v>
      </c>
      <c r="AE75" s="349">
        <v>8.5220500595947559</v>
      </c>
      <c r="AF75" s="349">
        <v>9.6449976947902272</v>
      </c>
      <c r="AG75" s="349">
        <v>11.369143780290791</v>
      </c>
      <c r="AH75" s="349">
        <v>9.5369349503858878</v>
      </c>
      <c r="AI75" s="186">
        <v>9.3870470316114112</v>
      </c>
      <c r="AJ75" s="68" t="s">
        <v>887</v>
      </c>
    </row>
    <row r="76" spans="1:36" ht="13.5" customHeight="1" x14ac:dyDescent="0.2">
      <c r="A76" s="63" t="s">
        <v>404</v>
      </c>
      <c r="B76" s="70" t="s">
        <v>365</v>
      </c>
      <c r="C76" s="349">
        <v>2.1661682999279588</v>
      </c>
      <c r="D76" s="349">
        <v>2.2691832015916544</v>
      </c>
      <c r="E76" s="349">
        <v>2.2871582221070366</v>
      </c>
      <c r="F76" s="349">
        <v>2.2564338235294117</v>
      </c>
      <c r="G76" s="349">
        <v>1.9932992019274207</v>
      </c>
      <c r="H76" s="349">
        <v>2.0290437378027781</v>
      </c>
      <c r="I76" s="349">
        <v>1.9548458149779735</v>
      </c>
      <c r="J76" s="349">
        <v>1.881429344883595</v>
      </c>
      <c r="K76" s="349">
        <v>1.9708293153326906</v>
      </c>
      <c r="L76" s="349">
        <v>2.334254143646409</v>
      </c>
      <c r="M76" s="349">
        <v>2.1623827009383927</v>
      </c>
      <c r="N76" s="349">
        <v>2.2459804409083373</v>
      </c>
      <c r="O76" s="349">
        <v>2.1038687809249232</v>
      </c>
      <c r="P76" s="186">
        <v>2.4207213749697409</v>
      </c>
      <c r="Q76" s="68" t="s">
        <v>888</v>
      </c>
      <c r="R76" s="63" t="s">
        <v>404</v>
      </c>
      <c r="S76" s="70" t="s">
        <v>365</v>
      </c>
      <c r="T76" s="349">
        <v>1.9121236777868187</v>
      </c>
      <c r="U76" s="349">
        <v>1.6516762060506951</v>
      </c>
      <c r="V76" s="349">
        <v>1.8007662835249041</v>
      </c>
      <c r="W76" s="349">
        <v>2.2989965705576019</v>
      </c>
      <c r="X76" s="349">
        <v>2.2430504373461639</v>
      </c>
      <c r="Y76" s="349">
        <v>2.089684334742846</v>
      </c>
      <c r="Z76" s="349">
        <v>2.3158179848320692</v>
      </c>
      <c r="AA76" s="349">
        <v>2.2870626673322141</v>
      </c>
      <c r="AB76" s="349">
        <v>2.1801883925858401</v>
      </c>
      <c r="AC76" s="349">
        <v>2.0911214953271031</v>
      </c>
      <c r="AD76" s="349">
        <v>2.3457862728062553</v>
      </c>
      <c r="AE76" s="349">
        <v>2.8605482717520858</v>
      </c>
      <c r="AF76" s="349">
        <v>2.5910557860765331</v>
      </c>
      <c r="AG76" s="349">
        <v>2.0597738287560579</v>
      </c>
      <c r="AH76" s="349">
        <v>2.3704520396912896</v>
      </c>
      <c r="AI76" s="186">
        <v>2.1395528141865845</v>
      </c>
      <c r="AJ76" s="68" t="s">
        <v>888</v>
      </c>
    </row>
    <row r="77" spans="1:36" ht="13.5" customHeight="1" x14ac:dyDescent="0.2">
      <c r="A77" s="63" t="s">
        <v>408</v>
      </c>
      <c r="B77" s="70" t="s">
        <v>368</v>
      </c>
      <c r="C77" s="349">
        <v>2.2862368541380884</v>
      </c>
      <c r="D77" s="349">
        <v>1.0808194870140346</v>
      </c>
      <c r="E77" s="349">
        <v>1.0301930802125179</v>
      </c>
      <c r="F77" s="349">
        <v>1.1167279411764706</v>
      </c>
      <c r="G77" s="349">
        <v>1.5641469658184008</v>
      </c>
      <c r="H77" s="349">
        <v>1.7764894960394901</v>
      </c>
      <c r="I77" s="349">
        <v>1.0462555066079295</v>
      </c>
      <c r="J77" s="349">
        <v>1.3264753654574988</v>
      </c>
      <c r="K77" s="349">
        <v>5.9486499517839926</v>
      </c>
      <c r="L77" s="349">
        <v>1.5745856353591159</v>
      </c>
      <c r="M77" s="349">
        <v>2.3255813953488373</v>
      </c>
      <c r="N77" s="349">
        <v>8.818166749544174</v>
      </c>
      <c r="O77" s="349">
        <v>2.5012662173218532</v>
      </c>
      <c r="P77" s="186">
        <v>1.2103606874848705</v>
      </c>
      <c r="Q77" s="68" t="s">
        <v>889</v>
      </c>
      <c r="R77" s="63" t="s">
        <v>408</v>
      </c>
      <c r="S77" s="70" t="s">
        <v>368</v>
      </c>
      <c r="T77" s="349">
        <v>0.89503661513425548</v>
      </c>
      <c r="U77" s="349">
        <v>0.85036794766966473</v>
      </c>
      <c r="V77" s="349">
        <v>0.91954022988505746</v>
      </c>
      <c r="W77" s="349">
        <v>0.88911469579575764</v>
      </c>
      <c r="X77" s="349">
        <v>2.8382305905911474</v>
      </c>
      <c r="Y77" s="349">
        <v>2.8321368866161865</v>
      </c>
      <c r="Z77" s="349">
        <v>2.6171451787648974</v>
      </c>
      <c r="AA77" s="349">
        <v>3.1401733448291509</v>
      </c>
      <c r="AB77" s="349">
        <v>1.1546642357945913</v>
      </c>
      <c r="AC77" s="349">
        <v>1.1565420560747663</v>
      </c>
      <c r="AD77" s="349">
        <v>1.1511728931364031</v>
      </c>
      <c r="AE77" s="349">
        <v>0.95351609058402853</v>
      </c>
      <c r="AF77" s="349">
        <v>1.272475795297372</v>
      </c>
      <c r="AG77" s="349">
        <v>0.94911147011308561</v>
      </c>
      <c r="AH77" s="349">
        <v>1.1356119073869901</v>
      </c>
      <c r="AI77" s="186">
        <v>0.9252120277563608</v>
      </c>
      <c r="AJ77" s="68" t="s">
        <v>889</v>
      </c>
    </row>
    <row r="78" spans="1:36" ht="13.5" customHeight="1" x14ac:dyDescent="0.2">
      <c r="A78" s="63" t="s">
        <v>411</v>
      </c>
      <c r="B78" s="70" t="s">
        <v>378</v>
      </c>
      <c r="C78" s="349">
        <v>2.0210991700466785</v>
      </c>
      <c r="D78" s="349">
        <v>2.1589503683389797</v>
      </c>
      <c r="E78" s="349">
        <v>2.3584294414928082</v>
      </c>
      <c r="F78" s="349">
        <v>2.0174632352941178</v>
      </c>
      <c r="G78" s="349">
        <v>2.332103598855594</v>
      </c>
      <c r="H78" s="349">
        <v>2.2844679141315578</v>
      </c>
      <c r="I78" s="349">
        <v>2.3953744493392071</v>
      </c>
      <c r="J78" s="349">
        <v>2.4634542501353547</v>
      </c>
      <c r="K78" s="349">
        <v>2.6157184185149469</v>
      </c>
      <c r="L78" s="349">
        <v>1.6022099447513811</v>
      </c>
      <c r="M78" s="349">
        <v>1.4687882496940026</v>
      </c>
      <c r="N78" s="349">
        <v>1.9310459141389027</v>
      </c>
      <c r="O78" s="349">
        <v>1.5116686796275374</v>
      </c>
      <c r="P78" s="186">
        <v>2.0818203824739774</v>
      </c>
      <c r="Q78" s="68" t="s">
        <v>890</v>
      </c>
      <c r="R78" s="63" t="s">
        <v>411</v>
      </c>
      <c r="S78" s="70" t="s">
        <v>378</v>
      </c>
      <c r="T78" s="349">
        <v>1.6717212811598492</v>
      </c>
      <c r="U78" s="349">
        <v>1.3736713000817662</v>
      </c>
      <c r="V78" s="349">
        <v>1.8697318007662838</v>
      </c>
      <c r="W78" s="349">
        <v>1.5750031754096279</v>
      </c>
      <c r="X78" s="349">
        <v>2.1304112027367159</v>
      </c>
      <c r="Y78" s="349">
        <v>2.0159307699872162</v>
      </c>
      <c r="Z78" s="349">
        <v>2.3293607800650054</v>
      </c>
      <c r="AA78" s="349">
        <v>1.9694150746471843</v>
      </c>
      <c r="AB78" s="349">
        <v>1.8687329079307202</v>
      </c>
      <c r="AC78" s="349">
        <v>1.4602803738317758</v>
      </c>
      <c r="AD78" s="349">
        <v>2.6281494352736754</v>
      </c>
      <c r="AE78" s="349">
        <v>2.056019070321812</v>
      </c>
      <c r="AF78" s="349">
        <v>1.6505301982480407</v>
      </c>
      <c r="AG78" s="349">
        <v>1.494345718901454</v>
      </c>
      <c r="AH78" s="349">
        <v>1.8963616317530321</v>
      </c>
      <c r="AI78" s="186">
        <v>1.638396299151889</v>
      </c>
      <c r="AJ78" s="68" t="s">
        <v>890</v>
      </c>
    </row>
    <row r="79" spans="1:36" ht="13.5" customHeight="1" x14ac:dyDescent="0.2">
      <c r="A79" s="63" t="s">
        <v>415</v>
      </c>
      <c r="B79" s="70" t="s">
        <v>381</v>
      </c>
      <c r="C79" s="349">
        <v>6.5790988608290326E-4</v>
      </c>
      <c r="D79" s="349">
        <v>0</v>
      </c>
      <c r="E79" s="349">
        <v>0</v>
      </c>
      <c r="F79" s="349">
        <v>0</v>
      </c>
      <c r="G79" s="349">
        <v>1.8822466496009637E-3</v>
      </c>
      <c r="H79" s="349">
        <v>2.869934565491907E-3</v>
      </c>
      <c r="I79" s="349">
        <v>0</v>
      </c>
      <c r="J79" s="349">
        <v>0</v>
      </c>
      <c r="K79" s="349">
        <v>0</v>
      </c>
      <c r="L79" s="349">
        <v>0</v>
      </c>
      <c r="M79" s="349">
        <v>0</v>
      </c>
      <c r="N79" s="349">
        <v>0</v>
      </c>
      <c r="O79" s="349">
        <v>0</v>
      </c>
      <c r="P79" s="186">
        <v>0</v>
      </c>
      <c r="Q79" s="68" t="s">
        <v>891</v>
      </c>
      <c r="R79" s="63" t="s">
        <v>415</v>
      </c>
      <c r="S79" s="70" t="s">
        <v>381</v>
      </c>
      <c r="T79" s="349">
        <v>3.6984984096456843E-3</v>
      </c>
      <c r="U79" s="349">
        <v>0</v>
      </c>
      <c r="V79" s="349">
        <v>0</v>
      </c>
      <c r="W79" s="349">
        <v>1.2701638511367967E-2</v>
      </c>
      <c r="X79" s="349">
        <v>0</v>
      </c>
      <c r="Y79" s="349">
        <v>0</v>
      </c>
      <c r="Z79" s="349">
        <v>0</v>
      </c>
      <c r="AA79" s="349">
        <v>0</v>
      </c>
      <c r="AB79" s="349">
        <v>0</v>
      </c>
      <c r="AC79" s="349">
        <v>0</v>
      </c>
      <c r="AD79" s="349">
        <v>0</v>
      </c>
      <c r="AE79" s="349">
        <v>0</v>
      </c>
      <c r="AF79" s="349">
        <v>0</v>
      </c>
      <c r="AG79" s="349">
        <v>0</v>
      </c>
      <c r="AH79" s="349">
        <v>0</v>
      </c>
      <c r="AI79" s="186">
        <v>0</v>
      </c>
      <c r="AJ79" s="68" t="s">
        <v>891</v>
      </c>
    </row>
    <row r="80" spans="1:36" ht="13.5" customHeight="1" x14ac:dyDescent="0.2">
      <c r="A80" s="63" t="s">
        <v>419</v>
      </c>
      <c r="B80" s="70" t="s">
        <v>892</v>
      </c>
      <c r="C80" s="349">
        <v>3.4040257505929414</v>
      </c>
      <c r="D80" s="349">
        <v>3.0515674571167395</v>
      </c>
      <c r="E80" s="349">
        <v>0.90708824672800314</v>
      </c>
      <c r="F80" s="349">
        <v>4.5726102941176467</v>
      </c>
      <c r="G80" s="349">
        <v>4.4345731064598706</v>
      </c>
      <c r="H80" s="349">
        <v>6.2248880725519458</v>
      </c>
      <c r="I80" s="349">
        <v>0.93612334801762109</v>
      </c>
      <c r="J80" s="349">
        <v>1.1505143475906876</v>
      </c>
      <c r="K80" s="349">
        <v>3.0737704918032787</v>
      </c>
      <c r="L80" s="349">
        <v>1.2569060773480663</v>
      </c>
      <c r="M80" s="349">
        <v>4.8551611587107306</v>
      </c>
      <c r="N80" s="349">
        <v>2.4448864578153486</v>
      </c>
      <c r="O80" s="349">
        <v>1.6947831846339658</v>
      </c>
      <c r="P80" s="186">
        <v>2.3723069474703462</v>
      </c>
      <c r="Q80" s="68" t="s">
        <v>893</v>
      </c>
      <c r="R80" s="63" t="s">
        <v>419</v>
      </c>
      <c r="S80" s="70" t="s">
        <v>874</v>
      </c>
      <c r="T80" s="349">
        <v>1.801168725497448</v>
      </c>
      <c r="U80" s="349">
        <v>1.6353229762878168</v>
      </c>
      <c r="V80" s="349">
        <v>2.0306513409961684</v>
      </c>
      <c r="W80" s="349">
        <v>1.5495998983868919</v>
      </c>
      <c r="X80" s="349">
        <v>5.0618125182517275</v>
      </c>
      <c r="Y80" s="349">
        <v>6.0723768315468583</v>
      </c>
      <c r="Z80" s="349">
        <v>1.8452058504875406</v>
      </c>
      <c r="AA80" s="349">
        <v>8.4403503199165044</v>
      </c>
      <c r="AB80" s="349">
        <v>1.2230325129140078</v>
      </c>
      <c r="AC80" s="349">
        <v>0.96962616822429903</v>
      </c>
      <c r="AD80" s="349">
        <v>1.6941789748045177</v>
      </c>
      <c r="AE80" s="349">
        <v>1.3110846245530394</v>
      </c>
      <c r="AF80" s="349">
        <v>1.3646841862609498</v>
      </c>
      <c r="AG80" s="349">
        <v>1.5751211631663975</v>
      </c>
      <c r="AH80" s="349">
        <v>7.0341786108048518</v>
      </c>
      <c r="AI80" s="186">
        <v>2.1781033153430993</v>
      </c>
      <c r="AJ80" s="68" t="s">
        <v>893</v>
      </c>
    </row>
    <row r="81" spans="1:36" ht="13.5" customHeight="1" x14ac:dyDescent="0.2">
      <c r="A81" s="63" t="s">
        <v>422</v>
      </c>
      <c r="B81" s="70" t="s">
        <v>388</v>
      </c>
      <c r="C81" s="349">
        <v>9.7818041862806062</v>
      </c>
      <c r="D81" s="349">
        <v>9.8214765822444487</v>
      </c>
      <c r="E81" s="349">
        <v>9.7900738629000905</v>
      </c>
      <c r="F81" s="349">
        <v>9.84375</v>
      </c>
      <c r="G81" s="349">
        <v>10.649751543442253</v>
      </c>
      <c r="H81" s="349">
        <v>10.911491218000229</v>
      </c>
      <c r="I81" s="349">
        <v>10.545154185022026</v>
      </c>
      <c r="J81" s="349">
        <v>9.569572279371954</v>
      </c>
      <c r="K81" s="349">
        <v>10.312198649951783</v>
      </c>
      <c r="L81" s="349">
        <v>9.2817679558011061</v>
      </c>
      <c r="M81" s="349">
        <v>12.035903712770297</v>
      </c>
      <c r="N81" s="349">
        <v>10.865241173545499</v>
      </c>
      <c r="O81" s="349">
        <v>8.8713133595667593</v>
      </c>
      <c r="P81" s="186">
        <v>9.3681917211328969</v>
      </c>
      <c r="Q81" s="68" t="s">
        <v>894</v>
      </c>
      <c r="R81" s="63" t="s">
        <v>422</v>
      </c>
      <c r="S81" s="70" t="s">
        <v>388</v>
      </c>
      <c r="T81" s="349">
        <v>9.8564982617057471</v>
      </c>
      <c r="U81" s="349">
        <v>13.458708094848731</v>
      </c>
      <c r="V81" s="349">
        <v>8.9195402298850581</v>
      </c>
      <c r="W81" s="349">
        <v>8.6117109107074814</v>
      </c>
      <c r="X81" s="349">
        <v>9.5340073145972113</v>
      </c>
      <c r="Y81" s="349">
        <v>10.541842855738027</v>
      </c>
      <c r="Z81" s="349">
        <v>9.2835861321776818</v>
      </c>
      <c r="AA81" s="349">
        <v>8.9395108227072662</v>
      </c>
      <c r="AB81" s="349">
        <v>9.3132786387116369</v>
      </c>
      <c r="AC81" s="349">
        <v>9.1822429906542062</v>
      </c>
      <c r="AD81" s="349">
        <v>9.5569070373588172</v>
      </c>
      <c r="AE81" s="349">
        <v>9.9821215733015496</v>
      </c>
      <c r="AF81" s="349">
        <v>9.3499308437067778</v>
      </c>
      <c r="AG81" s="349">
        <v>9.6122778675282703</v>
      </c>
      <c r="AH81" s="349">
        <v>8.1146637265711146</v>
      </c>
      <c r="AI81" s="186">
        <v>8.9437162683114888</v>
      </c>
      <c r="AJ81" s="68" t="s">
        <v>894</v>
      </c>
    </row>
    <row r="82" spans="1:36" ht="13.5" customHeight="1" x14ac:dyDescent="0.2">
      <c r="A82" s="63" t="s">
        <v>425</v>
      </c>
      <c r="B82" s="70" t="s">
        <v>875</v>
      </c>
      <c r="C82" s="349">
        <v>0.68685792107055099</v>
      </c>
      <c r="D82" s="349">
        <v>0.73130074743238149</v>
      </c>
      <c r="E82" s="349">
        <v>0.80342101853051706</v>
      </c>
      <c r="F82" s="349">
        <v>0.68014705882352944</v>
      </c>
      <c r="G82" s="349">
        <v>0.74348742659238065</v>
      </c>
      <c r="H82" s="349">
        <v>0.70887383767650092</v>
      </c>
      <c r="I82" s="349">
        <v>0.80763582966226144</v>
      </c>
      <c r="J82" s="349">
        <v>0.81212777476989717</v>
      </c>
      <c r="K82" s="349">
        <v>0.58461909353905495</v>
      </c>
      <c r="L82" s="349">
        <v>0.49723756906077343</v>
      </c>
      <c r="M82" s="349">
        <v>0.89759281925744594</v>
      </c>
      <c r="N82" s="349">
        <v>0.49726504226752855</v>
      </c>
      <c r="O82" s="349">
        <v>0.52596719523123081</v>
      </c>
      <c r="P82" s="186">
        <v>0.53255870249334303</v>
      </c>
      <c r="Q82" s="68" t="s">
        <v>895</v>
      </c>
      <c r="R82" s="63" t="s">
        <v>425</v>
      </c>
      <c r="S82" s="70" t="s">
        <v>875</v>
      </c>
      <c r="T82" s="349">
        <v>0.51778977735039577</v>
      </c>
      <c r="U82" s="349">
        <v>0.32706459525756337</v>
      </c>
      <c r="V82" s="349">
        <v>0.58237547892720309</v>
      </c>
      <c r="W82" s="349">
        <v>0.55887209450019049</v>
      </c>
      <c r="X82" s="349">
        <v>0.78847464226613451</v>
      </c>
      <c r="Y82" s="349">
        <v>0.76212016914150849</v>
      </c>
      <c r="Z82" s="349">
        <v>0.89721018418201515</v>
      </c>
      <c r="AA82" s="349">
        <v>0.66705994463856244</v>
      </c>
      <c r="AB82" s="349">
        <v>0.75205104831358249</v>
      </c>
      <c r="AC82" s="349">
        <v>0.78271028037383183</v>
      </c>
      <c r="AD82" s="349">
        <v>0.69504778453518679</v>
      </c>
      <c r="AE82" s="349">
        <v>0.56615017878426699</v>
      </c>
      <c r="AF82" s="349">
        <v>0.71000461041954821</v>
      </c>
      <c r="AG82" s="349">
        <v>0.82794830371567041</v>
      </c>
      <c r="AH82" s="349">
        <v>0.73869900771775077</v>
      </c>
      <c r="AI82" s="186">
        <v>0.75173477255204313</v>
      </c>
      <c r="AJ82" s="68" t="s">
        <v>895</v>
      </c>
    </row>
    <row r="83" spans="1:36" ht="13.5" customHeight="1" x14ac:dyDescent="0.2">
      <c r="A83" s="63" t="s">
        <v>428</v>
      </c>
      <c r="B83" s="70" t="s">
        <v>394</v>
      </c>
      <c r="C83" s="349">
        <v>0.67929195738059756</v>
      </c>
      <c r="D83" s="349">
        <v>0.2446631177071571</v>
      </c>
      <c r="E83" s="349">
        <v>0.27212647401840095</v>
      </c>
      <c r="F83" s="349">
        <v>0.22518382352941174</v>
      </c>
      <c r="G83" s="349">
        <v>0.32751091703056767</v>
      </c>
      <c r="H83" s="349">
        <v>0.30421306394214215</v>
      </c>
      <c r="I83" s="349">
        <v>0.36710719530102787</v>
      </c>
      <c r="J83" s="349">
        <v>0.3789929615592853</v>
      </c>
      <c r="K83" s="349">
        <v>1.832208293153327</v>
      </c>
      <c r="L83" s="349">
        <v>1.0359116022099446</v>
      </c>
      <c r="M83" s="349">
        <v>0.69359445124439001</v>
      </c>
      <c r="N83" s="349">
        <v>0.68788330847008128</v>
      </c>
      <c r="O83" s="349">
        <v>1.0168699107803796</v>
      </c>
      <c r="P83" s="186">
        <v>1.1377390462357784</v>
      </c>
      <c r="Q83" s="68" t="s">
        <v>896</v>
      </c>
      <c r="R83" s="63" t="s">
        <v>428</v>
      </c>
      <c r="S83" s="70" t="s">
        <v>394</v>
      </c>
      <c r="T83" s="349">
        <v>0.71750869147126262</v>
      </c>
      <c r="U83" s="349">
        <v>0.52330335241210135</v>
      </c>
      <c r="V83" s="349">
        <v>0.82758620689655171</v>
      </c>
      <c r="W83" s="349">
        <v>0.68588847961387023</v>
      </c>
      <c r="X83" s="349">
        <v>0.67583540765668682</v>
      </c>
      <c r="Y83" s="349">
        <v>0.61461303963024883</v>
      </c>
      <c r="Z83" s="349">
        <v>0.67713976164680389</v>
      </c>
      <c r="AA83" s="349">
        <v>0.73058946317556839</v>
      </c>
      <c r="AB83" s="349">
        <v>0.8280158006684899</v>
      </c>
      <c r="AC83" s="349">
        <v>0.81775700934579432</v>
      </c>
      <c r="AD83" s="349">
        <v>0.84708948740225887</v>
      </c>
      <c r="AE83" s="349">
        <v>0.44696066746126339</v>
      </c>
      <c r="AF83" s="349">
        <v>0.68234209313047489</v>
      </c>
      <c r="AG83" s="349">
        <v>1.0096930533117932</v>
      </c>
      <c r="AH83" s="349">
        <v>0.57331863285556783</v>
      </c>
      <c r="AI83" s="186">
        <v>0.63608326908249813</v>
      </c>
      <c r="AJ83" s="68" t="s">
        <v>896</v>
      </c>
    </row>
    <row r="84" spans="1:36" ht="13.5" customHeight="1" x14ac:dyDescent="0.2">
      <c r="A84" s="63" t="s">
        <v>431</v>
      </c>
      <c r="B84" s="70" t="s">
        <v>397</v>
      </c>
      <c r="C84" s="349">
        <v>5.6320375798126934</v>
      </c>
      <c r="D84" s="349">
        <v>6.431144808302415</v>
      </c>
      <c r="E84" s="349">
        <v>6.6800570169755087</v>
      </c>
      <c r="F84" s="349">
        <v>6.2545955882352944</v>
      </c>
      <c r="G84" s="349">
        <v>6.5370426140641467</v>
      </c>
      <c r="H84" s="349">
        <v>7.0370795545861551</v>
      </c>
      <c r="I84" s="349">
        <v>5.6075624082232007</v>
      </c>
      <c r="J84" s="349">
        <v>5.5495397942609639</v>
      </c>
      <c r="K84" s="349">
        <v>4.6347637415621987</v>
      </c>
      <c r="L84" s="349">
        <v>9.5165745856353592</v>
      </c>
      <c r="M84" s="349">
        <v>4.4879640962872296</v>
      </c>
      <c r="N84" s="349">
        <v>3.5222940493949944</v>
      </c>
      <c r="O84" s="349">
        <v>4.8700666225113958</v>
      </c>
      <c r="P84" s="186">
        <v>4.9382716049382713</v>
      </c>
      <c r="Q84" s="68" t="s">
        <v>897</v>
      </c>
      <c r="R84" s="63" t="s">
        <v>431</v>
      </c>
      <c r="S84" s="70" t="s">
        <v>397</v>
      </c>
      <c r="T84" s="349">
        <v>4.1460167172128113</v>
      </c>
      <c r="U84" s="349">
        <v>4.7587898609975472</v>
      </c>
      <c r="V84" s="349">
        <v>3.6245210727969353</v>
      </c>
      <c r="W84" s="349">
        <v>4.5344849485583643</v>
      </c>
      <c r="X84" s="349">
        <v>5.4150269082616012</v>
      </c>
      <c r="Y84" s="349">
        <v>5.7773625725243392</v>
      </c>
      <c r="Z84" s="349">
        <v>5.9046587215601303</v>
      </c>
      <c r="AA84" s="349">
        <v>4.4243771838271995</v>
      </c>
      <c r="AB84" s="349">
        <v>5.6441810999696145</v>
      </c>
      <c r="AC84" s="349">
        <v>5.2920560747663554</v>
      </c>
      <c r="AD84" s="349">
        <v>6.2988705473501296</v>
      </c>
      <c r="AE84" s="349">
        <v>6.8235995232419553</v>
      </c>
      <c r="AF84" s="349">
        <v>7.5979714153988009</v>
      </c>
      <c r="AG84" s="349">
        <v>5.6946688206785137</v>
      </c>
      <c r="AH84" s="349">
        <v>4.4321940463065053</v>
      </c>
      <c r="AI84" s="186">
        <v>6.0524286815728603</v>
      </c>
      <c r="AJ84" s="68" t="s">
        <v>897</v>
      </c>
    </row>
    <row r="85" spans="1:36" ht="13.5" customHeight="1" x14ac:dyDescent="0.2">
      <c r="A85" s="63" t="s">
        <v>434</v>
      </c>
      <c r="B85" s="70" t="s">
        <v>400</v>
      </c>
      <c r="C85" s="349">
        <v>4.9034023809758773</v>
      </c>
      <c r="D85" s="349">
        <v>4.9309028337903964</v>
      </c>
      <c r="E85" s="349">
        <v>4.7168588829856164</v>
      </c>
      <c r="F85" s="349">
        <v>5.0827205882352944</v>
      </c>
      <c r="G85" s="349">
        <v>5.0030115946393616</v>
      </c>
      <c r="H85" s="349">
        <v>4.9735966019974747</v>
      </c>
      <c r="I85" s="349">
        <v>4.9284140969162999</v>
      </c>
      <c r="J85" s="349">
        <v>5.2517596101786683</v>
      </c>
      <c r="K85" s="349">
        <v>3.5257955641272902</v>
      </c>
      <c r="L85" s="349">
        <v>5.9254143646408837</v>
      </c>
      <c r="M85" s="349">
        <v>3.9983680130558952</v>
      </c>
      <c r="N85" s="349">
        <v>4.1438753522294052</v>
      </c>
      <c r="O85" s="349">
        <v>4.7765613433591776</v>
      </c>
      <c r="P85" s="186">
        <v>8.545146453643186</v>
      </c>
      <c r="Q85" s="68" t="s">
        <v>898</v>
      </c>
      <c r="R85" s="63" t="s">
        <v>434</v>
      </c>
      <c r="S85" s="70" t="s">
        <v>400</v>
      </c>
      <c r="T85" s="349">
        <v>4.6342185072860422</v>
      </c>
      <c r="U85" s="349">
        <v>3.1725265739983648</v>
      </c>
      <c r="V85" s="349">
        <v>4.9731800766283518</v>
      </c>
      <c r="W85" s="349">
        <v>5.207671789660866</v>
      </c>
      <c r="X85" s="349">
        <v>4.9895009108481316</v>
      </c>
      <c r="Y85" s="349">
        <v>5.2463369062838039</v>
      </c>
      <c r="Z85" s="349">
        <v>5.1564192849404122</v>
      </c>
      <c r="AA85" s="349">
        <v>4.5287471071379954</v>
      </c>
      <c r="AB85" s="349">
        <v>5.3251291400790031</v>
      </c>
      <c r="AC85" s="349">
        <v>5.1051401869158877</v>
      </c>
      <c r="AD85" s="349">
        <v>5.7341442224152912</v>
      </c>
      <c r="AE85" s="349">
        <v>4.439809296781883</v>
      </c>
      <c r="AF85" s="349">
        <v>5.2097740894421394</v>
      </c>
      <c r="AG85" s="349">
        <v>5.4321486268174475</v>
      </c>
      <c r="AH85" s="349">
        <v>4.5424476295479606</v>
      </c>
      <c r="AI85" s="186">
        <v>5.5127216653816502</v>
      </c>
      <c r="AJ85" s="68" t="s">
        <v>898</v>
      </c>
    </row>
    <row r="86" spans="1:36" ht="13.5" customHeight="1" x14ac:dyDescent="0.2">
      <c r="A86" s="63" t="s">
        <v>439</v>
      </c>
      <c r="B86" s="70" t="s">
        <v>403</v>
      </c>
      <c r="C86" s="349">
        <v>0.62040902257617769</v>
      </c>
      <c r="D86" s="349">
        <v>0.50545786954885197</v>
      </c>
      <c r="E86" s="349">
        <v>0.29804328106777245</v>
      </c>
      <c r="F86" s="349">
        <v>0.65257352941176472</v>
      </c>
      <c r="G86" s="349">
        <v>0.91477187170606844</v>
      </c>
      <c r="H86" s="349">
        <v>1.0188267707496268</v>
      </c>
      <c r="I86" s="349">
        <v>0.92694566813509538</v>
      </c>
      <c r="J86" s="349">
        <v>0.40606388738494859</v>
      </c>
      <c r="K86" s="349">
        <v>0.54845708775313406</v>
      </c>
      <c r="L86" s="349">
        <v>0.26243093922651933</v>
      </c>
      <c r="M86" s="349">
        <v>1.6319869441044472</v>
      </c>
      <c r="N86" s="349">
        <v>0.41438753522294053</v>
      </c>
      <c r="O86" s="349">
        <v>0.96232516460825179</v>
      </c>
      <c r="P86" s="186">
        <v>0.48414427499394819</v>
      </c>
      <c r="Q86" s="68" t="s">
        <v>899</v>
      </c>
      <c r="R86" s="63" t="s">
        <v>439</v>
      </c>
      <c r="S86" s="70" t="s">
        <v>403</v>
      </c>
      <c r="T86" s="349">
        <v>0.28108587913307198</v>
      </c>
      <c r="U86" s="349">
        <v>0.13082583810302534</v>
      </c>
      <c r="V86" s="349">
        <v>0.39080459770114939</v>
      </c>
      <c r="W86" s="349">
        <v>0.2159278546932554</v>
      </c>
      <c r="X86" s="349">
        <v>0.71894425053190747</v>
      </c>
      <c r="Y86" s="349">
        <v>0.29993116333956144</v>
      </c>
      <c r="Z86" s="349">
        <v>0.50446912242686892</v>
      </c>
      <c r="AA86" s="349">
        <v>1.3931115850614875</v>
      </c>
      <c r="AB86" s="349">
        <v>0.32664843512610148</v>
      </c>
      <c r="AC86" s="349">
        <v>0.39719626168224298</v>
      </c>
      <c r="AD86" s="349">
        <v>0.19548218940052131</v>
      </c>
      <c r="AE86" s="349">
        <v>0.20858164481525626</v>
      </c>
      <c r="AF86" s="349">
        <v>0.30428769017980639</v>
      </c>
      <c r="AG86" s="349">
        <v>0.34329563812600966</v>
      </c>
      <c r="AH86" s="349">
        <v>0.38588754134509368</v>
      </c>
      <c r="AI86" s="186">
        <v>0.32767925983037777</v>
      </c>
      <c r="AJ86" s="68" t="s">
        <v>899</v>
      </c>
    </row>
    <row r="87" spans="1:36" ht="13.5" customHeight="1" x14ac:dyDescent="0.2">
      <c r="A87" s="63" t="s">
        <v>442</v>
      </c>
      <c r="B87" s="70" t="s">
        <v>371</v>
      </c>
      <c r="C87" s="349">
        <v>6.9080538038704842E-2</v>
      </c>
      <c r="D87" s="349">
        <v>0.1693821584126472</v>
      </c>
      <c r="E87" s="349">
        <v>5.8312815861085915E-2</v>
      </c>
      <c r="F87" s="349">
        <v>0.24816176470588233</v>
      </c>
      <c r="G87" s="349">
        <v>0.14116849872007228</v>
      </c>
      <c r="H87" s="349">
        <v>0.18080587762599012</v>
      </c>
      <c r="I87" s="349">
        <v>1.8355359765051395E-2</v>
      </c>
      <c r="J87" s="349">
        <v>0.1353546291283162</v>
      </c>
      <c r="K87" s="349">
        <v>0</v>
      </c>
      <c r="L87" s="349">
        <v>0.60773480662983426</v>
      </c>
      <c r="M87" s="349">
        <v>0</v>
      </c>
      <c r="N87" s="349">
        <v>0</v>
      </c>
      <c r="O87" s="349">
        <v>5.0648692874118523E-2</v>
      </c>
      <c r="P87" s="186">
        <v>0</v>
      </c>
      <c r="Q87" s="68" t="s">
        <v>900</v>
      </c>
      <c r="R87" s="63" t="s">
        <v>442</v>
      </c>
      <c r="S87" s="70" t="s">
        <v>371</v>
      </c>
      <c r="T87" s="349">
        <v>0</v>
      </c>
      <c r="U87" s="349">
        <v>0</v>
      </c>
      <c r="V87" s="349">
        <v>0</v>
      </c>
      <c r="W87" s="349">
        <v>0</v>
      </c>
      <c r="X87" s="349">
        <v>0</v>
      </c>
      <c r="Y87" s="349">
        <v>0</v>
      </c>
      <c r="Z87" s="349">
        <v>0</v>
      </c>
      <c r="AA87" s="349">
        <v>0</v>
      </c>
      <c r="AB87" s="349">
        <v>1.5192950470981464E-2</v>
      </c>
      <c r="AC87" s="349">
        <v>1.1682242990654207E-2</v>
      </c>
      <c r="AD87" s="349">
        <v>2.1720243266724587E-2</v>
      </c>
      <c r="AE87" s="349">
        <v>5.9594755661501783E-2</v>
      </c>
      <c r="AF87" s="349">
        <v>0</v>
      </c>
      <c r="AG87" s="349">
        <v>0</v>
      </c>
      <c r="AH87" s="349">
        <v>0.12127894156560089</v>
      </c>
      <c r="AI87" s="186">
        <v>0</v>
      </c>
      <c r="AJ87" s="68" t="s">
        <v>900</v>
      </c>
    </row>
    <row r="88" spans="1:36" ht="13.5" customHeight="1" x14ac:dyDescent="0.2">
      <c r="A88" s="63" t="s">
        <v>446</v>
      </c>
      <c r="B88" s="70" t="s">
        <v>700</v>
      </c>
      <c r="C88" s="349">
        <v>1.7332635948854085</v>
      </c>
      <c r="D88" s="349">
        <v>1.3550572673011776</v>
      </c>
      <c r="E88" s="349">
        <v>1.2504859401321757</v>
      </c>
      <c r="F88" s="349">
        <v>1.4292279411764706</v>
      </c>
      <c r="G88" s="349">
        <v>0.92230085830447217</v>
      </c>
      <c r="H88" s="349">
        <v>0.88393984617150723</v>
      </c>
      <c r="I88" s="349">
        <v>1.1380323054331865</v>
      </c>
      <c r="J88" s="349">
        <v>0.785056848944234</v>
      </c>
      <c r="K88" s="349">
        <v>1.9406943105110894</v>
      </c>
      <c r="L88" s="349">
        <v>3.5082872928176791</v>
      </c>
      <c r="M88" s="349">
        <v>2.8559771521827826</v>
      </c>
      <c r="N88" s="349">
        <v>4.9229239184485332</v>
      </c>
      <c r="O88" s="349">
        <v>2.4389293645537071</v>
      </c>
      <c r="P88" s="186">
        <v>1.5734688937303316</v>
      </c>
      <c r="Q88" s="68" t="s">
        <v>901</v>
      </c>
      <c r="R88" s="63" t="s">
        <v>446</v>
      </c>
      <c r="S88" s="70" t="s">
        <v>700</v>
      </c>
      <c r="T88" s="349">
        <v>1.7161032620755974</v>
      </c>
      <c r="U88" s="349">
        <v>1.3246116107931316</v>
      </c>
      <c r="V88" s="349">
        <v>2.1455938697318007</v>
      </c>
      <c r="W88" s="349">
        <v>1.3082687666709005</v>
      </c>
      <c r="X88" s="349">
        <v>1.5366216573264175</v>
      </c>
      <c r="Y88" s="349">
        <v>1.6422460418920248</v>
      </c>
      <c r="Z88" s="349">
        <v>1.5438786565547129</v>
      </c>
      <c r="AA88" s="349">
        <v>1.4294141670826337</v>
      </c>
      <c r="AB88" s="349">
        <v>1.5876633242175631</v>
      </c>
      <c r="AC88" s="349">
        <v>1.5186915887850467</v>
      </c>
      <c r="AD88" s="349">
        <v>1.7158992180712425</v>
      </c>
      <c r="AE88" s="349">
        <v>0.9833134684147794</v>
      </c>
      <c r="AF88" s="349">
        <v>1.3093591516828031</v>
      </c>
      <c r="AG88" s="349">
        <v>1.8780290791599354</v>
      </c>
      <c r="AH88" s="349">
        <v>2.0617420066152152</v>
      </c>
      <c r="AI88" s="186">
        <v>2.1395528141865845</v>
      </c>
      <c r="AJ88" s="68" t="s">
        <v>901</v>
      </c>
    </row>
    <row r="89" spans="1:36" ht="8.25" customHeight="1" x14ac:dyDescent="0.2">
      <c r="A89" s="53"/>
      <c r="B89" s="85"/>
      <c r="C89" s="349"/>
      <c r="D89" s="349"/>
      <c r="E89" s="349"/>
      <c r="F89" s="349"/>
      <c r="G89" s="349"/>
      <c r="H89" s="349"/>
      <c r="I89" s="349"/>
      <c r="J89" s="349"/>
      <c r="K89" s="349"/>
      <c r="L89" s="349"/>
      <c r="M89" s="349"/>
      <c r="N89" s="349"/>
      <c r="O89" s="349"/>
      <c r="P89" s="185"/>
      <c r="Q89" s="69"/>
      <c r="R89" s="84"/>
      <c r="S89" s="85"/>
      <c r="T89" s="349"/>
      <c r="U89" s="349"/>
      <c r="V89" s="349"/>
      <c r="W89" s="349"/>
      <c r="X89" s="349"/>
      <c r="Y89" s="349"/>
      <c r="Z89" s="349"/>
      <c r="AA89" s="349"/>
      <c r="AB89" s="349"/>
      <c r="AC89" s="349"/>
      <c r="AD89" s="349"/>
      <c r="AE89" s="349"/>
      <c r="AF89" s="349"/>
      <c r="AG89" s="349"/>
      <c r="AH89" s="349"/>
      <c r="AI89" s="185"/>
      <c r="AJ89" s="69"/>
    </row>
    <row r="90" spans="1:36" ht="8.25" customHeight="1" x14ac:dyDescent="0.2">
      <c r="A90" s="53"/>
      <c r="B90" s="85"/>
      <c r="C90" s="349"/>
      <c r="D90" s="349"/>
      <c r="E90" s="349"/>
      <c r="F90" s="349"/>
      <c r="G90" s="349"/>
      <c r="H90" s="349"/>
      <c r="I90" s="349"/>
      <c r="J90" s="349"/>
      <c r="K90" s="349"/>
      <c r="L90" s="349"/>
      <c r="M90" s="349"/>
      <c r="N90" s="349"/>
      <c r="O90" s="349"/>
      <c r="P90" s="185"/>
      <c r="Q90" s="69"/>
      <c r="R90" s="84"/>
      <c r="S90" s="85"/>
      <c r="T90" s="349"/>
      <c r="U90" s="349"/>
      <c r="V90" s="349"/>
      <c r="W90" s="349"/>
      <c r="X90" s="349"/>
      <c r="Y90" s="349"/>
      <c r="Z90" s="349"/>
      <c r="AA90" s="349"/>
      <c r="AB90" s="349"/>
      <c r="AC90" s="349"/>
      <c r="AD90" s="349"/>
      <c r="AE90" s="349"/>
      <c r="AF90" s="349"/>
      <c r="AG90" s="349"/>
      <c r="AH90" s="349"/>
      <c r="AI90" s="185"/>
      <c r="AJ90" s="69"/>
    </row>
    <row r="91" spans="1:36" ht="13.5" customHeight="1" x14ac:dyDescent="0.2">
      <c r="A91" s="84"/>
      <c r="B91" s="85"/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185"/>
      <c r="Q91" s="69"/>
      <c r="R91" s="84"/>
      <c r="S91" s="85"/>
      <c r="T91" s="349"/>
      <c r="U91" s="349"/>
      <c r="V91" s="349"/>
      <c r="W91" s="349"/>
      <c r="X91" s="349"/>
      <c r="Y91" s="349"/>
      <c r="Z91" s="349"/>
      <c r="AA91" s="349"/>
      <c r="AB91" s="349"/>
      <c r="AC91" s="349"/>
      <c r="AD91" s="349"/>
      <c r="AE91" s="349"/>
      <c r="AF91" s="349"/>
      <c r="AG91" s="349"/>
      <c r="AH91" s="349"/>
      <c r="AI91" s="185"/>
      <c r="AJ91" s="69"/>
    </row>
    <row r="92" spans="1:36" ht="3.75" customHeight="1" x14ac:dyDescent="0.2">
      <c r="A92" s="63"/>
      <c r="B92" s="85"/>
      <c r="C92" s="349"/>
      <c r="D92" s="349"/>
      <c r="E92" s="349"/>
      <c r="F92" s="349"/>
      <c r="G92" s="349"/>
      <c r="H92" s="349"/>
      <c r="I92" s="349"/>
      <c r="J92" s="349"/>
      <c r="K92" s="349"/>
      <c r="L92" s="349"/>
      <c r="M92" s="349"/>
      <c r="N92" s="349"/>
      <c r="O92" s="349"/>
      <c r="P92" s="185"/>
      <c r="Q92" s="69"/>
      <c r="R92" s="63"/>
      <c r="S92" s="85"/>
      <c r="T92" s="349"/>
      <c r="U92" s="349"/>
      <c r="V92" s="349"/>
      <c r="W92" s="349"/>
      <c r="X92" s="349"/>
      <c r="Y92" s="349"/>
      <c r="Z92" s="349"/>
      <c r="AA92" s="349"/>
      <c r="AB92" s="349"/>
      <c r="AC92" s="349"/>
      <c r="AD92" s="349"/>
      <c r="AE92" s="349"/>
      <c r="AF92" s="349"/>
      <c r="AG92" s="349"/>
      <c r="AH92" s="349"/>
      <c r="AI92" s="185"/>
      <c r="AJ92" s="69"/>
    </row>
    <row r="93" spans="1:36" ht="24" customHeight="1" x14ac:dyDescent="0.2">
      <c r="A93" s="84" t="s">
        <v>82</v>
      </c>
      <c r="D93" s="163"/>
      <c r="E93" s="163"/>
      <c r="F93" s="350"/>
      <c r="G93" s="84" t="s">
        <v>82</v>
      </c>
      <c r="H93" s="84"/>
      <c r="I93" s="84"/>
      <c r="J93" s="84"/>
      <c r="N93" s="43"/>
      <c r="O93" s="43"/>
      <c r="P93" s="43"/>
      <c r="Q93" s="69"/>
      <c r="R93" s="93" t="s">
        <v>82</v>
      </c>
      <c r="S93" s="43"/>
      <c r="V93" s="163"/>
      <c r="W93" s="163"/>
      <c r="X93" s="163"/>
      <c r="Y93" s="350"/>
      <c r="Z93" s="93" t="s">
        <v>82</v>
      </c>
      <c r="AA93" s="163"/>
      <c r="AB93" s="163"/>
      <c r="AC93" s="163"/>
      <c r="AI93" s="43"/>
      <c r="AJ93" s="69"/>
    </row>
    <row r="94" spans="1:36" x14ac:dyDescent="0.2">
      <c r="P94" s="43"/>
      <c r="Q94" s="43"/>
      <c r="R94" s="43"/>
      <c r="S94" s="43"/>
    </row>
    <row r="95" spans="1:36" x14ac:dyDescent="0.2">
      <c r="P95" s="43"/>
      <c r="Q95" s="43"/>
      <c r="R95" s="43"/>
      <c r="S95" s="43"/>
    </row>
    <row r="96" spans="1:36" x14ac:dyDescent="0.2">
      <c r="P96" s="43"/>
      <c r="Q96" s="43"/>
      <c r="R96" s="43"/>
      <c r="S96" s="43"/>
    </row>
    <row r="97" spans="16:19" x14ac:dyDescent="0.2">
      <c r="P97" s="43"/>
      <c r="Q97" s="43"/>
      <c r="R97" s="43"/>
      <c r="S97" s="43"/>
    </row>
    <row r="98" spans="16:19" x14ac:dyDescent="0.2">
      <c r="P98" s="43"/>
      <c r="Q98" s="43"/>
      <c r="R98" s="43"/>
      <c r="S98" s="43"/>
    </row>
    <row r="99" spans="16:19" x14ac:dyDescent="0.2">
      <c r="P99" s="43"/>
      <c r="Q99" s="43"/>
      <c r="R99" s="43"/>
      <c r="S99" s="43"/>
    </row>
    <row r="100" spans="16:19" x14ac:dyDescent="0.2">
      <c r="P100" s="43"/>
      <c r="Q100" s="43"/>
      <c r="R100" s="43"/>
      <c r="S100" s="43"/>
    </row>
    <row r="101" spans="16:19" x14ac:dyDescent="0.2">
      <c r="P101" s="43"/>
      <c r="Q101" s="43"/>
      <c r="R101" s="43"/>
      <c r="S101" s="43"/>
    </row>
    <row r="102" spans="16:19" x14ac:dyDescent="0.2">
      <c r="P102" s="43"/>
      <c r="Q102" s="43"/>
      <c r="R102" s="43"/>
      <c r="S102" s="43"/>
    </row>
    <row r="103" spans="16:19" x14ac:dyDescent="0.2">
      <c r="P103" s="43"/>
      <c r="Q103" s="43"/>
      <c r="R103" s="43"/>
      <c r="S103" s="43"/>
    </row>
    <row r="104" spans="16:19" x14ac:dyDescent="0.2">
      <c r="P104" s="43"/>
      <c r="Q104" s="43"/>
      <c r="R104" s="43"/>
      <c r="S104" s="43"/>
    </row>
    <row r="105" spans="16:19" x14ac:dyDescent="0.2">
      <c r="P105" s="43"/>
      <c r="Q105" s="43"/>
      <c r="R105" s="43"/>
      <c r="S105" s="43"/>
    </row>
    <row r="106" spans="16:19" x14ac:dyDescent="0.2">
      <c r="P106" s="43"/>
      <c r="Q106" s="43"/>
      <c r="R106" s="43"/>
      <c r="S106" s="43"/>
    </row>
    <row r="107" spans="16:19" x14ac:dyDescent="0.2">
      <c r="P107" s="43"/>
      <c r="Q107" s="43"/>
      <c r="R107" s="43"/>
      <c r="S107" s="43"/>
    </row>
    <row r="108" spans="16:19" x14ac:dyDescent="0.2">
      <c r="P108" s="43"/>
      <c r="Q108" s="43"/>
      <c r="R108" s="43"/>
      <c r="S108" s="43"/>
    </row>
    <row r="109" spans="16:19" x14ac:dyDescent="0.2">
      <c r="P109" s="43"/>
      <c r="Q109" s="43"/>
      <c r="R109" s="43"/>
      <c r="S109" s="43"/>
    </row>
    <row r="110" spans="16:19" x14ac:dyDescent="0.2">
      <c r="P110" s="43"/>
      <c r="Q110" s="43"/>
      <c r="R110" s="43"/>
      <c r="S110" s="43"/>
    </row>
    <row r="111" spans="16:19" x14ac:dyDescent="0.2">
      <c r="P111" s="43"/>
      <c r="Q111" s="43"/>
      <c r="R111" s="43"/>
      <c r="S111" s="43"/>
    </row>
    <row r="112" spans="16:19" x14ac:dyDescent="0.2">
      <c r="P112" s="43"/>
      <c r="Q112" s="43"/>
      <c r="R112" s="43"/>
      <c r="S112" s="43"/>
    </row>
    <row r="113" spans="16:19" x14ac:dyDescent="0.2">
      <c r="P113" s="43"/>
      <c r="Q113" s="43"/>
      <c r="R113" s="43"/>
      <c r="S113" s="43"/>
    </row>
    <row r="114" spans="16:19" x14ac:dyDescent="0.2">
      <c r="P114" s="43"/>
      <c r="Q114" s="43"/>
      <c r="R114" s="43"/>
      <c r="S114" s="43"/>
    </row>
    <row r="115" spans="16:19" x14ac:dyDescent="0.2">
      <c r="P115" s="43"/>
      <c r="Q115" s="43"/>
      <c r="R115" s="43"/>
      <c r="S115" s="43"/>
    </row>
    <row r="116" spans="16:19" x14ac:dyDescent="0.2">
      <c r="P116" s="43"/>
      <c r="Q116" s="43"/>
      <c r="R116" s="43"/>
      <c r="S116" s="43"/>
    </row>
    <row r="117" spans="16:19" x14ac:dyDescent="0.2">
      <c r="P117" s="43"/>
      <c r="Q117" s="43"/>
      <c r="R117" s="43"/>
      <c r="S117" s="43"/>
    </row>
    <row r="118" spans="16:19" x14ac:dyDescent="0.2">
      <c r="P118" s="43"/>
      <c r="Q118" s="43"/>
      <c r="R118" s="43"/>
      <c r="S118" s="43"/>
    </row>
    <row r="119" spans="16:19" x14ac:dyDescent="0.2">
      <c r="P119" s="43"/>
      <c r="Q119" s="43"/>
      <c r="R119" s="43"/>
      <c r="S119" s="43"/>
    </row>
    <row r="120" spans="16:19" x14ac:dyDescent="0.2">
      <c r="P120" s="43"/>
      <c r="Q120" s="43"/>
      <c r="R120" s="43"/>
      <c r="S120" s="43"/>
    </row>
    <row r="121" spans="16:19" x14ac:dyDescent="0.2">
      <c r="P121" s="43"/>
      <c r="Q121" s="43"/>
      <c r="R121" s="43"/>
      <c r="S121" s="43"/>
    </row>
    <row r="122" spans="16:19" x14ac:dyDescent="0.2">
      <c r="P122" s="43"/>
      <c r="Q122" s="43"/>
      <c r="R122" s="43"/>
      <c r="S122" s="43"/>
    </row>
    <row r="123" spans="16:19" x14ac:dyDescent="0.2">
      <c r="P123" s="43"/>
      <c r="Q123" s="43"/>
      <c r="R123" s="43"/>
      <c r="S123" s="43"/>
    </row>
    <row r="124" spans="16:19" x14ac:dyDescent="0.2">
      <c r="P124" s="43"/>
      <c r="Q124" s="43"/>
      <c r="R124" s="43"/>
      <c r="S124" s="43"/>
    </row>
    <row r="125" spans="16:19" x14ac:dyDescent="0.2">
      <c r="P125" s="43"/>
      <c r="Q125" s="43"/>
      <c r="R125" s="43"/>
      <c r="S125" s="43"/>
    </row>
    <row r="126" spans="16:19" x14ac:dyDescent="0.2">
      <c r="P126" s="43"/>
      <c r="Q126" s="43"/>
      <c r="R126" s="43"/>
      <c r="S126" s="43"/>
    </row>
    <row r="127" spans="16:19" x14ac:dyDescent="0.2">
      <c r="P127" s="43"/>
      <c r="Q127" s="43"/>
      <c r="R127" s="43"/>
      <c r="S127" s="43"/>
    </row>
    <row r="128" spans="16:19" x14ac:dyDescent="0.2">
      <c r="P128" s="43"/>
      <c r="Q128" s="43"/>
      <c r="R128" s="43"/>
      <c r="S128" s="43"/>
    </row>
    <row r="129" spans="16:19" x14ac:dyDescent="0.2">
      <c r="P129" s="43"/>
      <c r="Q129" s="43"/>
      <c r="R129" s="43"/>
      <c r="S129" s="43"/>
    </row>
    <row r="130" spans="16:19" x14ac:dyDescent="0.2">
      <c r="P130" s="43"/>
      <c r="Q130" s="43"/>
      <c r="R130" s="43"/>
      <c r="S130" s="43"/>
    </row>
    <row r="131" spans="16:19" x14ac:dyDescent="0.2">
      <c r="P131" s="43"/>
      <c r="Q131" s="43"/>
      <c r="R131" s="43"/>
      <c r="S131" s="43"/>
    </row>
    <row r="132" spans="16:19" x14ac:dyDescent="0.2">
      <c r="P132" s="43"/>
      <c r="Q132" s="43"/>
      <c r="R132" s="43"/>
      <c r="S132" s="43"/>
    </row>
    <row r="133" spans="16:19" x14ac:dyDescent="0.2">
      <c r="P133" s="43"/>
      <c r="Q133" s="43"/>
      <c r="R133" s="43"/>
      <c r="S133" s="43"/>
    </row>
    <row r="134" spans="16:19" x14ac:dyDescent="0.2">
      <c r="P134" s="43"/>
      <c r="Q134" s="43"/>
      <c r="R134" s="43"/>
      <c r="S134" s="43"/>
    </row>
    <row r="135" spans="16:19" x14ac:dyDescent="0.2">
      <c r="P135" s="43"/>
      <c r="Q135" s="43"/>
      <c r="R135" s="43"/>
      <c r="S135" s="43"/>
    </row>
    <row r="136" spans="16:19" x14ac:dyDescent="0.2">
      <c r="P136" s="43"/>
      <c r="Q136" s="43"/>
      <c r="R136" s="43"/>
      <c r="S136" s="43"/>
    </row>
    <row r="137" spans="16:19" x14ac:dyDescent="0.2">
      <c r="P137" s="43"/>
      <c r="Q137" s="43"/>
      <c r="R137" s="43"/>
      <c r="S137" s="43"/>
    </row>
    <row r="138" spans="16:19" x14ac:dyDescent="0.2">
      <c r="P138" s="43"/>
      <c r="Q138" s="43"/>
      <c r="R138" s="43"/>
      <c r="S138" s="43"/>
    </row>
    <row r="139" spans="16:19" x14ac:dyDescent="0.2">
      <c r="P139" s="43"/>
      <c r="Q139" s="43"/>
      <c r="R139" s="43"/>
      <c r="S139" s="43"/>
    </row>
    <row r="140" spans="16:19" x14ac:dyDescent="0.2">
      <c r="P140" s="43"/>
      <c r="Q140" s="43"/>
      <c r="R140" s="43"/>
      <c r="S140" s="43"/>
    </row>
    <row r="141" spans="16:19" x14ac:dyDescent="0.2">
      <c r="P141" s="43"/>
      <c r="Q141" s="43"/>
      <c r="R141" s="43"/>
      <c r="S141" s="43"/>
    </row>
    <row r="142" spans="16:19" x14ac:dyDescent="0.2">
      <c r="P142" s="43"/>
      <c r="Q142" s="43"/>
      <c r="R142" s="43"/>
      <c r="S142" s="43"/>
    </row>
    <row r="143" spans="16:19" x14ac:dyDescent="0.2">
      <c r="P143" s="43"/>
      <c r="Q143" s="43"/>
      <c r="R143" s="43"/>
      <c r="S143" s="43"/>
    </row>
    <row r="144" spans="16:19" x14ac:dyDescent="0.2">
      <c r="P144" s="43"/>
      <c r="Q144" s="43"/>
      <c r="R144" s="43"/>
      <c r="S144" s="43"/>
    </row>
    <row r="145" spans="16:19" x14ac:dyDescent="0.2">
      <c r="P145" s="43"/>
      <c r="Q145" s="43"/>
      <c r="R145" s="43"/>
      <c r="S145" s="43"/>
    </row>
    <row r="146" spans="16:19" x14ac:dyDescent="0.2">
      <c r="P146" s="43"/>
      <c r="Q146" s="43"/>
      <c r="R146" s="43"/>
      <c r="S146" s="43"/>
    </row>
    <row r="147" spans="16:19" x14ac:dyDescent="0.2">
      <c r="P147" s="43"/>
      <c r="Q147" s="43"/>
      <c r="R147" s="43"/>
      <c r="S147" s="43"/>
    </row>
    <row r="148" spans="16:19" x14ac:dyDescent="0.2">
      <c r="P148" s="43"/>
      <c r="Q148" s="43"/>
      <c r="R148" s="43"/>
      <c r="S148" s="43"/>
    </row>
    <row r="149" spans="16:19" x14ac:dyDescent="0.2">
      <c r="P149" s="43"/>
      <c r="Q149" s="43"/>
      <c r="R149" s="43"/>
      <c r="S149" s="43"/>
    </row>
    <row r="150" spans="16:19" x14ac:dyDescent="0.2">
      <c r="P150" s="43"/>
      <c r="Q150" s="43"/>
      <c r="R150" s="43"/>
      <c r="S150" s="43"/>
    </row>
    <row r="151" spans="16:19" x14ac:dyDescent="0.2">
      <c r="P151" s="43"/>
      <c r="Q151" s="43"/>
      <c r="R151" s="43"/>
      <c r="S151" s="43"/>
    </row>
    <row r="152" spans="16:19" x14ac:dyDescent="0.2">
      <c r="P152" s="43"/>
      <c r="Q152" s="43"/>
      <c r="R152" s="43"/>
      <c r="S152" s="43"/>
    </row>
    <row r="153" spans="16:19" x14ac:dyDescent="0.2">
      <c r="P153" s="43"/>
      <c r="Q153" s="43"/>
      <c r="R153" s="43"/>
      <c r="S153" s="43"/>
    </row>
    <row r="154" spans="16:19" x14ac:dyDescent="0.2">
      <c r="P154" s="43"/>
      <c r="Q154" s="43"/>
      <c r="R154" s="43"/>
      <c r="S154" s="43"/>
    </row>
    <row r="155" spans="16:19" x14ac:dyDescent="0.2">
      <c r="P155" s="43"/>
      <c r="Q155" s="43"/>
      <c r="R155" s="43"/>
      <c r="S155" s="43"/>
    </row>
    <row r="156" spans="16:19" x14ac:dyDescent="0.2">
      <c r="P156" s="43"/>
      <c r="Q156" s="43"/>
      <c r="R156" s="43"/>
      <c r="S156" s="43"/>
    </row>
    <row r="157" spans="16:19" x14ac:dyDescent="0.2">
      <c r="P157" s="43"/>
      <c r="Q157" s="43"/>
      <c r="R157" s="43"/>
      <c r="S157" s="43"/>
    </row>
    <row r="158" spans="16:19" x14ac:dyDescent="0.2">
      <c r="P158" s="43"/>
      <c r="Q158" s="43"/>
      <c r="R158" s="43"/>
      <c r="S158" s="43"/>
    </row>
    <row r="159" spans="16:19" x14ac:dyDescent="0.2">
      <c r="P159" s="43"/>
      <c r="Q159" s="43"/>
      <c r="R159" s="43"/>
      <c r="S159" s="43"/>
    </row>
    <row r="160" spans="16:19" x14ac:dyDescent="0.2">
      <c r="P160" s="43"/>
      <c r="Q160" s="43"/>
      <c r="R160" s="43"/>
      <c r="S160" s="43"/>
    </row>
    <row r="161" spans="16:19" x14ac:dyDescent="0.2">
      <c r="P161" s="43"/>
      <c r="Q161" s="43"/>
      <c r="R161" s="43"/>
      <c r="S161" s="43"/>
    </row>
    <row r="162" spans="16:19" x14ac:dyDescent="0.2">
      <c r="P162" s="43"/>
      <c r="Q162" s="43"/>
      <c r="R162" s="43"/>
      <c r="S162" s="43"/>
    </row>
    <row r="163" spans="16:19" x14ac:dyDescent="0.2">
      <c r="P163" s="43"/>
      <c r="Q163" s="43"/>
      <c r="R163" s="43"/>
      <c r="S163" s="43"/>
    </row>
    <row r="164" spans="16:19" x14ac:dyDescent="0.2">
      <c r="P164" s="43"/>
      <c r="Q164" s="43"/>
      <c r="R164" s="43"/>
      <c r="S164" s="43"/>
    </row>
    <row r="165" spans="16:19" x14ac:dyDescent="0.2">
      <c r="P165" s="43"/>
      <c r="Q165" s="43"/>
      <c r="R165" s="43"/>
      <c r="S165" s="43"/>
    </row>
    <row r="166" spans="16:19" x14ac:dyDescent="0.2">
      <c r="P166" s="43"/>
      <c r="Q166" s="43"/>
      <c r="R166" s="43"/>
      <c r="S166" s="43"/>
    </row>
    <row r="167" spans="16:19" x14ac:dyDescent="0.2">
      <c r="P167" s="43"/>
      <c r="Q167" s="43"/>
      <c r="R167" s="43"/>
      <c r="S167" s="43"/>
    </row>
    <row r="168" spans="16:19" x14ac:dyDescent="0.2">
      <c r="P168" s="43"/>
      <c r="Q168" s="43"/>
      <c r="R168" s="43"/>
      <c r="S168" s="43"/>
    </row>
    <row r="169" spans="16:19" x14ac:dyDescent="0.2">
      <c r="P169" s="43"/>
      <c r="Q169" s="43"/>
      <c r="R169" s="43"/>
      <c r="S169" s="43"/>
    </row>
    <row r="170" spans="16:19" x14ac:dyDescent="0.2">
      <c r="P170" s="43"/>
      <c r="Q170" s="43"/>
      <c r="R170" s="43"/>
      <c r="S170" s="43"/>
    </row>
    <row r="171" spans="16:19" x14ac:dyDescent="0.2">
      <c r="P171" s="43"/>
      <c r="Q171" s="43"/>
      <c r="R171" s="43"/>
      <c r="S171" s="43"/>
    </row>
    <row r="172" spans="16:19" x14ac:dyDescent="0.2">
      <c r="P172" s="43"/>
      <c r="Q172" s="43"/>
      <c r="R172" s="43"/>
      <c r="S172" s="43"/>
    </row>
    <row r="173" spans="16:19" x14ac:dyDescent="0.2">
      <c r="P173" s="43"/>
      <c r="Q173" s="43"/>
      <c r="R173" s="43"/>
      <c r="S173" s="43"/>
    </row>
    <row r="174" spans="16:19" x14ac:dyDescent="0.2">
      <c r="P174" s="43"/>
      <c r="Q174" s="43"/>
      <c r="R174" s="43"/>
      <c r="S174" s="43"/>
    </row>
    <row r="175" spans="16:19" x14ac:dyDescent="0.2">
      <c r="P175" s="43"/>
      <c r="Q175" s="43"/>
      <c r="R175" s="43"/>
      <c r="S175" s="43"/>
    </row>
    <row r="176" spans="16:19" x14ac:dyDescent="0.2">
      <c r="P176" s="43"/>
      <c r="Q176" s="43"/>
      <c r="R176" s="43"/>
      <c r="S176" s="43"/>
    </row>
    <row r="177" spans="16:19" x14ac:dyDescent="0.2">
      <c r="P177" s="43"/>
      <c r="Q177" s="43"/>
      <c r="R177" s="43"/>
      <c r="S177" s="43"/>
    </row>
    <row r="178" spans="16:19" x14ac:dyDescent="0.2">
      <c r="P178" s="43"/>
      <c r="Q178" s="43"/>
      <c r="R178" s="43"/>
      <c r="S178" s="43"/>
    </row>
    <row r="179" spans="16:19" x14ac:dyDescent="0.2">
      <c r="P179" s="43"/>
      <c r="Q179" s="43"/>
      <c r="R179" s="43"/>
      <c r="S179" s="43"/>
    </row>
    <row r="180" spans="16:19" x14ac:dyDescent="0.2">
      <c r="P180" s="43"/>
      <c r="Q180" s="43"/>
      <c r="R180" s="43"/>
      <c r="S180" s="43"/>
    </row>
    <row r="181" spans="16:19" x14ac:dyDescent="0.2">
      <c r="P181" s="43"/>
      <c r="Q181" s="43"/>
      <c r="R181" s="43"/>
      <c r="S181" s="43"/>
    </row>
    <row r="182" spans="16:19" x14ac:dyDescent="0.2">
      <c r="P182" s="43"/>
      <c r="Q182" s="43"/>
      <c r="R182" s="43"/>
      <c r="S182" s="43"/>
    </row>
    <row r="183" spans="16:19" x14ac:dyDescent="0.2">
      <c r="P183" s="43"/>
      <c r="Q183" s="43"/>
      <c r="R183" s="43"/>
      <c r="S183" s="43"/>
    </row>
    <row r="184" spans="16:19" x14ac:dyDescent="0.2">
      <c r="P184" s="43"/>
      <c r="Q184" s="43"/>
      <c r="R184" s="43"/>
      <c r="S184" s="43"/>
    </row>
    <row r="185" spans="16:19" x14ac:dyDescent="0.2">
      <c r="P185" s="43"/>
      <c r="Q185" s="43"/>
      <c r="R185" s="43"/>
      <c r="S185" s="43"/>
    </row>
    <row r="186" spans="16:19" x14ac:dyDescent="0.2">
      <c r="P186" s="43"/>
      <c r="Q186" s="43"/>
      <c r="R186" s="43"/>
      <c r="S186" s="43"/>
    </row>
    <row r="187" spans="16:19" x14ac:dyDescent="0.2">
      <c r="P187" s="43"/>
      <c r="Q187" s="43"/>
      <c r="R187" s="43"/>
      <c r="S187" s="43"/>
    </row>
    <row r="188" spans="16:19" x14ac:dyDescent="0.2">
      <c r="P188" s="43"/>
      <c r="Q188" s="43"/>
      <c r="R188" s="43"/>
      <c r="S188" s="43"/>
    </row>
    <row r="189" spans="16:19" x14ac:dyDescent="0.2">
      <c r="P189" s="43"/>
      <c r="Q189" s="43"/>
      <c r="R189" s="43"/>
      <c r="S189" s="43"/>
    </row>
    <row r="190" spans="16:19" x14ac:dyDescent="0.2">
      <c r="P190" s="43"/>
      <c r="Q190" s="43"/>
      <c r="R190" s="43"/>
      <c r="S190" s="43"/>
    </row>
    <row r="191" spans="16:19" x14ac:dyDescent="0.2">
      <c r="P191" s="43"/>
      <c r="Q191" s="43"/>
      <c r="R191" s="43"/>
      <c r="S191" s="43"/>
    </row>
    <row r="192" spans="16:19" x14ac:dyDescent="0.2">
      <c r="P192" s="43"/>
      <c r="Q192" s="43"/>
      <c r="R192" s="43"/>
      <c r="S192" s="43"/>
    </row>
    <row r="193" spans="16:19" x14ac:dyDescent="0.2">
      <c r="P193" s="43"/>
      <c r="Q193" s="43"/>
      <c r="R193" s="43"/>
      <c r="S193" s="43"/>
    </row>
    <row r="194" spans="16:19" x14ac:dyDescent="0.2">
      <c r="P194" s="43"/>
      <c r="Q194" s="43"/>
      <c r="R194" s="43"/>
      <c r="S194" s="43"/>
    </row>
    <row r="195" spans="16:19" x14ac:dyDescent="0.2">
      <c r="P195" s="43"/>
      <c r="Q195" s="43"/>
      <c r="R195" s="43"/>
      <c r="S195" s="43"/>
    </row>
    <row r="196" spans="16:19" x14ac:dyDescent="0.2">
      <c r="P196" s="43"/>
      <c r="Q196" s="43"/>
      <c r="R196" s="43"/>
      <c r="S196" s="43"/>
    </row>
    <row r="197" spans="16:19" x14ac:dyDescent="0.2">
      <c r="P197" s="43"/>
      <c r="Q197" s="43"/>
      <c r="R197" s="43"/>
      <c r="S197" s="43"/>
    </row>
    <row r="198" spans="16:19" x14ac:dyDescent="0.2">
      <c r="P198" s="43"/>
      <c r="Q198" s="43"/>
      <c r="R198" s="43"/>
      <c r="S198" s="43"/>
    </row>
    <row r="199" spans="16:19" x14ac:dyDescent="0.2">
      <c r="P199" s="43"/>
      <c r="Q199" s="43"/>
      <c r="R199" s="43"/>
      <c r="S199" s="43"/>
    </row>
    <row r="200" spans="16:19" x14ac:dyDescent="0.2">
      <c r="P200" s="43"/>
      <c r="Q200" s="43"/>
      <c r="R200" s="43"/>
      <c r="S200" s="43"/>
    </row>
    <row r="201" spans="16:19" x14ac:dyDescent="0.2">
      <c r="P201" s="43"/>
      <c r="Q201" s="43"/>
      <c r="R201" s="43"/>
      <c r="S201" s="43"/>
    </row>
    <row r="202" spans="16:19" x14ac:dyDescent="0.2">
      <c r="P202" s="43"/>
      <c r="Q202" s="43"/>
      <c r="R202" s="43"/>
      <c r="S202" s="43"/>
    </row>
    <row r="203" spans="16:19" x14ac:dyDescent="0.2">
      <c r="P203" s="43"/>
      <c r="Q203" s="43"/>
      <c r="R203" s="43"/>
      <c r="S203" s="43"/>
    </row>
    <row r="204" spans="16:19" x14ac:dyDescent="0.2">
      <c r="P204" s="43"/>
      <c r="Q204" s="43"/>
      <c r="R204" s="43"/>
      <c r="S204" s="43"/>
    </row>
    <row r="205" spans="16:19" x14ac:dyDescent="0.2">
      <c r="P205" s="43"/>
      <c r="Q205" s="43"/>
      <c r="R205" s="43"/>
      <c r="S205" s="43"/>
    </row>
    <row r="206" spans="16:19" x14ac:dyDescent="0.2">
      <c r="P206" s="43"/>
      <c r="Q206" s="43"/>
      <c r="R206" s="43"/>
      <c r="S206" s="43"/>
    </row>
    <row r="207" spans="16:19" x14ac:dyDescent="0.2">
      <c r="P207" s="43"/>
      <c r="Q207" s="43"/>
      <c r="R207" s="43"/>
      <c r="S207" s="43"/>
    </row>
    <row r="208" spans="16:19" x14ac:dyDescent="0.2">
      <c r="P208" s="43"/>
      <c r="Q208" s="43"/>
      <c r="R208" s="43"/>
      <c r="S208" s="43"/>
    </row>
    <row r="209" spans="16:19" x14ac:dyDescent="0.2">
      <c r="P209" s="43"/>
      <c r="Q209" s="43"/>
      <c r="R209" s="43"/>
      <c r="S209" s="43"/>
    </row>
    <row r="210" spans="16:19" x14ac:dyDescent="0.2">
      <c r="P210" s="43"/>
      <c r="Q210" s="43"/>
      <c r="R210" s="43"/>
      <c r="S210" s="43"/>
    </row>
    <row r="211" spans="16:19" x14ac:dyDescent="0.2">
      <c r="P211" s="43"/>
      <c r="Q211" s="43"/>
      <c r="R211" s="43"/>
      <c r="S211" s="43"/>
    </row>
    <row r="212" spans="16:19" x14ac:dyDescent="0.2">
      <c r="P212" s="43"/>
      <c r="Q212" s="43"/>
      <c r="R212" s="43"/>
      <c r="S212" s="43"/>
    </row>
    <row r="213" spans="16:19" x14ac:dyDescent="0.2">
      <c r="P213" s="43"/>
      <c r="Q213" s="43"/>
      <c r="R213" s="43"/>
      <c r="S213" s="43"/>
    </row>
    <row r="214" spans="16:19" x14ac:dyDescent="0.2">
      <c r="P214" s="43"/>
      <c r="Q214" s="43"/>
      <c r="R214" s="43"/>
      <c r="S214" s="43"/>
    </row>
    <row r="215" spans="16:19" x14ac:dyDescent="0.2">
      <c r="P215" s="43"/>
      <c r="Q215" s="43"/>
      <c r="R215" s="43"/>
      <c r="S215" s="43"/>
    </row>
    <row r="216" spans="16:19" x14ac:dyDescent="0.2">
      <c r="P216" s="43"/>
      <c r="Q216" s="43"/>
      <c r="R216" s="43"/>
      <c r="S216" s="43"/>
    </row>
    <row r="217" spans="16:19" x14ac:dyDescent="0.2">
      <c r="P217" s="43"/>
      <c r="Q217" s="43"/>
      <c r="R217" s="43"/>
      <c r="S217" s="43"/>
    </row>
    <row r="218" spans="16:19" x14ac:dyDescent="0.2">
      <c r="P218" s="43"/>
      <c r="Q218" s="43"/>
      <c r="R218" s="43"/>
      <c r="S218" s="43"/>
    </row>
    <row r="219" spans="16:19" x14ac:dyDescent="0.2">
      <c r="P219" s="43"/>
      <c r="Q219" s="43"/>
      <c r="R219" s="43"/>
      <c r="S219" s="43"/>
    </row>
    <row r="220" spans="16:19" x14ac:dyDescent="0.2">
      <c r="P220" s="43"/>
      <c r="Q220" s="43"/>
      <c r="R220" s="43"/>
      <c r="S220" s="43"/>
    </row>
    <row r="221" spans="16:19" x14ac:dyDescent="0.2">
      <c r="P221" s="43"/>
      <c r="Q221" s="43"/>
      <c r="R221" s="43"/>
      <c r="S221" s="43"/>
    </row>
    <row r="222" spans="16:19" x14ac:dyDescent="0.2">
      <c r="P222" s="43"/>
      <c r="Q222" s="43"/>
      <c r="R222" s="43"/>
      <c r="S222" s="43"/>
    </row>
    <row r="223" spans="16:19" x14ac:dyDescent="0.2">
      <c r="P223" s="43"/>
      <c r="Q223" s="43"/>
      <c r="R223" s="43"/>
      <c r="S223" s="43"/>
    </row>
    <row r="224" spans="16:19" x14ac:dyDescent="0.2">
      <c r="P224" s="43"/>
      <c r="Q224" s="43"/>
      <c r="R224" s="43"/>
      <c r="S224" s="43"/>
    </row>
    <row r="225" spans="16:19" x14ac:dyDescent="0.2">
      <c r="P225" s="43"/>
      <c r="Q225" s="43"/>
      <c r="R225" s="43"/>
      <c r="S225" s="43"/>
    </row>
    <row r="226" spans="16:19" x14ac:dyDescent="0.2">
      <c r="P226" s="43"/>
      <c r="Q226" s="43"/>
      <c r="R226" s="43"/>
      <c r="S226" s="43"/>
    </row>
    <row r="227" spans="16:19" x14ac:dyDescent="0.2">
      <c r="P227" s="43"/>
      <c r="Q227" s="43"/>
      <c r="R227" s="43"/>
      <c r="S227" s="43"/>
    </row>
    <row r="228" spans="16:19" x14ac:dyDescent="0.2">
      <c r="P228" s="43"/>
      <c r="Q228" s="43"/>
      <c r="R228" s="43"/>
      <c r="S228" s="43"/>
    </row>
    <row r="229" spans="16:19" x14ac:dyDescent="0.2">
      <c r="P229" s="43"/>
      <c r="Q229" s="43"/>
      <c r="R229" s="43"/>
      <c r="S229" s="43"/>
    </row>
    <row r="230" spans="16:19" x14ac:dyDescent="0.2">
      <c r="P230" s="43"/>
      <c r="Q230" s="43"/>
      <c r="R230" s="43"/>
      <c r="S230" s="43"/>
    </row>
    <row r="231" spans="16:19" x14ac:dyDescent="0.2">
      <c r="P231" s="43"/>
      <c r="Q231" s="43"/>
      <c r="R231" s="43"/>
      <c r="S231" s="43"/>
    </row>
    <row r="232" spans="16:19" x14ac:dyDescent="0.2">
      <c r="P232" s="43"/>
      <c r="Q232" s="43"/>
      <c r="R232" s="43"/>
      <c r="S232" s="43"/>
    </row>
    <row r="233" spans="16:19" x14ac:dyDescent="0.2">
      <c r="P233" s="43"/>
      <c r="Q233" s="43"/>
      <c r="R233" s="43"/>
      <c r="S233" s="43"/>
    </row>
    <row r="234" spans="16:19" x14ac:dyDescent="0.2">
      <c r="P234" s="43"/>
      <c r="Q234" s="43"/>
      <c r="R234" s="43"/>
      <c r="S234" s="43"/>
    </row>
    <row r="235" spans="16:19" x14ac:dyDescent="0.2">
      <c r="P235" s="43"/>
      <c r="Q235" s="43"/>
      <c r="R235" s="43"/>
      <c r="S235" s="43"/>
    </row>
    <row r="236" spans="16:19" x14ac:dyDescent="0.2">
      <c r="P236" s="43"/>
      <c r="Q236" s="43"/>
      <c r="R236" s="43"/>
      <c r="S236" s="43"/>
    </row>
    <row r="237" spans="16:19" x14ac:dyDescent="0.2">
      <c r="P237" s="43"/>
      <c r="Q237" s="43"/>
      <c r="R237" s="43"/>
      <c r="S237" s="43"/>
    </row>
    <row r="238" spans="16:19" x14ac:dyDescent="0.2">
      <c r="P238" s="43"/>
      <c r="Q238" s="43"/>
      <c r="R238" s="43"/>
      <c r="S238" s="43"/>
    </row>
    <row r="239" spans="16:19" x14ac:dyDescent="0.2">
      <c r="P239" s="43"/>
      <c r="Q239" s="43"/>
      <c r="R239" s="43"/>
      <c r="S239" s="43"/>
    </row>
    <row r="240" spans="16:19" x14ac:dyDescent="0.2">
      <c r="P240" s="43"/>
      <c r="Q240" s="43"/>
      <c r="R240" s="43"/>
      <c r="S240" s="43"/>
    </row>
    <row r="241" spans="16:19" x14ac:dyDescent="0.2">
      <c r="P241" s="43"/>
      <c r="Q241" s="43"/>
      <c r="R241" s="43"/>
      <c r="S241" s="43"/>
    </row>
    <row r="242" spans="16:19" x14ac:dyDescent="0.2">
      <c r="P242" s="43"/>
      <c r="Q242" s="43"/>
      <c r="R242" s="43"/>
      <c r="S242" s="43"/>
    </row>
    <row r="243" spans="16:19" x14ac:dyDescent="0.2">
      <c r="P243" s="43"/>
      <c r="Q243" s="43"/>
      <c r="R243" s="43"/>
      <c r="S243" s="43"/>
    </row>
    <row r="244" spans="16:19" x14ac:dyDescent="0.2">
      <c r="P244" s="43"/>
      <c r="Q244" s="43"/>
      <c r="R244" s="43"/>
      <c r="S244" s="43"/>
    </row>
    <row r="245" spans="16:19" x14ac:dyDescent="0.2">
      <c r="P245" s="43"/>
      <c r="Q245" s="43"/>
      <c r="R245" s="43"/>
      <c r="S245" s="43"/>
    </row>
    <row r="246" spans="16:19" x14ac:dyDescent="0.2">
      <c r="P246" s="43"/>
      <c r="Q246" s="43"/>
      <c r="R246" s="43"/>
      <c r="S246" s="43"/>
    </row>
    <row r="247" spans="16:19" x14ac:dyDescent="0.2">
      <c r="P247" s="43"/>
      <c r="Q247" s="43"/>
      <c r="R247" s="43"/>
      <c r="S247" s="43"/>
    </row>
    <row r="248" spans="16:19" x14ac:dyDescent="0.2">
      <c r="P248" s="43"/>
      <c r="Q248" s="43"/>
      <c r="R248" s="43"/>
      <c r="S248" s="43"/>
    </row>
    <row r="249" spans="16:19" x14ac:dyDescent="0.2">
      <c r="P249" s="43"/>
      <c r="Q249" s="43"/>
      <c r="R249" s="43"/>
      <c r="S249" s="43"/>
    </row>
    <row r="250" spans="16:19" x14ac:dyDescent="0.2">
      <c r="P250" s="43"/>
      <c r="Q250" s="43"/>
      <c r="R250" s="43"/>
      <c r="S250" s="43"/>
    </row>
    <row r="251" spans="16:19" x14ac:dyDescent="0.2">
      <c r="P251" s="43"/>
      <c r="Q251" s="43"/>
      <c r="R251" s="43"/>
      <c r="S251" s="43"/>
    </row>
    <row r="252" spans="16:19" x14ac:dyDescent="0.2">
      <c r="P252" s="43"/>
      <c r="Q252" s="43"/>
      <c r="R252" s="43"/>
      <c r="S252" s="43"/>
    </row>
    <row r="253" spans="16:19" x14ac:dyDescent="0.2">
      <c r="P253" s="43"/>
      <c r="Q253" s="43"/>
      <c r="R253" s="43"/>
      <c r="S253" s="43"/>
    </row>
    <row r="254" spans="16:19" x14ac:dyDescent="0.2">
      <c r="P254" s="43"/>
      <c r="Q254" s="43"/>
      <c r="R254" s="43"/>
      <c r="S254" s="43"/>
    </row>
    <row r="255" spans="16:19" x14ac:dyDescent="0.2">
      <c r="P255" s="43"/>
      <c r="Q255" s="43"/>
      <c r="R255" s="43"/>
      <c r="S255" s="43"/>
    </row>
    <row r="256" spans="16:19" x14ac:dyDescent="0.2">
      <c r="P256" s="43"/>
      <c r="Q256" s="43"/>
      <c r="R256" s="43"/>
      <c r="S256" s="43"/>
    </row>
    <row r="257" spans="16:19" x14ac:dyDescent="0.2">
      <c r="P257" s="43"/>
      <c r="Q257" s="43"/>
      <c r="R257" s="43"/>
      <c r="S257" s="43"/>
    </row>
    <row r="258" spans="16:19" x14ac:dyDescent="0.2">
      <c r="P258" s="43"/>
      <c r="Q258" s="43"/>
      <c r="R258" s="43"/>
      <c r="S258" s="43"/>
    </row>
    <row r="259" spans="16:19" x14ac:dyDescent="0.2">
      <c r="P259" s="43"/>
      <c r="Q259" s="43"/>
      <c r="R259" s="43"/>
      <c r="S259" s="43"/>
    </row>
    <row r="260" spans="16:19" x14ac:dyDescent="0.2">
      <c r="P260" s="43"/>
      <c r="Q260" s="43"/>
      <c r="R260" s="43"/>
      <c r="S260" s="43"/>
    </row>
    <row r="261" spans="16:19" x14ac:dyDescent="0.2">
      <c r="P261" s="43"/>
      <c r="Q261" s="43"/>
      <c r="R261" s="43"/>
      <c r="S261" s="43"/>
    </row>
    <row r="262" spans="16:19" x14ac:dyDescent="0.2">
      <c r="P262" s="43"/>
      <c r="Q262" s="43"/>
      <c r="R262" s="43"/>
      <c r="S262" s="43"/>
    </row>
    <row r="263" spans="16:19" x14ac:dyDescent="0.2">
      <c r="P263" s="43"/>
      <c r="Q263" s="43"/>
      <c r="R263" s="43"/>
      <c r="S263" s="43"/>
    </row>
    <row r="264" spans="16:19" x14ac:dyDescent="0.2">
      <c r="P264" s="43"/>
      <c r="Q264" s="43"/>
      <c r="R264" s="43"/>
      <c r="S264" s="43"/>
    </row>
    <row r="265" spans="16:19" x14ac:dyDescent="0.2">
      <c r="P265" s="43"/>
      <c r="Q265" s="43"/>
      <c r="R265" s="43"/>
      <c r="S265" s="43"/>
    </row>
    <row r="266" spans="16:19" x14ac:dyDescent="0.2">
      <c r="P266" s="43"/>
      <c r="Q266" s="43"/>
      <c r="R266" s="43"/>
      <c r="S266" s="43"/>
    </row>
    <row r="267" spans="16:19" x14ac:dyDescent="0.2">
      <c r="P267" s="43"/>
      <c r="Q267" s="43"/>
      <c r="R267" s="43"/>
      <c r="S267" s="43"/>
    </row>
    <row r="268" spans="16:19" x14ac:dyDescent="0.2">
      <c r="P268" s="43"/>
      <c r="Q268" s="43"/>
      <c r="R268" s="43"/>
      <c r="S268" s="43"/>
    </row>
    <row r="269" spans="16:19" x14ac:dyDescent="0.2">
      <c r="P269" s="43"/>
      <c r="Q269" s="43"/>
      <c r="R269" s="43"/>
      <c r="S269" s="43"/>
    </row>
    <row r="270" spans="16:19" x14ac:dyDescent="0.2">
      <c r="P270" s="43"/>
      <c r="Q270" s="43"/>
      <c r="R270" s="43"/>
      <c r="S270" s="43"/>
    </row>
    <row r="271" spans="16:19" x14ac:dyDescent="0.2">
      <c r="P271" s="43"/>
      <c r="Q271" s="43"/>
      <c r="R271" s="43"/>
      <c r="S271" s="43"/>
    </row>
    <row r="272" spans="16:19" x14ac:dyDescent="0.2">
      <c r="P272" s="43"/>
      <c r="Q272" s="43"/>
      <c r="R272" s="43"/>
      <c r="S272" s="43"/>
    </row>
    <row r="273" spans="16:19" x14ac:dyDescent="0.2">
      <c r="P273" s="43"/>
      <c r="Q273" s="43"/>
      <c r="R273" s="43"/>
      <c r="S273" s="43"/>
    </row>
    <row r="274" spans="16:19" x14ac:dyDescent="0.2">
      <c r="P274" s="43"/>
      <c r="Q274" s="43"/>
      <c r="R274" s="43"/>
      <c r="S274" s="43"/>
    </row>
    <row r="275" spans="16:19" x14ac:dyDescent="0.2">
      <c r="P275" s="43"/>
      <c r="Q275" s="43"/>
      <c r="R275" s="43"/>
      <c r="S275" s="43"/>
    </row>
    <row r="276" spans="16:19" x14ac:dyDescent="0.2">
      <c r="P276" s="43"/>
      <c r="Q276" s="43"/>
      <c r="R276" s="43"/>
      <c r="S276" s="43"/>
    </row>
    <row r="277" spans="16:19" x14ac:dyDescent="0.2">
      <c r="P277" s="43"/>
      <c r="Q277" s="43"/>
      <c r="R277" s="43"/>
      <c r="S277" s="43"/>
    </row>
    <row r="278" spans="16:19" x14ac:dyDescent="0.2">
      <c r="P278" s="43"/>
      <c r="Q278" s="43"/>
      <c r="R278" s="43"/>
      <c r="S278" s="43"/>
    </row>
    <row r="279" spans="16:19" x14ac:dyDescent="0.2">
      <c r="P279" s="43"/>
      <c r="Q279" s="43"/>
      <c r="R279" s="43"/>
      <c r="S279" s="43"/>
    </row>
    <row r="280" spans="16:19" x14ac:dyDescent="0.2">
      <c r="P280" s="43"/>
      <c r="Q280" s="43"/>
      <c r="R280" s="43"/>
      <c r="S280" s="43"/>
    </row>
    <row r="281" spans="16:19" x14ac:dyDescent="0.2">
      <c r="P281" s="43"/>
      <c r="Q281" s="43"/>
      <c r="R281" s="43"/>
      <c r="S281" s="43"/>
    </row>
    <row r="282" spans="16:19" x14ac:dyDescent="0.2">
      <c r="P282" s="43"/>
      <c r="Q282" s="43"/>
      <c r="R282" s="43"/>
      <c r="S282" s="43"/>
    </row>
    <row r="283" spans="16:19" x14ac:dyDescent="0.2">
      <c r="P283" s="43"/>
      <c r="Q283" s="43"/>
      <c r="R283" s="43"/>
      <c r="S283" s="43"/>
    </row>
    <row r="284" spans="16:19" x14ac:dyDescent="0.2">
      <c r="P284" s="43"/>
      <c r="Q284" s="43"/>
      <c r="R284" s="43"/>
      <c r="S284" s="43"/>
    </row>
    <row r="285" spans="16:19" x14ac:dyDescent="0.2">
      <c r="P285" s="43"/>
      <c r="Q285" s="43"/>
      <c r="R285" s="43"/>
      <c r="S285" s="43"/>
    </row>
    <row r="286" spans="16:19" x14ac:dyDescent="0.2">
      <c r="P286" s="43"/>
      <c r="Q286" s="43"/>
      <c r="R286" s="43"/>
      <c r="S286" s="43"/>
    </row>
    <row r="287" spans="16:19" x14ac:dyDescent="0.2">
      <c r="P287" s="43"/>
      <c r="Q287" s="43"/>
      <c r="R287" s="43"/>
      <c r="S287" s="43"/>
    </row>
    <row r="288" spans="16:19" x14ac:dyDescent="0.2">
      <c r="P288" s="43"/>
      <c r="Q288" s="43"/>
      <c r="R288" s="43"/>
      <c r="S288" s="43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35" customWidth="1"/>
    <col min="2" max="2" width="55.140625" style="35" customWidth="1"/>
    <col min="3" max="3" width="6.85546875" style="35" bestFit="1" customWidth="1"/>
    <col min="4" max="7" width="16.140625" style="35" customWidth="1"/>
    <col min="8" max="14" width="12.5703125" style="35" customWidth="1"/>
    <col min="15" max="15" width="12.5703125" style="43" customWidth="1"/>
    <col min="16" max="17" width="12.5703125" style="35" customWidth="1"/>
    <col min="18" max="18" width="4.85546875" style="35" customWidth="1"/>
    <col min="19" max="19" width="4.7109375" style="35" customWidth="1"/>
    <col min="20" max="20" width="46.7109375" style="35" customWidth="1"/>
    <col min="21" max="21" width="6.85546875" style="35" bestFit="1" customWidth="1"/>
    <col min="22" max="27" width="12.28515625" style="35" customWidth="1"/>
    <col min="28" max="37" width="12.7109375" style="35" customWidth="1"/>
    <col min="38" max="38" width="5.140625" style="35" customWidth="1"/>
    <col min="39" max="16384" width="11.42578125" style="35"/>
  </cols>
  <sheetData>
    <row r="1" spans="1:38" s="38" customFormat="1" ht="18" x14ac:dyDescent="0.25">
      <c r="A1" s="40" t="s">
        <v>902</v>
      </c>
      <c r="B1" s="337"/>
      <c r="C1" s="337"/>
      <c r="D1" s="36"/>
      <c r="E1" s="36"/>
      <c r="F1" s="36"/>
      <c r="G1" s="36"/>
      <c r="H1" s="40" t="s">
        <v>902</v>
      </c>
      <c r="I1" s="34"/>
      <c r="J1" s="34"/>
      <c r="K1" s="34"/>
      <c r="O1" s="178"/>
      <c r="S1" s="40" t="s">
        <v>902</v>
      </c>
      <c r="T1" s="337"/>
      <c r="U1" s="337"/>
      <c r="V1" s="337"/>
      <c r="W1" s="36"/>
      <c r="X1" s="36"/>
      <c r="Y1" s="36"/>
      <c r="Z1" s="36"/>
      <c r="AA1" s="36"/>
      <c r="AB1" s="40" t="s">
        <v>902</v>
      </c>
      <c r="AC1" s="34"/>
      <c r="AD1" s="34"/>
      <c r="AE1" s="34"/>
    </row>
    <row r="2" spans="1:38" s="38" customFormat="1" ht="15.75" x14ac:dyDescent="0.25">
      <c r="A2" s="38" t="s">
        <v>903</v>
      </c>
      <c r="E2" s="40"/>
      <c r="F2" s="36"/>
      <c r="G2" s="41"/>
      <c r="H2" s="38" t="s">
        <v>903</v>
      </c>
      <c r="O2" s="178"/>
      <c r="S2" s="38" t="s">
        <v>903</v>
      </c>
      <c r="Y2" s="36"/>
      <c r="Z2" s="36"/>
      <c r="AA2" s="41"/>
      <c r="AB2" s="38" t="s">
        <v>903</v>
      </c>
    </row>
    <row r="3" spans="1:38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x14ac:dyDescent="0.2">
      <c r="B4" s="509" t="s">
        <v>473</v>
      </c>
      <c r="C4" s="509" t="s">
        <v>470</v>
      </c>
      <c r="D4" s="509" t="s">
        <v>471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509" t="s">
        <v>473</v>
      </c>
      <c r="U4" s="509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47"/>
    </row>
    <row r="5" spans="1:38" x14ac:dyDescent="0.2">
      <c r="B5" s="561"/>
      <c r="C5" s="507"/>
      <c r="D5" s="498"/>
      <c r="E5" s="502"/>
      <c r="F5" s="503"/>
      <c r="G5" s="503"/>
      <c r="H5" s="50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07"/>
      <c r="U5" s="50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47"/>
    </row>
    <row r="6" spans="1:38" x14ac:dyDescent="0.2">
      <c r="A6" s="53" t="s">
        <v>171</v>
      </c>
      <c r="B6" s="507" t="s">
        <v>502</v>
      </c>
      <c r="C6" s="507"/>
      <c r="D6" s="498"/>
      <c r="E6" s="509" t="s">
        <v>173</v>
      </c>
      <c r="F6" s="513" t="s">
        <v>174</v>
      </c>
      <c r="G6" s="514"/>
      <c r="H6" s="515" t="s">
        <v>173</v>
      </c>
      <c r="I6" s="512" t="s">
        <v>174</v>
      </c>
      <c r="J6" s="512"/>
      <c r="K6" s="518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07" t="s">
        <v>502</v>
      </c>
      <c r="U6" s="507"/>
      <c r="V6" s="509" t="s">
        <v>173</v>
      </c>
      <c r="W6" s="513" t="s">
        <v>174</v>
      </c>
      <c r="X6" s="514"/>
      <c r="Y6" s="519"/>
      <c r="Z6" s="509" t="s">
        <v>173</v>
      </c>
      <c r="AA6" s="54" t="s">
        <v>176</v>
      </c>
      <c r="AB6" s="55" t="s">
        <v>177</v>
      </c>
      <c r="AC6" s="56"/>
      <c r="AD6" s="509" t="s">
        <v>173</v>
      </c>
      <c r="AE6" s="513" t="s">
        <v>174</v>
      </c>
      <c r="AF6" s="514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x14ac:dyDescent="0.2">
      <c r="A7" s="53" t="s">
        <v>180</v>
      </c>
      <c r="B7" s="507"/>
      <c r="C7" s="507"/>
      <c r="D7" s="498"/>
      <c r="E7" s="498"/>
      <c r="F7" s="509" t="s">
        <v>182</v>
      </c>
      <c r="G7" s="500" t="s">
        <v>183</v>
      </c>
      <c r="H7" s="528"/>
      <c r="I7" s="509" t="s">
        <v>184</v>
      </c>
      <c r="J7" s="509" t="s">
        <v>185</v>
      </c>
      <c r="K7" s="509" t="s">
        <v>186</v>
      </c>
      <c r="L7" s="49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07"/>
      <c r="U7" s="507"/>
      <c r="V7" s="507"/>
      <c r="W7" s="497" t="s">
        <v>472</v>
      </c>
      <c r="X7" s="509" t="s">
        <v>189</v>
      </c>
      <c r="Y7" s="509" t="s">
        <v>190</v>
      </c>
      <c r="Z7" s="507"/>
      <c r="AA7" s="500" t="s">
        <v>197</v>
      </c>
      <c r="AB7" s="515" t="s">
        <v>191</v>
      </c>
      <c r="AC7" s="515" t="s">
        <v>192</v>
      </c>
      <c r="AD7" s="507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x14ac:dyDescent="0.2">
      <c r="B8" s="507" t="s">
        <v>526</v>
      </c>
      <c r="C8" s="507"/>
      <c r="D8" s="498"/>
      <c r="E8" s="498"/>
      <c r="F8" s="507"/>
      <c r="G8" s="510"/>
      <c r="H8" s="528"/>
      <c r="I8" s="507"/>
      <c r="J8" s="507"/>
      <c r="K8" s="507"/>
      <c r="L8" s="498"/>
      <c r="M8" s="498"/>
      <c r="N8" s="498"/>
      <c r="O8" s="498"/>
      <c r="P8" s="498"/>
      <c r="Q8" s="47"/>
      <c r="R8" s="47"/>
      <c r="T8" s="507" t="s">
        <v>526</v>
      </c>
      <c r="U8" s="507"/>
      <c r="V8" s="507"/>
      <c r="W8" s="507"/>
      <c r="X8" s="507"/>
      <c r="Y8" s="507"/>
      <c r="Z8" s="507"/>
      <c r="AA8" s="510"/>
      <c r="AB8" s="516"/>
      <c r="AC8" s="516"/>
      <c r="AD8" s="507"/>
      <c r="AE8" s="507"/>
      <c r="AF8" s="507"/>
      <c r="AG8" s="498"/>
      <c r="AH8" s="498"/>
      <c r="AI8" s="50"/>
      <c r="AJ8" s="50"/>
      <c r="AK8" s="498"/>
      <c r="AL8" s="47"/>
    </row>
    <row r="9" spans="1:38" x14ac:dyDescent="0.2">
      <c r="A9" s="42"/>
      <c r="B9" s="508"/>
      <c r="C9" s="508"/>
      <c r="D9" s="499"/>
      <c r="E9" s="499"/>
      <c r="F9" s="508"/>
      <c r="G9" s="511"/>
      <c r="H9" s="506"/>
      <c r="I9" s="508"/>
      <c r="J9" s="508"/>
      <c r="K9" s="508"/>
      <c r="L9" s="499"/>
      <c r="M9" s="499"/>
      <c r="N9" s="499"/>
      <c r="O9" s="499"/>
      <c r="P9" s="499"/>
      <c r="Q9" s="59"/>
      <c r="R9" s="59"/>
      <c r="S9" s="42"/>
      <c r="T9" s="508"/>
      <c r="U9" s="508"/>
      <c r="V9" s="508"/>
      <c r="W9" s="508"/>
      <c r="X9" s="508"/>
      <c r="Y9" s="508"/>
      <c r="Z9" s="508"/>
      <c r="AA9" s="511"/>
      <c r="AB9" s="517"/>
      <c r="AC9" s="517"/>
      <c r="AD9" s="508"/>
      <c r="AE9" s="508"/>
      <c r="AF9" s="508"/>
      <c r="AG9" s="499"/>
      <c r="AH9" s="499"/>
      <c r="AI9" s="59"/>
      <c r="AJ9" s="59"/>
      <c r="AK9" s="499"/>
      <c r="AL9" s="59"/>
    </row>
    <row r="10" spans="1:38" ht="6" customHeight="1" x14ac:dyDescent="0.2">
      <c r="A10" s="43"/>
      <c r="B10" s="168"/>
      <c r="C10" s="7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P10" s="43"/>
      <c r="Q10" s="43"/>
      <c r="R10" s="43"/>
      <c r="S10" s="43"/>
      <c r="T10" s="168"/>
      <c r="U10" s="168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38" ht="15" customHeight="1" x14ac:dyDescent="0.2">
      <c r="B11" s="102"/>
      <c r="C11" s="163"/>
      <c r="D11" s="102" t="s">
        <v>473</v>
      </c>
      <c r="H11" s="102" t="s">
        <v>473</v>
      </c>
      <c r="R11" s="43"/>
      <c r="T11" s="102"/>
      <c r="U11" s="163"/>
      <c r="V11" s="102" t="s">
        <v>473</v>
      </c>
      <c r="AB11" s="102" t="s">
        <v>473</v>
      </c>
      <c r="AL11" s="43"/>
    </row>
    <row r="12" spans="1:38" ht="3" customHeight="1" x14ac:dyDescent="0.2">
      <c r="B12" s="43"/>
      <c r="C12" s="43"/>
      <c r="D12" s="43"/>
      <c r="R12" s="43"/>
      <c r="T12" s="43"/>
      <c r="U12" s="43"/>
      <c r="V12" s="43"/>
      <c r="AL12" s="43"/>
    </row>
    <row r="13" spans="1:38" ht="17.25" customHeight="1" x14ac:dyDescent="0.2">
      <c r="A13" s="63" t="s">
        <v>474</v>
      </c>
      <c r="B13" s="179" t="s">
        <v>303</v>
      </c>
      <c r="C13" s="207" t="s">
        <v>475</v>
      </c>
      <c r="D13" s="66">
        <v>303993</v>
      </c>
      <c r="E13" s="66">
        <v>37194</v>
      </c>
      <c r="F13" s="66">
        <v>15434</v>
      </c>
      <c r="G13" s="66">
        <v>21760</v>
      </c>
      <c r="H13" s="66">
        <v>53128</v>
      </c>
      <c r="I13" s="66">
        <v>34844</v>
      </c>
      <c r="J13" s="66">
        <v>10896</v>
      </c>
      <c r="K13" s="66">
        <v>7388</v>
      </c>
      <c r="L13" s="66">
        <v>16592</v>
      </c>
      <c r="M13" s="66">
        <v>7240</v>
      </c>
      <c r="N13" s="66">
        <v>2451</v>
      </c>
      <c r="O13" s="66">
        <v>12066</v>
      </c>
      <c r="P13" s="66">
        <v>25667</v>
      </c>
      <c r="Q13" s="66">
        <v>4131</v>
      </c>
      <c r="R13" s="68" t="s">
        <v>474</v>
      </c>
      <c r="S13" s="63" t="s">
        <v>474</v>
      </c>
      <c r="T13" s="179" t="s">
        <v>303</v>
      </c>
      <c r="U13" s="207" t="s">
        <v>475</v>
      </c>
      <c r="V13" s="66">
        <v>27038</v>
      </c>
      <c r="W13" s="66">
        <v>6115</v>
      </c>
      <c r="X13" s="66">
        <v>13050</v>
      </c>
      <c r="Y13" s="66">
        <v>7873</v>
      </c>
      <c r="Z13" s="66">
        <v>71911</v>
      </c>
      <c r="AA13" s="66">
        <v>20338</v>
      </c>
      <c r="AB13" s="66">
        <v>29536</v>
      </c>
      <c r="AC13" s="66">
        <v>22037</v>
      </c>
      <c r="AD13" s="66">
        <v>13164</v>
      </c>
      <c r="AE13" s="66">
        <v>8560</v>
      </c>
      <c r="AF13" s="66">
        <v>4604</v>
      </c>
      <c r="AG13" s="66">
        <v>3356</v>
      </c>
      <c r="AH13" s="66">
        <v>10845</v>
      </c>
      <c r="AI13" s="66">
        <v>4952</v>
      </c>
      <c r="AJ13" s="66">
        <v>9070</v>
      </c>
      <c r="AK13" s="67">
        <v>5188</v>
      </c>
      <c r="AL13" s="68" t="s">
        <v>474</v>
      </c>
    </row>
    <row r="14" spans="1:38" ht="17.25" customHeight="1" x14ac:dyDescent="0.2">
      <c r="A14" s="63" t="s">
        <v>476</v>
      </c>
      <c r="B14" s="85" t="s">
        <v>904</v>
      </c>
      <c r="C14" s="195" t="s">
        <v>475</v>
      </c>
      <c r="D14" s="71">
        <v>90824</v>
      </c>
      <c r="E14" s="71">
        <v>9724</v>
      </c>
      <c r="F14" s="71">
        <v>4419</v>
      </c>
      <c r="G14" s="71">
        <v>5305</v>
      </c>
      <c r="H14" s="71">
        <v>14079</v>
      </c>
      <c r="I14" s="71">
        <v>8622</v>
      </c>
      <c r="J14" s="71">
        <v>3285</v>
      </c>
      <c r="K14" s="71">
        <v>2172</v>
      </c>
      <c r="L14" s="71">
        <v>5071</v>
      </c>
      <c r="M14" s="71">
        <v>2163</v>
      </c>
      <c r="N14" s="71">
        <v>524</v>
      </c>
      <c r="O14" s="71">
        <v>3368</v>
      </c>
      <c r="P14" s="71">
        <v>8577</v>
      </c>
      <c r="Q14" s="73">
        <v>1181</v>
      </c>
      <c r="R14" s="69" t="s">
        <v>476</v>
      </c>
      <c r="S14" s="63" t="s">
        <v>476</v>
      </c>
      <c r="T14" s="85" t="s">
        <v>904</v>
      </c>
      <c r="U14" s="195" t="s">
        <v>475</v>
      </c>
      <c r="V14" s="71">
        <v>9883</v>
      </c>
      <c r="W14" s="71">
        <v>3002</v>
      </c>
      <c r="X14" s="71">
        <v>4227</v>
      </c>
      <c r="Y14" s="71">
        <v>2654</v>
      </c>
      <c r="Z14" s="71">
        <v>21527</v>
      </c>
      <c r="AA14" s="71">
        <v>6298</v>
      </c>
      <c r="AB14" s="71">
        <v>8533</v>
      </c>
      <c r="AC14" s="71">
        <v>6696</v>
      </c>
      <c r="AD14" s="71">
        <v>4321</v>
      </c>
      <c r="AE14" s="71">
        <v>2906</v>
      </c>
      <c r="AF14" s="71">
        <v>1415</v>
      </c>
      <c r="AG14" s="71">
        <v>953</v>
      </c>
      <c r="AH14" s="71">
        <v>3582</v>
      </c>
      <c r="AI14" s="71">
        <v>1732</v>
      </c>
      <c r="AJ14" s="71">
        <v>2547</v>
      </c>
      <c r="AK14" s="73">
        <v>1592</v>
      </c>
      <c r="AL14" s="69" t="s">
        <v>476</v>
      </c>
    </row>
    <row r="15" spans="1:38" ht="3" customHeight="1" x14ac:dyDescent="0.2">
      <c r="A15" s="63"/>
      <c r="B15" s="85"/>
      <c r="C15" s="85"/>
      <c r="D15" s="47"/>
      <c r="E15" s="43"/>
      <c r="F15" s="43"/>
      <c r="G15" s="43"/>
      <c r="H15" s="43"/>
      <c r="I15" s="43"/>
      <c r="J15" s="43"/>
      <c r="K15" s="43"/>
      <c r="L15" s="43"/>
      <c r="M15" s="43"/>
      <c r="N15" s="43"/>
      <c r="P15" s="43"/>
      <c r="Q15" s="43"/>
      <c r="R15" s="68"/>
      <c r="S15" s="63"/>
      <c r="T15" s="85"/>
      <c r="U15" s="70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74"/>
      <c r="AL15" s="69"/>
    </row>
    <row r="16" spans="1:38" ht="17.25" customHeight="1" x14ac:dyDescent="0.2">
      <c r="A16" s="63"/>
      <c r="B16" s="71" t="s">
        <v>905</v>
      </c>
      <c r="C16" s="85"/>
      <c r="D16" s="47"/>
      <c r="E16" s="43"/>
      <c r="F16" s="43"/>
      <c r="G16" s="43"/>
      <c r="H16" s="43"/>
      <c r="I16" s="43"/>
      <c r="J16" s="43"/>
      <c r="K16" s="43"/>
      <c r="L16" s="43"/>
      <c r="M16" s="43"/>
      <c r="N16" s="43"/>
      <c r="P16" s="43"/>
      <c r="Q16" s="43"/>
      <c r="R16" s="68"/>
      <c r="S16" s="63"/>
      <c r="T16" s="71" t="s">
        <v>905</v>
      </c>
      <c r="U16" s="70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74"/>
      <c r="AL16" s="69"/>
    </row>
    <row r="17" spans="1:38" ht="12" customHeight="1" x14ac:dyDescent="0.2">
      <c r="A17" s="63"/>
      <c r="B17" s="71" t="s">
        <v>906</v>
      </c>
      <c r="C17" s="85"/>
      <c r="D17" s="47"/>
      <c r="E17" s="43"/>
      <c r="F17" s="43"/>
      <c r="G17" s="43"/>
      <c r="H17" s="43"/>
      <c r="I17" s="43"/>
      <c r="J17" s="43"/>
      <c r="K17" s="43"/>
      <c r="L17" s="43"/>
      <c r="M17" s="43"/>
      <c r="N17" s="43"/>
      <c r="P17" s="43"/>
      <c r="Q17" s="43"/>
      <c r="R17" s="68"/>
      <c r="S17" s="63"/>
      <c r="T17" s="71" t="s">
        <v>906</v>
      </c>
      <c r="U17" s="70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74"/>
      <c r="AL17" s="69"/>
    </row>
    <row r="18" spans="1:38" ht="16.5" customHeight="1" x14ac:dyDescent="0.2">
      <c r="A18" s="63" t="s">
        <v>480</v>
      </c>
      <c r="B18" s="183" t="s">
        <v>907</v>
      </c>
      <c r="C18" s="182" t="s">
        <v>482</v>
      </c>
      <c r="D18" s="184">
        <v>24.257466454819685</v>
      </c>
      <c r="E18" s="185">
        <v>29.324622250900685</v>
      </c>
      <c r="F18" s="185">
        <v>24.562653881041854</v>
      </c>
      <c r="G18" s="185">
        <v>32.702205882352942</v>
      </c>
      <c r="H18" s="185">
        <v>27.621969582894142</v>
      </c>
      <c r="I18" s="185">
        <v>29.385260016071634</v>
      </c>
      <c r="J18" s="185">
        <v>23.871145374449341</v>
      </c>
      <c r="K18" s="185">
        <v>24.83757444504602</v>
      </c>
      <c r="L18" s="185">
        <v>20.805207328833173</v>
      </c>
      <c r="M18" s="185">
        <v>20.621546961325969</v>
      </c>
      <c r="N18" s="185">
        <v>20.277437780497756</v>
      </c>
      <c r="O18" s="185">
        <v>20.744240013260402</v>
      </c>
      <c r="P18" s="185">
        <v>20.614017999766236</v>
      </c>
      <c r="Q18" s="185">
        <v>25.950133139675625</v>
      </c>
      <c r="R18" s="68" t="s">
        <v>480</v>
      </c>
      <c r="S18" s="63" t="s">
        <v>480</v>
      </c>
      <c r="T18" s="183" t="s">
        <v>481</v>
      </c>
      <c r="U18" s="195" t="s">
        <v>482</v>
      </c>
      <c r="V18" s="185">
        <v>21.732376655078038</v>
      </c>
      <c r="W18" s="185">
        <v>16.680294358135729</v>
      </c>
      <c r="X18" s="185">
        <v>22.122605363984675</v>
      </c>
      <c r="Y18" s="185">
        <v>25.009526228883526</v>
      </c>
      <c r="Z18" s="185">
        <v>23.935142050590315</v>
      </c>
      <c r="AA18" s="185">
        <v>21.811387550398269</v>
      </c>
      <c r="AB18" s="185">
        <v>24.065547128927413</v>
      </c>
      <c r="AC18" s="185">
        <v>25.720379361982122</v>
      </c>
      <c r="AD18" s="185">
        <v>22.553934974171984</v>
      </c>
      <c r="AE18" s="185">
        <v>21.997663551401871</v>
      </c>
      <c r="AF18" s="185">
        <v>23.588184187662904</v>
      </c>
      <c r="AG18" s="185">
        <v>23.361144219308702</v>
      </c>
      <c r="AH18" s="185">
        <v>23.522360534808666</v>
      </c>
      <c r="AI18" s="185">
        <v>22.617124394184167</v>
      </c>
      <c r="AJ18" s="185">
        <v>24.377067254685777</v>
      </c>
      <c r="AK18" s="186">
        <v>21.742482652274482</v>
      </c>
      <c r="AL18" s="68" t="s">
        <v>480</v>
      </c>
    </row>
    <row r="19" spans="1:38" ht="15" customHeight="1" x14ac:dyDescent="0.2">
      <c r="A19" s="63" t="s">
        <v>483</v>
      </c>
      <c r="B19" s="183" t="s">
        <v>908</v>
      </c>
      <c r="C19" s="182" t="s">
        <v>482</v>
      </c>
      <c r="D19" s="184">
        <v>20.129081919649465</v>
      </c>
      <c r="E19" s="185">
        <v>24.498575038984782</v>
      </c>
      <c r="F19" s="185">
        <v>23.299209537384993</v>
      </c>
      <c r="G19" s="185">
        <v>25.349264705882351</v>
      </c>
      <c r="H19" s="185">
        <v>20.847763890980275</v>
      </c>
      <c r="I19" s="185">
        <v>19.937435426472277</v>
      </c>
      <c r="J19" s="185">
        <v>23.678414096916299</v>
      </c>
      <c r="K19" s="185">
        <v>20.966432051976177</v>
      </c>
      <c r="L19" s="185">
        <v>17.044358727097396</v>
      </c>
      <c r="M19" s="185">
        <v>16.49171270718232</v>
      </c>
      <c r="N19" s="185">
        <v>14.687882496940025</v>
      </c>
      <c r="O19" s="185">
        <v>22.178020885131776</v>
      </c>
      <c r="P19" s="185">
        <v>20.080258697938987</v>
      </c>
      <c r="Q19" s="185">
        <v>14.330670539820867</v>
      </c>
      <c r="R19" s="68" t="s">
        <v>483</v>
      </c>
      <c r="S19" s="63" t="s">
        <v>483</v>
      </c>
      <c r="T19" s="183" t="s">
        <v>908</v>
      </c>
      <c r="U19" s="195" t="s">
        <v>482</v>
      </c>
      <c r="V19" s="185">
        <v>20.031067386641023</v>
      </c>
      <c r="W19" s="185">
        <v>15.3556827473426</v>
      </c>
      <c r="X19" s="185">
        <v>19.816091954022987</v>
      </c>
      <c r="Y19" s="185">
        <v>24.018798424996824</v>
      </c>
      <c r="Z19" s="185">
        <v>19.792521311065066</v>
      </c>
      <c r="AA19" s="185">
        <v>16.840397285868818</v>
      </c>
      <c r="AB19" s="185">
        <v>20.547806067172264</v>
      </c>
      <c r="AC19" s="185">
        <v>21.504742024776512</v>
      </c>
      <c r="AD19" s="185">
        <v>18.368277119416589</v>
      </c>
      <c r="AE19" s="185">
        <v>16.97429906542056</v>
      </c>
      <c r="AF19" s="185">
        <v>20.960034752389227</v>
      </c>
      <c r="AG19" s="185">
        <v>21.096543504171635</v>
      </c>
      <c r="AH19" s="185">
        <v>17.897648686030429</v>
      </c>
      <c r="AI19" s="185">
        <v>21.849757673667206</v>
      </c>
      <c r="AJ19" s="185">
        <v>16.405733186328554</v>
      </c>
      <c r="AK19" s="186">
        <v>17.598303777949116</v>
      </c>
      <c r="AL19" s="68" t="s">
        <v>483</v>
      </c>
    </row>
    <row r="20" spans="1:38" ht="15" customHeight="1" x14ac:dyDescent="0.2">
      <c r="A20" s="63" t="s">
        <v>485</v>
      </c>
      <c r="B20" s="183" t="s">
        <v>909</v>
      </c>
      <c r="C20" s="182" t="s">
        <v>482</v>
      </c>
      <c r="D20" s="184">
        <v>28.748688292164619</v>
      </c>
      <c r="E20" s="185">
        <v>26.931763187610908</v>
      </c>
      <c r="F20" s="185">
        <v>28.890760658286901</v>
      </c>
      <c r="G20" s="185">
        <v>25.542279411764707</v>
      </c>
      <c r="H20" s="185">
        <v>29.129649149224512</v>
      </c>
      <c r="I20" s="185">
        <v>27.815405808747563</v>
      </c>
      <c r="J20" s="185">
        <v>32.415565345080765</v>
      </c>
      <c r="K20" s="185">
        <v>30.481862479696805</v>
      </c>
      <c r="L20" s="185">
        <v>32.937560270009641</v>
      </c>
      <c r="M20" s="185">
        <v>28.50828729281768</v>
      </c>
      <c r="N20" s="185">
        <v>25.458996328029375</v>
      </c>
      <c r="O20" s="185">
        <v>26.678269517652907</v>
      </c>
      <c r="P20" s="185">
        <v>28.581446994194881</v>
      </c>
      <c r="Q20" s="185">
        <v>24.328249818445897</v>
      </c>
      <c r="R20" s="68" t="s">
        <v>485</v>
      </c>
      <c r="S20" s="63" t="s">
        <v>485</v>
      </c>
      <c r="T20" s="183" t="s">
        <v>910</v>
      </c>
      <c r="U20" s="195" t="s">
        <v>482</v>
      </c>
      <c r="V20" s="185">
        <v>28.175160884680821</v>
      </c>
      <c r="W20" s="185">
        <v>26.050695012264924</v>
      </c>
      <c r="X20" s="185">
        <v>29.609195402298848</v>
      </c>
      <c r="Y20" s="185">
        <v>27.448240823066179</v>
      </c>
      <c r="Z20" s="185">
        <v>28.966361196478978</v>
      </c>
      <c r="AA20" s="185">
        <v>27.59366702723965</v>
      </c>
      <c r="AB20" s="185">
        <v>29.570693391115928</v>
      </c>
      <c r="AC20" s="185">
        <v>29.423242728139037</v>
      </c>
      <c r="AD20" s="185">
        <v>31.867213612883621</v>
      </c>
      <c r="AE20" s="185">
        <v>33.095794392523366</v>
      </c>
      <c r="AF20" s="185">
        <v>29.582971329278891</v>
      </c>
      <c r="AG20" s="185">
        <v>26.877234803337309</v>
      </c>
      <c r="AH20" s="185">
        <v>29.368372521899495</v>
      </c>
      <c r="AI20" s="185">
        <v>28.27140549273021</v>
      </c>
      <c r="AJ20" s="185">
        <v>29.051819184123485</v>
      </c>
      <c r="AK20" s="186">
        <v>27.428681572860448</v>
      </c>
      <c r="AL20" s="68" t="s">
        <v>485</v>
      </c>
    </row>
    <row r="21" spans="1:38" ht="15" customHeight="1" x14ac:dyDescent="0.2">
      <c r="A21" s="63" t="s">
        <v>487</v>
      </c>
      <c r="B21" s="183" t="s">
        <v>911</v>
      </c>
      <c r="C21" s="182" t="s">
        <v>482</v>
      </c>
      <c r="D21" s="184">
        <v>17.473757619418866</v>
      </c>
      <c r="E21" s="185">
        <v>13.402699360111846</v>
      </c>
      <c r="F21" s="185">
        <v>15.770377089542567</v>
      </c>
      <c r="G21" s="185">
        <v>11.723345588235293</v>
      </c>
      <c r="H21" s="185">
        <v>15.553004065652761</v>
      </c>
      <c r="I21" s="185">
        <v>15.681322465847778</v>
      </c>
      <c r="J21" s="185">
        <v>14.519089574155652</v>
      </c>
      <c r="K21" s="185">
        <v>16.472658364916079</v>
      </c>
      <c r="L21" s="185">
        <v>20.329074252651878</v>
      </c>
      <c r="M21" s="185">
        <v>21.878453038674035</v>
      </c>
      <c r="N21" s="185">
        <v>22.766217870257037</v>
      </c>
      <c r="O21" s="185">
        <v>18.904359356870547</v>
      </c>
      <c r="P21" s="185">
        <v>18.798457162893989</v>
      </c>
      <c r="Q21" s="185">
        <v>18.082788671023962</v>
      </c>
      <c r="R21" s="68" t="s">
        <v>487</v>
      </c>
      <c r="S21" s="63" t="s">
        <v>487</v>
      </c>
      <c r="T21" s="183" t="s">
        <v>911</v>
      </c>
      <c r="U21" s="195" t="s">
        <v>482</v>
      </c>
      <c r="V21" s="185">
        <v>16.646941341815221</v>
      </c>
      <c r="W21" s="185">
        <v>11.349141455437449</v>
      </c>
      <c r="X21" s="185">
        <v>19.839080459770113</v>
      </c>
      <c r="Y21" s="185">
        <v>15.470595706846183</v>
      </c>
      <c r="Z21" s="185">
        <v>18.265633908581442</v>
      </c>
      <c r="AA21" s="185">
        <v>21.713049464057431</v>
      </c>
      <c r="AB21" s="185">
        <v>17.551462621885157</v>
      </c>
      <c r="AC21" s="185">
        <v>16.041203430593999</v>
      </c>
      <c r="AD21" s="185">
        <v>19.538134305682163</v>
      </c>
      <c r="AE21" s="185">
        <v>19.731308411214954</v>
      </c>
      <c r="AF21" s="185">
        <v>19.178974804517811</v>
      </c>
      <c r="AG21" s="185">
        <v>19.338498212157329</v>
      </c>
      <c r="AH21" s="185">
        <v>19.105578607653296</v>
      </c>
      <c r="AI21" s="185">
        <v>16.740710823909531</v>
      </c>
      <c r="AJ21" s="185">
        <v>18.886438809261303</v>
      </c>
      <c r="AK21" s="186">
        <v>19.892058596761757</v>
      </c>
      <c r="AL21" s="68" t="s">
        <v>487</v>
      </c>
    </row>
    <row r="22" spans="1:38" ht="15" customHeight="1" x14ac:dyDescent="0.2">
      <c r="A22" s="63" t="s">
        <v>490</v>
      </c>
      <c r="B22" s="183" t="s">
        <v>912</v>
      </c>
      <c r="C22" s="182" t="s">
        <v>482</v>
      </c>
      <c r="D22" s="184">
        <v>9.3910057139473597</v>
      </c>
      <c r="E22" s="185">
        <v>5.8423401623917837</v>
      </c>
      <c r="F22" s="185">
        <v>7.4769988337436821</v>
      </c>
      <c r="G22" s="185">
        <v>4.6829044117647056</v>
      </c>
      <c r="H22" s="185">
        <v>6.8476133112483062</v>
      </c>
      <c r="I22" s="185">
        <v>7.1805762828607511</v>
      </c>
      <c r="J22" s="185">
        <v>5.5157856093979438</v>
      </c>
      <c r="K22" s="185">
        <v>7.2414726583649154</v>
      </c>
      <c r="L22" s="185">
        <v>8.8837994214079075</v>
      </c>
      <c r="M22" s="185">
        <v>12.5</v>
      </c>
      <c r="N22" s="185">
        <v>16.809465524275804</v>
      </c>
      <c r="O22" s="185">
        <v>11.495110227084369</v>
      </c>
      <c r="P22" s="185">
        <v>11.925819145205907</v>
      </c>
      <c r="Q22" s="185">
        <v>17.30815783103365</v>
      </c>
      <c r="R22" s="68" t="s">
        <v>490</v>
      </c>
      <c r="S22" s="63" t="s">
        <v>490</v>
      </c>
      <c r="T22" s="183" t="s">
        <v>912</v>
      </c>
      <c r="U22" s="195" t="s">
        <v>482</v>
      </c>
      <c r="V22" s="185">
        <v>13.414453731784896</v>
      </c>
      <c r="W22" s="185">
        <v>30.564186426819294</v>
      </c>
      <c r="X22" s="185">
        <v>8.6130268199233715</v>
      </c>
      <c r="Y22" s="185">
        <v>8.0528388162072897</v>
      </c>
      <c r="Z22" s="185">
        <v>9.0403415332841988</v>
      </c>
      <c r="AA22" s="185">
        <v>12.041498672435834</v>
      </c>
      <c r="AB22" s="185">
        <v>8.2644907908992415</v>
      </c>
      <c r="AC22" s="185">
        <v>7.3104324545083266</v>
      </c>
      <c r="AD22" s="185">
        <v>7.6724399878456389</v>
      </c>
      <c r="AE22" s="185">
        <v>8.2009345794392523</v>
      </c>
      <c r="AF22" s="185">
        <v>6.6898349261511729</v>
      </c>
      <c r="AG22" s="185">
        <v>9.3265792610250298</v>
      </c>
      <c r="AH22" s="185">
        <v>10.106039649608114</v>
      </c>
      <c r="AI22" s="185">
        <v>10.521001615508885</v>
      </c>
      <c r="AJ22" s="185">
        <v>11.278941565600881</v>
      </c>
      <c r="AK22" s="186">
        <v>13.338473400154202</v>
      </c>
      <c r="AL22" s="68" t="s">
        <v>490</v>
      </c>
    </row>
    <row r="23" spans="1:38" ht="3" customHeight="1" x14ac:dyDescent="0.2">
      <c r="A23" s="63"/>
      <c r="B23" s="85"/>
      <c r="C23" s="85"/>
      <c r="D23" s="187"/>
      <c r="E23" s="351"/>
      <c r="F23" s="351"/>
      <c r="G23" s="351"/>
      <c r="H23" s="351"/>
      <c r="I23" s="190"/>
      <c r="J23" s="188"/>
      <c r="K23" s="188"/>
      <c r="L23" s="351"/>
      <c r="M23" s="351"/>
      <c r="N23" s="351"/>
      <c r="O23" s="351"/>
      <c r="P23" s="351"/>
      <c r="Q23" s="351"/>
      <c r="R23" s="68"/>
      <c r="S23" s="63"/>
      <c r="T23" s="85"/>
      <c r="U23" s="70"/>
      <c r="V23" s="351"/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188"/>
      <c r="AH23" s="351"/>
      <c r="AI23" s="351"/>
      <c r="AJ23" s="351"/>
      <c r="AK23" s="191"/>
      <c r="AL23" s="68"/>
    </row>
    <row r="24" spans="1:38" ht="17.25" customHeight="1" x14ac:dyDescent="0.2">
      <c r="A24" s="63" t="s">
        <v>493</v>
      </c>
      <c r="B24" s="85" t="s">
        <v>494</v>
      </c>
      <c r="C24" s="182" t="s">
        <v>495</v>
      </c>
      <c r="D24" s="189">
        <v>10.443764165622234</v>
      </c>
      <c r="E24" s="190">
        <v>8.1999999999999993</v>
      </c>
      <c r="F24" s="190">
        <v>9.3000000000000007</v>
      </c>
      <c r="G24" s="190">
        <v>7.4</v>
      </c>
      <c r="H24" s="190">
        <v>9</v>
      </c>
      <c r="I24" s="190">
        <v>9</v>
      </c>
      <c r="J24" s="190">
        <v>8.8000000000000007</v>
      </c>
      <c r="K24" s="190">
        <v>9.5</v>
      </c>
      <c r="L24" s="190">
        <v>10.7</v>
      </c>
      <c r="M24" s="190">
        <v>12.3</v>
      </c>
      <c r="N24" s="190">
        <v>14</v>
      </c>
      <c r="O24" s="190">
        <v>11.4</v>
      </c>
      <c r="P24" s="190">
        <v>11.8</v>
      </c>
      <c r="Q24" s="190">
        <v>13.2</v>
      </c>
      <c r="R24" s="68" t="s">
        <v>493</v>
      </c>
      <c r="S24" s="63" t="s">
        <v>493</v>
      </c>
      <c r="T24" s="85" t="s">
        <v>494</v>
      </c>
      <c r="U24" s="195" t="s">
        <v>495</v>
      </c>
      <c r="V24" s="190">
        <v>12.8</v>
      </c>
      <c r="W24" s="190">
        <v>22</v>
      </c>
      <c r="X24" s="190">
        <v>10.3</v>
      </c>
      <c r="Y24" s="190">
        <v>9.8000000000000007</v>
      </c>
      <c r="Z24" s="190">
        <v>10.3</v>
      </c>
      <c r="AA24" s="190">
        <v>12.1</v>
      </c>
      <c r="AB24" s="190">
        <v>9.8000000000000007</v>
      </c>
      <c r="AC24" s="190">
        <v>9.4</v>
      </c>
      <c r="AD24" s="190">
        <v>10.1</v>
      </c>
      <c r="AE24" s="190">
        <v>10.4</v>
      </c>
      <c r="AF24" s="190">
        <v>9.5</v>
      </c>
      <c r="AG24" s="190">
        <v>10.7</v>
      </c>
      <c r="AH24" s="190">
        <v>11</v>
      </c>
      <c r="AI24" s="190">
        <v>10.7</v>
      </c>
      <c r="AJ24" s="190">
        <v>11.1</v>
      </c>
      <c r="AK24" s="191">
        <v>12.4</v>
      </c>
      <c r="AL24" s="68" t="s">
        <v>493</v>
      </c>
    </row>
    <row r="25" spans="1:38" ht="20.25" customHeight="1" x14ac:dyDescent="0.2">
      <c r="A25" s="63" t="s">
        <v>498</v>
      </c>
      <c r="B25" s="71" t="s">
        <v>499</v>
      </c>
      <c r="C25" s="85"/>
      <c r="D25" s="47"/>
      <c r="E25" s="43"/>
      <c r="F25" s="43"/>
      <c r="G25" s="43"/>
      <c r="H25" s="43"/>
      <c r="I25" s="43"/>
      <c r="J25" s="43"/>
      <c r="K25" s="43"/>
      <c r="L25" s="43"/>
      <c r="M25" s="43"/>
      <c r="N25" s="43"/>
      <c r="P25" s="43"/>
      <c r="Q25" s="43"/>
      <c r="R25" s="68"/>
      <c r="S25" s="63" t="s">
        <v>498</v>
      </c>
      <c r="T25" s="71" t="s">
        <v>499</v>
      </c>
      <c r="U25" s="70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74"/>
      <c r="AL25" s="68"/>
    </row>
    <row r="26" spans="1:38" ht="12" customHeight="1" x14ac:dyDescent="0.2">
      <c r="A26" s="53"/>
      <c r="B26" s="85" t="s">
        <v>500</v>
      </c>
      <c r="C26" s="195" t="s">
        <v>495</v>
      </c>
      <c r="D26" s="190">
        <v>15.64738835550075</v>
      </c>
      <c r="E26" s="190">
        <v>12.3</v>
      </c>
      <c r="F26" s="190">
        <v>13.6</v>
      </c>
      <c r="G26" s="190">
        <v>11.2</v>
      </c>
      <c r="H26" s="190">
        <v>13.7</v>
      </c>
      <c r="I26" s="190">
        <v>14.3</v>
      </c>
      <c r="J26" s="190">
        <v>11.9</v>
      </c>
      <c r="K26" s="190">
        <v>14.2</v>
      </c>
      <c r="L26" s="190">
        <v>15</v>
      </c>
      <c r="M26" s="190">
        <v>18.399999999999999</v>
      </c>
      <c r="N26" s="190">
        <v>19.7</v>
      </c>
      <c r="O26" s="190">
        <v>17.2</v>
      </c>
      <c r="P26" s="190">
        <v>16.2</v>
      </c>
      <c r="Q26" s="190">
        <v>20.7</v>
      </c>
      <c r="R26" s="68" t="s">
        <v>498</v>
      </c>
      <c r="T26" s="85" t="s">
        <v>500</v>
      </c>
      <c r="U26" s="195" t="s">
        <v>495</v>
      </c>
      <c r="V26" s="190">
        <v>20.7</v>
      </c>
      <c r="W26" s="190">
        <v>34.9</v>
      </c>
      <c r="X26" s="190">
        <v>14.3</v>
      </c>
      <c r="Y26" s="190">
        <v>14.7</v>
      </c>
      <c r="Z26" s="190">
        <v>15.1</v>
      </c>
      <c r="AA26" s="190">
        <v>17.8</v>
      </c>
      <c r="AB26" s="190">
        <v>14.2</v>
      </c>
      <c r="AC26" s="190">
        <v>13.8</v>
      </c>
      <c r="AD26" s="190">
        <v>14.4</v>
      </c>
      <c r="AE26" s="190">
        <v>14.8</v>
      </c>
      <c r="AF26" s="190">
        <v>13.5</v>
      </c>
      <c r="AG26" s="190">
        <v>14.8</v>
      </c>
      <c r="AH26" s="190">
        <v>15.8</v>
      </c>
      <c r="AI26" s="190">
        <v>15.2</v>
      </c>
      <c r="AJ26" s="190">
        <v>16.399999999999999</v>
      </c>
      <c r="AK26" s="191">
        <v>18.899999999999999</v>
      </c>
      <c r="AL26" s="68" t="s">
        <v>498</v>
      </c>
    </row>
    <row r="27" spans="1:38" ht="3" customHeight="1" x14ac:dyDescent="0.2">
      <c r="A27" s="63"/>
      <c r="B27" s="85"/>
      <c r="C27" s="85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P27" s="43"/>
      <c r="Q27" s="43"/>
      <c r="R27" s="69"/>
      <c r="S27" s="63"/>
      <c r="T27" s="85"/>
      <c r="U27" s="85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69"/>
    </row>
    <row r="28" spans="1:38" ht="15" customHeight="1" x14ac:dyDescent="0.2">
      <c r="A28" s="53"/>
      <c r="B28" s="192"/>
      <c r="C28" s="163"/>
      <c r="D28" s="193" t="s">
        <v>502</v>
      </c>
      <c r="E28" s="43"/>
      <c r="F28" s="43"/>
      <c r="G28" s="43"/>
      <c r="H28" s="192" t="s">
        <v>502</v>
      </c>
      <c r="I28" s="43"/>
      <c r="J28" s="43"/>
      <c r="K28" s="43"/>
      <c r="L28" s="43"/>
      <c r="M28" s="43"/>
      <c r="N28" s="43"/>
      <c r="P28" s="43"/>
      <c r="Q28" s="43"/>
      <c r="R28" s="43"/>
      <c r="T28" s="192"/>
      <c r="U28" s="163"/>
      <c r="V28" s="193" t="s">
        <v>502</v>
      </c>
      <c r="W28" s="43"/>
      <c r="X28" s="43"/>
      <c r="Y28" s="43"/>
      <c r="Z28" s="43"/>
      <c r="AA28" s="43"/>
      <c r="AB28" s="192" t="s">
        <v>502</v>
      </c>
      <c r="AC28" s="43"/>
      <c r="AD28" s="43"/>
      <c r="AE28" s="43"/>
      <c r="AF28" s="43"/>
      <c r="AG28" s="43"/>
      <c r="AH28" s="43"/>
      <c r="AI28" s="43"/>
      <c r="AJ28" s="43"/>
      <c r="AK28" s="43"/>
      <c r="AL28" s="43"/>
    </row>
    <row r="29" spans="1:38" ht="3" customHeight="1" x14ac:dyDescent="0.2">
      <c r="A29" s="53"/>
      <c r="B29" s="93"/>
      <c r="C29" s="9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P29" s="43"/>
      <c r="Q29" s="43"/>
      <c r="R29" s="69"/>
      <c r="T29" s="93"/>
      <c r="U29" s="9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69"/>
    </row>
    <row r="30" spans="1:38" ht="17.25" customHeight="1" x14ac:dyDescent="0.2">
      <c r="A30" s="352" t="s">
        <v>634</v>
      </c>
      <c r="B30" s="43" t="s">
        <v>913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P30" s="43"/>
      <c r="Q30" s="43"/>
      <c r="R30" s="43"/>
      <c r="S30" s="353" t="s">
        <v>634</v>
      </c>
      <c r="T30" s="43" t="s">
        <v>913</v>
      </c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38" ht="12" customHeight="1" x14ac:dyDescent="0.2">
      <c r="A31" s="53"/>
      <c r="B31" s="85" t="s">
        <v>914</v>
      </c>
      <c r="C31" s="195" t="s">
        <v>475</v>
      </c>
      <c r="D31" s="71">
        <v>303971</v>
      </c>
      <c r="E31" s="71">
        <v>37193</v>
      </c>
      <c r="F31" s="71">
        <v>15434</v>
      </c>
      <c r="G31" s="71">
        <v>21759</v>
      </c>
      <c r="H31" s="71">
        <v>53125</v>
      </c>
      <c r="I31" s="71">
        <v>34841</v>
      </c>
      <c r="J31" s="71">
        <v>10896</v>
      </c>
      <c r="K31" s="71">
        <v>7388</v>
      </c>
      <c r="L31" s="71">
        <v>16590</v>
      </c>
      <c r="M31" s="71">
        <v>7240</v>
      </c>
      <c r="N31" s="71">
        <v>2451</v>
      </c>
      <c r="O31" s="71">
        <v>12066</v>
      </c>
      <c r="P31" s="71">
        <v>25667</v>
      </c>
      <c r="Q31" s="73">
        <v>4131</v>
      </c>
      <c r="R31" s="354" t="s">
        <v>634</v>
      </c>
      <c r="T31" s="85" t="s">
        <v>914</v>
      </c>
      <c r="U31" s="195" t="s">
        <v>475</v>
      </c>
      <c r="V31" s="71">
        <v>27038</v>
      </c>
      <c r="W31" s="71">
        <v>6115</v>
      </c>
      <c r="X31" s="71">
        <v>13050</v>
      </c>
      <c r="Y31" s="71">
        <v>7873</v>
      </c>
      <c r="Z31" s="71">
        <v>71906</v>
      </c>
      <c r="AA31" s="71">
        <v>20333</v>
      </c>
      <c r="AB31" s="71">
        <v>29536</v>
      </c>
      <c r="AC31" s="71">
        <v>22037</v>
      </c>
      <c r="AD31" s="71">
        <v>13153</v>
      </c>
      <c r="AE31" s="71">
        <v>8549</v>
      </c>
      <c r="AF31" s="71">
        <v>4604</v>
      </c>
      <c r="AG31" s="71">
        <v>3356</v>
      </c>
      <c r="AH31" s="71">
        <v>10845</v>
      </c>
      <c r="AI31" s="71">
        <v>4952</v>
      </c>
      <c r="AJ31" s="71">
        <v>9070</v>
      </c>
      <c r="AK31" s="73">
        <v>5188</v>
      </c>
      <c r="AL31" s="354" t="s">
        <v>634</v>
      </c>
    </row>
    <row r="32" spans="1:38" ht="3" customHeight="1" x14ac:dyDescent="0.2">
      <c r="A32" s="53"/>
      <c r="B32" s="43"/>
      <c r="C32" s="74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P32" s="43"/>
      <c r="Q32" s="74"/>
      <c r="R32" s="43"/>
      <c r="T32" s="43"/>
      <c r="U32" s="74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74"/>
      <c r="AL32" s="43"/>
    </row>
    <row r="33" spans="1:38" ht="17.25" customHeight="1" x14ac:dyDescent="0.2">
      <c r="A33" s="53"/>
      <c r="B33" s="43" t="s">
        <v>915</v>
      </c>
      <c r="C33" s="74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P33" s="43"/>
      <c r="Q33" s="74"/>
      <c r="R33" s="43"/>
      <c r="T33" s="43" t="s">
        <v>915</v>
      </c>
      <c r="U33" s="74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74"/>
      <c r="AL33" s="43"/>
    </row>
    <row r="34" spans="1:38" ht="12" customHeight="1" x14ac:dyDescent="0.2">
      <c r="A34" s="53"/>
      <c r="B34" s="43" t="s">
        <v>916</v>
      </c>
      <c r="C34" s="74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P34" s="43"/>
      <c r="Q34" s="74"/>
      <c r="R34" s="43"/>
      <c r="T34" s="43" t="s">
        <v>916</v>
      </c>
      <c r="U34" s="74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74"/>
      <c r="AL34" s="43"/>
    </row>
    <row r="35" spans="1:38" ht="3" customHeight="1" x14ac:dyDescent="0.2">
      <c r="A35" s="53"/>
      <c r="B35" s="43"/>
      <c r="C35" s="74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P35" s="43"/>
      <c r="Q35" s="74"/>
      <c r="R35" s="43"/>
      <c r="T35" s="43"/>
      <c r="U35" s="74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74"/>
      <c r="AL35" s="43"/>
    </row>
    <row r="36" spans="1:38" ht="16.5" customHeight="1" x14ac:dyDescent="0.2">
      <c r="A36" s="352" t="s">
        <v>636</v>
      </c>
      <c r="B36" s="183" t="s">
        <v>917</v>
      </c>
      <c r="C36" s="195" t="s">
        <v>482</v>
      </c>
      <c r="D36" s="185">
        <v>6.0690000032897871</v>
      </c>
      <c r="E36" s="185">
        <v>6.1947140590971426</v>
      </c>
      <c r="F36" s="185">
        <v>5.5915511209019044</v>
      </c>
      <c r="G36" s="185">
        <v>6.6225469920492666</v>
      </c>
      <c r="H36" s="185">
        <v>6.8065882352941172</v>
      </c>
      <c r="I36" s="185">
        <v>8.4641657816939819</v>
      </c>
      <c r="J36" s="185">
        <v>3.4691629955947136</v>
      </c>
      <c r="K36" s="185">
        <v>3.9117487818083378</v>
      </c>
      <c r="L36" s="185">
        <v>4.6835443037974684</v>
      </c>
      <c r="M36" s="185">
        <v>9.6961325966850822</v>
      </c>
      <c r="N36" s="185">
        <v>3.9167686658506726</v>
      </c>
      <c r="O36" s="185">
        <v>7.525277639648599</v>
      </c>
      <c r="P36" s="185">
        <v>4.0986480695055905</v>
      </c>
      <c r="Q36" s="186">
        <v>6.4633260711692078</v>
      </c>
      <c r="R36" s="353" t="s">
        <v>636</v>
      </c>
      <c r="S36" s="352" t="s">
        <v>636</v>
      </c>
      <c r="T36" s="183" t="s">
        <v>918</v>
      </c>
      <c r="U36" s="195" t="s">
        <v>482</v>
      </c>
      <c r="V36" s="185">
        <v>4.5195650565870258</v>
      </c>
      <c r="W36" s="185">
        <v>7.0973017170891248</v>
      </c>
      <c r="X36" s="185">
        <v>4.0229885057471266</v>
      </c>
      <c r="Y36" s="185">
        <v>3.3405309284897751</v>
      </c>
      <c r="Z36" s="185">
        <v>6.6878980891719744</v>
      </c>
      <c r="AA36" s="185">
        <v>5.3558255053361528</v>
      </c>
      <c r="AB36" s="185">
        <v>4.6147074756229687</v>
      </c>
      <c r="AC36" s="185">
        <v>10.695648227980215</v>
      </c>
      <c r="AD36" s="185">
        <v>4.6757393750475176</v>
      </c>
      <c r="AE36" s="185">
        <v>4.0238624400514675</v>
      </c>
      <c r="AF36" s="185">
        <v>5.886185925282363</v>
      </c>
      <c r="AG36" s="185">
        <v>4.7377830750893919</v>
      </c>
      <c r="AH36" s="185">
        <v>5.1267865375749189</v>
      </c>
      <c r="AI36" s="185">
        <v>4.765751211631664</v>
      </c>
      <c r="AJ36" s="185">
        <v>9.3715545755237049</v>
      </c>
      <c r="AK36" s="186">
        <v>5.3777949113338472</v>
      </c>
      <c r="AL36" s="353" t="s">
        <v>636</v>
      </c>
    </row>
    <row r="37" spans="1:38" ht="15" customHeight="1" x14ac:dyDescent="0.2">
      <c r="A37" s="352" t="s">
        <v>639</v>
      </c>
      <c r="B37" s="183" t="s">
        <v>919</v>
      </c>
      <c r="C37" s="195" t="s">
        <v>482</v>
      </c>
      <c r="D37" s="185">
        <v>8.8577528777416266</v>
      </c>
      <c r="E37" s="185">
        <v>8.7812222730083622</v>
      </c>
      <c r="F37" s="185">
        <v>9.2004665025268881</v>
      </c>
      <c r="G37" s="185">
        <v>8.4838457649708161</v>
      </c>
      <c r="H37" s="185">
        <v>8.3068235294117656</v>
      </c>
      <c r="I37" s="185">
        <v>7.8929996268763816</v>
      </c>
      <c r="J37" s="185">
        <v>8.8656387665198224</v>
      </c>
      <c r="K37" s="185">
        <v>9.4342176502436388</v>
      </c>
      <c r="L37" s="185">
        <v>8.7100663050030143</v>
      </c>
      <c r="M37" s="185">
        <v>10.138121546961326</v>
      </c>
      <c r="N37" s="185">
        <v>11.015911872705018</v>
      </c>
      <c r="O37" s="185">
        <v>7.6910326537377758</v>
      </c>
      <c r="P37" s="185">
        <v>8.3336580044415012</v>
      </c>
      <c r="Q37" s="186">
        <v>9.7312999273783589</v>
      </c>
      <c r="R37" s="353" t="s">
        <v>639</v>
      </c>
      <c r="S37" s="352" t="s">
        <v>639</v>
      </c>
      <c r="T37" s="183" t="s">
        <v>919</v>
      </c>
      <c r="U37" s="195" t="s">
        <v>482</v>
      </c>
      <c r="V37" s="185">
        <v>8.6433907833419621</v>
      </c>
      <c r="W37" s="185">
        <v>7.2608340147179069</v>
      </c>
      <c r="X37" s="185">
        <v>9.0804597701149437</v>
      </c>
      <c r="Y37" s="185">
        <v>8.9927600660485201</v>
      </c>
      <c r="Z37" s="185">
        <v>8.8907740661419066</v>
      </c>
      <c r="AA37" s="185">
        <v>8.4493188412924809</v>
      </c>
      <c r="AB37" s="185">
        <v>9.5171993499458285</v>
      </c>
      <c r="AC37" s="185">
        <v>8.4585016109270779</v>
      </c>
      <c r="AD37" s="185">
        <v>9.5111381433893403</v>
      </c>
      <c r="AE37" s="185">
        <v>9.3812141770967354</v>
      </c>
      <c r="AF37" s="185">
        <v>9.7523892267593393</v>
      </c>
      <c r="AG37" s="185">
        <v>10.548271752085817</v>
      </c>
      <c r="AH37" s="185">
        <v>10.696173351775011</v>
      </c>
      <c r="AI37" s="185">
        <v>10.420032310177705</v>
      </c>
      <c r="AJ37" s="185">
        <v>8.5115766262403518</v>
      </c>
      <c r="AK37" s="186">
        <v>10.505011565150348</v>
      </c>
      <c r="AL37" s="353" t="s">
        <v>639</v>
      </c>
    </row>
    <row r="38" spans="1:38" ht="15" customHeight="1" x14ac:dyDescent="0.2">
      <c r="A38" s="352" t="s">
        <v>641</v>
      </c>
      <c r="B38" s="183" t="s">
        <v>920</v>
      </c>
      <c r="C38" s="195" t="s">
        <v>482</v>
      </c>
      <c r="D38" s="185">
        <v>5.9880712304792238</v>
      </c>
      <c r="E38" s="185">
        <v>6.0468367703600139</v>
      </c>
      <c r="F38" s="185">
        <v>6.1876376830374493</v>
      </c>
      <c r="G38" s="185">
        <v>5.9469644744703345</v>
      </c>
      <c r="H38" s="185">
        <v>5.9068235294117644</v>
      </c>
      <c r="I38" s="185">
        <v>5.5337102838609677</v>
      </c>
      <c r="J38" s="185">
        <v>6.5436857562408219</v>
      </c>
      <c r="K38" s="185">
        <v>6.7271250676773144</v>
      </c>
      <c r="L38" s="185">
        <v>5.9493670886075947</v>
      </c>
      <c r="M38" s="185">
        <v>6.8784530386740332</v>
      </c>
      <c r="N38" s="185">
        <v>6.4871481028151781</v>
      </c>
      <c r="O38" s="185">
        <v>4.6908668987236863</v>
      </c>
      <c r="P38" s="185">
        <v>5.7661588810534932</v>
      </c>
      <c r="Q38" s="186">
        <v>6.7296054224158794</v>
      </c>
      <c r="R38" s="353" t="s">
        <v>641</v>
      </c>
      <c r="S38" s="352" t="s">
        <v>641</v>
      </c>
      <c r="T38" s="183" t="s">
        <v>920</v>
      </c>
      <c r="U38" s="195" t="s">
        <v>482</v>
      </c>
      <c r="V38" s="185">
        <v>5.7474665285893929</v>
      </c>
      <c r="W38" s="185">
        <v>5.7072771872444807</v>
      </c>
      <c r="X38" s="185">
        <v>5.7471264367816088</v>
      </c>
      <c r="Y38" s="185">
        <v>5.7792455226724249</v>
      </c>
      <c r="Z38" s="185">
        <v>5.9619503240341558</v>
      </c>
      <c r="AA38" s="185">
        <v>5.8574730733290714</v>
      </c>
      <c r="AB38" s="185">
        <v>6.361728060671723</v>
      </c>
      <c r="AC38" s="185">
        <v>5.5225302899668742</v>
      </c>
      <c r="AD38" s="185">
        <v>6.1887021972173644</v>
      </c>
      <c r="AE38" s="185">
        <v>5.907123640191835</v>
      </c>
      <c r="AF38" s="185">
        <v>6.7115551694178972</v>
      </c>
      <c r="AG38" s="185">
        <v>6.9129916567342073</v>
      </c>
      <c r="AH38" s="185">
        <v>6.4177040110650063</v>
      </c>
      <c r="AI38" s="185">
        <v>6.4418416801292411</v>
      </c>
      <c r="AJ38" s="185">
        <v>6.6041896361631753</v>
      </c>
      <c r="AK38" s="186">
        <v>6.6692367000771009</v>
      </c>
      <c r="AL38" s="353" t="s">
        <v>641</v>
      </c>
    </row>
    <row r="39" spans="1:38" ht="15" customHeight="1" x14ac:dyDescent="0.2">
      <c r="A39" s="352" t="s">
        <v>643</v>
      </c>
      <c r="B39" s="183" t="s">
        <v>921</v>
      </c>
      <c r="C39" s="195" t="s">
        <v>482</v>
      </c>
      <c r="D39" s="185">
        <v>5.365972411841919</v>
      </c>
      <c r="E39" s="185">
        <v>5.4445729035033477</v>
      </c>
      <c r="F39" s="185">
        <v>5.7988855772968773</v>
      </c>
      <c r="G39" s="185">
        <v>5.1932533664230895</v>
      </c>
      <c r="H39" s="185">
        <v>5.1350588235294117</v>
      </c>
      <c r="I39" s="185">
        <v>4.7673717746333342</v>
      </c>
      <c r="J39" s="185">
        <v>5.7635829662261377</v>
      </c>
      <c r="K39" s="185">
        <v>5.9420682187330804</v>
      </c>
      <c r="L39" s="185">
        <v>5.0391802290536472</v>
      </c>
      <c r="M39" s="185">
        <v>5.8977900552486187</v>
      </c>
      <c r="N39" s="185">
        <v>5.4263565891472867</v>
      </c>
      <c r="O39" s="185">
        <v>4.1024365987071105</v>
      </c>
      <c r="P39" s="185">
        <v>5.057077180815833</v>
      </c>
      <c r="Q39" s="186">
        <v>5.8097312999273782</v>
      </c>
      <c r="R39" s="353" t="s">
        <v>643</v>
      </c>
      <c r="S39" s="352" t="s">
        <v>643</v>
      </c>
      <c r="T39" s="183" t="s">
        <v>921</v>
      </c>
      <c r="U39" s="195" t="s">
        <v>482</v>
      </c>
      <c r="V39" s="185">
        <v>5.4256971669502185</v>
      </c>
      <c r="W39" s="185">
        <v>4.9877350776778417</v>
      </c>
      <c r="X39" s="185">
        <v>5.3103448275862064</v>
      </c>
      <c r="Y39" s="185">
        <v>5.9570684618315761</v>
      </c>
      <c r="Z39" s="185">
        <v>5.3764637165187885</v>
      </c>
      <c r="AA39" s="185">
        <v>5.6509123100378691</v>
      </c>
      <c r="AB39" s="185">
        <v>5.5119176598049835</v>
      </c>
      <c r="AC39" s="185">
        <v>4.9416889776285338</v>
      </c>
      <c r="AD39" s="185">
        <v>6.1126739146962672</v>
      </c>
      <c r="AE39" s="185">
        <v>5.9773072874020352</v>
      </c>
      <c r="AF39" s="185">
        <v>6.3640312771503043</v>
      </c>
      <c r="AG39" s="185">
        <v>5.5125148986889156</v>
      </c>
      <c r="AH39" s="185">
        <v>6.4177040110650063</v>
      </c>
      <c r="AI39" s="185">
        <v>5.5735056542810986</v>
      </c>
      <c r="AJ39" s="185">
        <v>5.6670341786108045</v>
      </c>
      <c r="AK39" s="186">
        <v>6.1873554356206633</v>
      </c>
      <c r="AL39" s="353" t="s">
        <v>643</v>
      </c>
    </row>
    <row r="40" spans="1:38" ht="15" customHeight="1" x14ac:dyDescent="0.2">
      <c r="A40" s="352" t="s">
        <v>645</v>
      </c>
      <c r="B40" s="183" t="s">
        <v>922</v>
      </c>
      <c r="C40" s="195" t="s">
        <v>482</v>
      </c>
      <c r="D40" s="185">
        <v>9.7321783985972345</v>
      </c>
      <c r="E40" s="185">
        <v>9.3807974618879886</v>
      </c>
      <c r="F40" s="185">
        <v>9.7317610470390044</v>
      </c>
      <c r="G40" s="185">
        <v>9.1318534859138758</v>
      </c>
      <c r="H40" s="185">
        <v>9.3308235294117647</v>
      </c>
      <c r="I40" s="185">
        <v>8.8889526707040556</v>
      </c>
      <c r="J40" s="185">
        <v>9.9486049926578559</v>
      </c>
      <c r="K40" s="185">
        <v>10.503519220357337</v>
      </c>
      <c r="L40" s="185">
        <v>9.9638336347197107</v>
      </c>
      <c r="M40" s="185">
        <v>10.082872928176796</v>
      </c>
      <c r="N40" s="185">
        <v>8.9351285189718475</v>
      </c>
      <c r="O40" s="185">
        <v>8.9259075087021387</v>
      </c>
      <c r="P40" s="185">
        <v>9.5687068999103904</v>
      </c>
      <c r="Q40" s="186">
        <v>9.9491648511256354</v>
      </c>
      <c r="R40" s="353" t="s">
        <v>645</v>
      </c>
      <c r="S40" s="352" t="s">
        <v>645</v>
      </c>
      <c r="T40" s="183" t="s">
        <v>923</v>
      </c>
      <c r="U40" s="195" t="s">
        <v>482</v>
      </c>
      <c r="V40" s="185">
        <v>9.5310304016569276</v>
      </c>
      <c r="W40" s="185">
        <v>9.0923957481602624</v>
      </c>
      <c r="X40" s="185">
        <v>9.547892720306514</v>
      </c>
      <c r="Y40" s="185">
        <v>9.8437698463101739</v>
      </c>
      <c r="Z40" s="185">
        <v>9.912941896364698</v>
      </c>
      <c r="AA40" s="185">
        <v>9.9050804111542803</v>
      </c>
      <c r="AB40" s="185">
        <v>10.346695557963164</v>
      </c>
      <c r="AC40" s="185">
        <v>9.3388392249398731</v>
      </c>
      <c r="AD40" s="185">
        <v>10.643959552953698</v>
      </c>
      <c r="AE40" s="185">
        <v>10.609428003275237</v>
      </c>
      <c r="AF40" s="185">
        <v>10.708079930495222</v>
      </c>
      <c r="AG40" s="185">
        <v>10.071513706793803</v>
      </c>
      <c r="AH40" s="185">
        <v>10.308898109727984</v>
      </c>
      <c r="AI40" s="185">
        <v>11.712439418416801</v>
      </c>
      <c r="AJ40" s="185">
        <v>9.6361631753031975</v>
      </c>
      <c r="AK40" s="186">
        <v>11.102544333076329</v>
      </c>
      <c r="AL40" s="353" t="s">
        <v>645</v>
      </c>
    </row>
    <row r="41" spans="1:38" ht="15" customHeight="1" x14ac:dyDescent="0.2">
      <c r="A41" s="352" t="s">
        <v>647</v>
      </c>
      <c r="B41" s="183" t="s">
        <v>924</v>
      </c>
      <c r="C41" s="195" t="s">
        <v>482</v>
      </c>
      <c r="D41" s="185">
        <v>15.505426504502074</v>
      </c>
      <c r="E41" s="185">
        <v>15.12650229881967</v>
      </c>
      <c r="F41" s="185">
        <v>15.517688220811197</v>
      </c>
      <c r="G41" s="185">
        <v>14.849027988418587</v>
      </c>
      <c r="H41" s="185">
        <v>14.891294117647059</v>
      </c>
      <c r="I41" s="185">
        <v>14.583393128785053</v>
      </c>
      <c r="J41" s="185">
        <v>15.354258443465493</v>
      </c>
      <c r="K41" s="185">
        <v>15.660530590146182</v>
      </c>
      <c r="L41" s="185">
        <v>15.244122965641955</v>
      </c>
      <c r="M41" s="185">
        <v>15.787292817679557</v>
      </c>
      <c r="N41" s="185">
        <v>16.442268461852304</v>
      </c>
      <c r="O41" s="185">
        <v>13.93999668489972</v>
      </c>
      <c r="P41" s="185">
        <v>16.090700120777651</v>
      </c>
      <c r="Q41" s="186">
        <v>16.315662067296056</v>
      </c>
      <c r="R41" s="353" t="s">
        <v>647</v>
      </c>
      <c r="S41" s="352" t="s">
        <v>647</v>
      </c>
      <c r="T41" s="183" t="s">
        <v>925</v>
      </c>
      <c r="U41" s="195" t="s">
        <v>482</v>
      </c>
      <c r="V41" s="185">
        <v>17.101856646201639</v>
      </c>
      <c r="W41" s="185">
        <v>17.677841373671299</v>
      </c>
      <c r="X41" s="185">
        <v>17.026819923371647</v>
      </c>
      <c r="Y41" s="185">
        <v>16.778864473517082</v>
      </c>
      <c r="Z41" s="185">
        <v>15.146163046199204</v>
      </c>
      <c r="AA41" s="185">
        <v>14.764176461909212</v>
      </c>
      <c r="AB41" s="185">
        <v>15.780742145178763</v>
      </c>
      <c r="AC41" s="185">
        <v>14.648091845532512</v>
      </c>
      <c r="AD41" s="185">
        <v>16.27005245951494</v>
      </c>
      <c r="AE41" s="185">
        <v>16.142238858346005</v>
      </c>
      <c r="AF41" s="185">
        <v>16.507384882710685</v>
      </c>
      <c r="AG41" s="185">
        <v>16.358760429082242</v>
      </c>
      <c r="AH41" s="185">
        <v>15.979714153988011</v>
      </c>
      <c r="AI41" s="185">
        <v>16.05411954765751</v>
      </c>
      <c r="AJ41" s="185">
        <v>15.975744211686878</v>
      </c>
      <c r="AK41" s="186">
        <v>16.441788743253664</v>
      </c>
      <c r="AL41" s="353" t="s">
        <v>647</v>
      </c>
    </row>
    <row r="42" spans="1:38" ht="15" customHeight="1" x14ac:dyDescent="0.2">
      <c r="A42" s="352" t="s">
        <v>650</v>
      </c>
      <c r="B42" s="183" t="s">
        <v>926</v>
      </c>
      <c r="C42" s="195" t="s">
        <v>482</v>
      </c>
      <c r="D42" s="185">
        <v>10.003585868388761</v>
      </c>
      <c r="E42" s="185">
        <v>9.9830613287446557</v>
      </c>
      <c r="F42" s="185">
        <v>9.7058442399896325</v>
      </c>
      <c r="G42" s="185">
        <v>10.179695758077118</v>
      </c>
      <c r="H42" s="185">
        <v>9.6395294117647072</v>
      </c>
      <c r="I42" s="185">
        <v>9.2448551993341184</v>
      </c>
      <c r="J42" s="185">
        <v>10.453377386196768</v>
      </c>
      <c r="K42" s="185">
        <v>10.300487276664862</v>
      </c>
      <c r="L42" s="185">
        <v>9.5238095238095237</v>
      </c>
      <c r="M42" s="185">
        <v>8.7430939226519335</v>
      </c>
      <c r="N42" s="185">
        <v>8.4863321093431257</v>
      </c>
      <c r="O42" s="185">
        <v>8.983921763633349</v>
      </c>
      <c r="P42" s="185">
        <v>9.5648108466123816</v>
      </c>
      <c r="Q42" s="186">
        <v>9.0050835148874366</v>
      </c>
      <c r="R42" s="353" t="s">
        <v>650</v>
      </c>
      <c r="S42" s="352" t="s">
        <v>650</v>
      </c>
      <c r="T42" s="183" t="s">
        <v>927</v>
      </c>
      <c r="U42" s="195" t="s">
        <v>482</v>
      </c>
      <c r="V42" s="185">
        <v>10.899474813225831</v>
      </c>
      <c r="W42" s="185">
        <v>12.510220768601798</v>
      </c>
      <c r="X42" s="185">
        <v>10.283524904214559</v>
      </c>
      <c r="Y42" s="185">
        <v>10.669376349549092</v>
      </c>
      <c r="Z42" s="185">
        <v>10.771006591939477</v>
      </c>
      <c r="AA42" s="185">
        <v>11.473958589485074</v>
      </c>
      <c r="AB42" s="185">
        <v>11.260834236186348</v>
      </c>
      <c r="AC42" s="185">
        <v>9.4658982620138854</v>
      </c>
      <c r="AD42" s="185">
        <v>10.529917129172052</v>
      </c>
      <c r="AE42" s="185">
        <v>10.632822552345303</v>
      </c>
      <c r="AF42" s="185">
        <v>10.338835794960904</v>
      </c>
      <c r="AG42" s="185">
        <v>10.66746126340882</v>
      </c>
      <c r="AH42" s="185">
        <v>9.4698017519594284</v>
      </c>
      <c r="AI42" s="185">
        <v>9.5113085621970921</v>
      </c>
      <c r="AJ42" s="185">
        <v>9.1400220507166487</v>
      </c>
      <c r="AK42" s="186">
        <v>9.2521202775636073</v>
      </c>
      <c r="AL42" s="353" t="s">
        <v>650</v>
      </c>
    </row>
    <row r="43" spans="1:38" ht="15" customHeight="1" x14ac:dyDescent="0.2">
      <c r="A43" s="352" t="s">
        <v>653</v>
      </c>
      <c r="B43" s="183" t="s">
        <v>928</v>
      </c>
      <c r="C43" s="195" t="s">
        <v>482</v>
      </c>
      <c r="D43" s="185">
        <v>9.3449704083613234</v>
      </c>
      <c r="E43" s="185">
        <v>9.7195708869948643</v>
      </c>
      <c r="F43" s="185">
        <v>9.2846961254373461</v>
      </c>
      <c r="G43" s="185">
        <v>10.028034376579805</v>
      </c>
      <c r="H43" s="185">
        <v>9.8842352941176461</v>
      </c>
      <c r="I43" s="185">
        <v>9.615108636376684</v>
      </c>
      <c r="J43" s="185">
        <v>10.783773861967695</v>
      </c>
      <c r="K43" s="185">
        <v>9.8267460747157553</v>
      </c>
      <c r="L43" s="185">
        <v>8.6377335744424357</v>
      </c>
      <c r="M43" s="185">
        <v>8.5773480662983435</v>
      </c>
      <c r="N43" s="185">
        <v>8.2415340677274589</v>
      </c>
      <c r="O43" s="185">
        <v>8.950770760815514</v>
      </c>
      <c r="P43" s="185">
        <v>8.8713133595667593</v>
      </c>
      <c r="Q43" s="186">
        <v>8.4967320261437909</v>
      </c>
      <c r="R43" s="353" t="s">
        <v>653</v>
      </c>
      <c r="S43" s="352" t="s">
        <v>653</v>
      </c>
      <c r="T43" s="183" t="s">
        <v>929</v>
      </c>
      <c r="U43" s="195" t="s">
        <v>482</v>
      </c>
      <c r="V43" s="185">
        <v>10.311413566092167</v>
      </c>
      <c r="W43" s="185">
        <v>12.215862632869992</v>
      </c>
      <c r="X43" s="185">
        <v>9.3946360153256698</v>
      </c>
      <c r="Y43" s="185">
        <v>10.351835386764893</v>
      </c>
      <c r="Z43" s="185">
        <v>9.1536172224849111</v>
      </c>
      <c r="AA43" s="185">
        <v>8.5722716765848617</v>
      </c>
      <c r="AB43" s="185">
        <v>9.9776543878656554</v>
      </c>
      <c r="AC43" s="185">
        <v>8.5855606480010884</v>
      </c>
      <c r="AD43" s="185">
        <v>9.3514787500950352</v>
      </c>
      <c r="AE43" s="185">
        <v>9.4163060007018373</v>
      </c>
      <c r="AF43" s="185">
        <v>9.2311033883579494</v>
      </c>
      <c r="AG43" s="185">
        <v>9.1179976162097738</v>
      </c>
      <c r="AH43" s="185">
        <v>8.9810972798524666</v>
      </c>
      <c r="AI43" s="185">
        <v>9.3497576736672059</v>
      </c>
      <c r="AJ43" s="185">
        <v>8.7100330760749731</v>
      </c>
      <c r="AK43" s="186">
        <v>8.538936006168079</v>
      </c>
      <c r="AL43" s="353" t="s">
        <v>653</v>
      </c>
    </row>
    <row r="44" spans="1:38" ht="15" customHeight="1" x14ac:dyDescent="0.2">
      <c r="A44" s="352" t="s">
        <v>654</v>
      </c>
      <c r="B44" s="183" t="s">
        <v>930</v>
      </c>
      <c r="C44" s="195" t="s">
        <v>482</v>
      </c>
      <c r="D44" s="185">
        <v>11.00006250596274</v>
      </c>
      <c r="E44" s="185">
        <v>11.698437878095341</v>
      </c>
      <c r="F44" s="185">
        <v>11.09239341713101</v>
      </c>
      <c r="G44" s="185">
        <v>12.128314720345603</v>
      </c>
      <c r="H44" s="185">
        <v>11.183058823529411</v>
      </c>
      <c r="I44" s="185">
        <v>11.08751183949944</v>
      </c>
      <c r="J44" s="185">
        <v>11.774963289280469</v>
      </c>
      <c r="K44" s="185">
        <v>10.760693015701136</v>
      </c>
      <c r="L44" s="185">
        <v>11.362266425557564</v>
      </c>
      <c r="M44" s="185">
        <v>9.4060773480662974</v>
      </c>
      <c r="N44" s="185">
        <v>11.138310893512852</v>
      </c>
      <c r="O44" s="185">
        <v>10.898392176363334</v>
      </c>
      <c r="P44" s="185">
        <v>11.37647563018662</v>
      </c>
      <c r="Q44" s="186">
        <v>10.481723553618979</v>
      </c>
      <c r="R44" s="353" t="s">
        <v>654</v>
      </c>
      <c r="S44" s="352" t="s">
        <v>654</v>
      </c>
      <c r="T44" s="183" t="s">
        <v>931</v>
      </c>
      <c r="U44" s="195" t="s">
        <v>482</v>
      </c>
      <c r="V44" s="185">
        <v>11.487536060359494</v>
      </c>
      <c r="W44" s="185">
        <v>12.559280457890434</v>
      </c>
      <c r="X44" s="185">
        <v>11.325670498084291</v>
      </c>
      <c r="Y44" s="185">
        <v>10.923409119776451</v>
      </c>
      <c r="Z44" s="185">
        <v>10.584652184796818</v>
      </c>
      <c r="AA44" s="185">
        <v>10.293611370678207</v>
      </c>
      <c r="AB44" s="185">
        <v>10.834236186348862</v>
      </c>
      <c r="AC44" s="185">
        <v>10.518673140627127</v>
      </c>
      <c r="AD44" s="185">
        <v>10.970881167794419</v>
      </c>
      <c r="AE44" s="185">
        <v>11.416539946192538</v>
      </c>
      <c r="AF44" s="185">
        <v>10.143353605560382</v>
      </c>
      <c r="AG44" s="185">
        <v>10.160905840286055</v>
      </c>
      <c r="AH44" s="185">
        <v>10.779160903642232</v>
      </c>
      <c r="AI44" s="185">
        <v>10.15751211631664</v>
      </c>
      <c r="AJ44" s="185">
        <v>10.19845644983462</v>
      </c>
      <c r="AK44" s="186">
        <v>10.40863531225906</v>
      </c>
      <c r="AL44" s="353" t="s">
        <v>654</v>
      </c>
    </row>
    <row r="45" spans="1:38" ht="15" customHeight="1" x14ac:dyDescent="0.2">
      <c r="A45" s="352" t="s">
        <v>655</v>
      </c>
      <c r="B45" s="183" t="s">
        <v>932</v>
      </c>
      <c r="C45" s="195" t="s">
        <v>482</v>
      </c>
      <c r="D45" s="185">
        <v>8.5419332765296687</v>
      </c>
      <c r="E45" s="185">
        <v>8.2354206436695083</v>
      </c>
      <c r="F45" s="185">
        <v>8.073085395879227</v>
      </c>
      <c r="G45" s="185">
        <v>8.3505675812307558</v>
      </c>
      <c r="H45" s="185">
        <v>8.6832941176470584</v>
      </c>
      <c r="I45" s="185">
        <v>8.90904394248156</v>
      </c>
      <c r="J45" s="185">
        <v>8.2232011747430249</v>
      </c>
      <c r="K45" s="185">
        <v>8.2972387655657833</v>
      </c>
      <c r="L45" s="185">
        <v>9.3972272453285122</v>
      </c>
      <c r="M45" s="185">
        <v>7.0856353591160213</v>
      </c>
      <c r="N45" s="185">
        <v>9.5063239494084044</v>
      </c>
      <c r="O45" s="185">
        <v>10.45085363832256</v>
      </c>
      <c r="P45" s="185">
        <v>9.9738964429033388</v>
      </c>
      <c r="Q45" s="186">
        <v>8.6177680948922788</v>
      </c>
      <c r="R45" s="353" t="s">
        <v>655</v>
      </c>
      <c r="S45" s="352" t="s">
        <v>655</v>
      </c>
      <c r="T45" s="183" t="s">
        <v>933</v>
      </c>
      <c r="U45" s="195" t="s">
        <v>482</v>
      </c>
      <c r="V45" s="185">
        <v>8.0812190250758196</v>
      </c>
      <c r="W45" s="185">
        <v>5.5764513491414558</v>
      </c>
      <c r="X45" s="185">
        <v>9.1111111111111107</v>
      </c>
      <c r="Y45" s="185">
        <v>8.3195732249460175</v>
      </c>
      <c r="Z45" s="185">
        <v>8.3011153450337929</v>
      </c>
      <c r="AA45" s="185">
        <v>8.5821079034082519</v>
      </c>
      <c r="AB45" s="185">
        <v>7.6923076923076925</v>
      </c>
      <c r="AC45" s="185">
        <v>8.8578300131596865</v>
      </c>
      <c r="AD45" s="185">
        <v>7.701665019387212</v>
      </c>
      <c r="AE45" s="185">
        <v>8.1763948999883027</v>
      </c>
      <c r="AF45" s="185">
        <v>6.8201563857515204</v>
      </c>
      <c r="AG45" s="185">
        <v>8.462455303933254</v>
      </c>
      <c r="AH45" s="185">
        <v>7.4965421853388658</v>
      </c>
      <c r="AI45" s="185">
        <v>7.774636510500808</v>
      </c>
      <c r="AJ45" s="185">
        <v>8.0926130099228217</v>
      </c>
      <c r="AK45" s="186">
        <v>8.1727062451811872</v>
      </c>
      <c r="AL45" s="353" t="s">
        <v>655</v>
      </c>
    </row>
    <row r="46" spans="1:38" ht="15" customHeight="1" x14ac:dyDescent="0.2">
      <c r="A46" s="352" t="s">
        <v>656</v>
      </c>
      <c r="B46" s="183" t="s">
        <v>934</v>
      </c>
      <c r="C46" s="195" t="s">
        <v>482</v>
      </c>
      <c r="D46" s="185">
        <v>8.0132644232509023</v>
      </c>
      <c r="E46" s="185">
        <v>7.9531094560804458</v>
      </c>
      <c r="F46" s="185">
        <v>7.9758973694440849</v>
      </c>
      <c r="G46" s="185">
        <v>7.9369456316926321</v>
      </c>
      <c r="H46" s="185">
        <v>8.4047058823529408</v>
      </c>
      <c r="I46" s="185">
        <v>8.9262650325765627</v>
      </c>
      <c r="J46" s="185">
        <v>7.4981644640234952</v>
      </c>
      <c r="K46" s="185">
        <v>7.2820790471034114</v>
      </c>
      <c r="L46" s="185">
        <v>9.3490054249547931</v>
      </c>
      <c r="M46" s="185">
        <v>6.6436464088397793</v>
      </c>
      <c r="N46" s="185">
        <v>8.4455324357405139</v>
      </c>
      <c r="O46" s="185">
        <v>11.478534725675452</v>
      </c>
      <c r="P46" s="185">
        <v>9.4479292476721088</v>
      </c>
      <c r="Q46" s="186">
        <v>6.9958847736625511</v>
      </c>
      <c r="R46" s="353" t="s">
        <v>656</v>
      </c>
      <c r="S46" s="352" t="s">
        <v>656</v>
      </c>
      <c r="T46" s="183" t="s">
        <v>934</v>
      </c>
      <c r="U46" s="195" t="s">
        <v>482</v>
      </c>
      <c r="V46" s="185">
        <v>7.0900214512907764</v>
      </c>
      <c r="W46" s="185">
        <v>4.4807849550286178</v>
      </c>
      <c r="X46" s="185">
        <v>7.8620689655172411</v>
      </c>
      <c r="Y46" s="185">
        <v>7.8369109615140351</v>
      </c>
      <c r="Z46" s="185">
        <v>7.671126192529135</v>
      </c>
      <c r="AA46" s="185">
        <v>9.0444105641076078</v>
      </c>
      <c r="AB46" s="185">
        <v>6.7849404117009753</v>
      </c>
      <c r="AC46" s="185">
        <v>7.5917774651722096</v>
      </c>
      <c r="AD46" s="185">
        <v>7.0630274462099907</v>
      </c>
      <c r="AE46" s="185">
        <v>7.1821265645104688</v>
      </c>
      <c r="AF46" s="185">
        <v>6.8418766290182456</v>
      </c>
      <c r="AG46" s="185">
        <v>6.1978545887961856</v>
      </c>
      <c r="AH46" s="185">
        <v>6.9340710004610422</v>
      </c>
      <c r="AI46" s="185">
        <v>6.5831987075928922</v>
      </c>
      <c r="AJ46" s="185">
        <v>6.9128996692392501</v>
      </c>
      <c r="AK46" s="186">
        <v>6.2066306861989204</v>
      </c>
      <c r="AL46" s="353" t="s">
        <v>656</v>
      </c>
    </row>
    <row r="47" spans="1:38" ht="15" customHeight="1" x14ac:dyDescent="0.2">
      <c r="A47" s="352" t="s">
        <v>657</v>
      </c>
      <c r="B47" s="183" t="s">
        <v>935</v>
      </c>
      <c r="C47" s="195" t="s">
        <v>482</v>
      </c>
      <c r="D47" s="185">
        <v>0.83626398570916305</v>
      </c>
      <c r="E47" s="185">
        <v>0.77433925738714282</v>
      </c>
      <c r="F47" s="185">
        <v>0.97188026435143182</v>
      </c>
      <c r="G47" s="185">
        <v>0.63422032262512062</v>
      </c>
      <c r="H47" s="185">
        <v>1.0183529411764707</v>
      </c>
      <c r="I47" s="185">
        <v>1.1222410378576964</v>
      </c>
      <c r="J47" s="185">
        <v>0.79845814977973562</v>
      </c>
      <c r="K47" s="185">
        <v>0.85273416350839204</v>
      </c>
      <c r="L47" s="185">
        <v>0.97649186256781195</v>
      </c>
      <c r="M47" s="185">
        <v>0.70441988950276246</v>
      </c>
      <c r="N47" s="185">
        <v>1.142390860873113</v>
      </c>
      <c r="O47" s="185">
        <v>1.3509033648267859</v>
      </c>
      <c r="P47" s="185">
        <v>0.91167647173413335</v>
      </c>
      <c r="Q47" s="186">
        <v>0.65359477124183007</v>
      </c>
      <c r="R47" s="353" t="s">
        <v>657</v>
      </c>
      <c r="S47" s="352" t="s">
        <v>657</v>
      </c>
      <c r="T47" s="183" t="s">
        <v>935</v>
      </c>
      <c r="U47" s="195" t="s">
        <v>482</v>
      </c>
      <c r="V47" s="185">
        <v>0.53998076780826976</v>
      </c>
      <c r="W47" s="185">
        <v>0.22894521668029433</v>
      </c>
      <c r="X47" s="185">
        <v>0.65900383141762453</v>
      </c>
      <c r="Y47" s="185">
        <v>0.58427537152292652</v>
      </c>
      <c r="Z47" s="185">
        <v>0.82329708230189425</v>
      </c>
      <c r="AA47" s="185">
        <v>1.0623124969261792</v>
      </c>
      <c r="AB47" s="185">
        <v>0.73469664138678226</v>
      </c>
      <c r="AC47" s="185">
        <v>0.72151381767028178</v>
      </c>
      <c r="AD47" s="185">
        <v>0.53219797764768495</v>
      </c>
      <c r="AE47" s="185">
        <v>0.57316645221663354</v>
      </c>
      <c r="AF47" s="185">
        <v>0.4561251086012163</v>
      </c>
      <c r="AG47" s="185">
        <v>0.65554231227651971</v>
      </c>
      <c r="AH47" s="185">
        <v>0.77455048409405258</v>
      </c>
      <c r="AI47" s="185">
        <v>0.88852988691437806</v>
      </c>
      <c r="AJ47" s="185">
        <v>0.62844542447629548</v>
      </c>
      <c r="AK47" s="186">
        <v>0.63608326908249813</v>
      </c>
      <c r="AL47" s="353" t="s">
        <v>657</v>
      </c>
    </row>
    <row r="48" spans="1:38" ht="15" customHeight="1" x14ac:dyDescent="0.2">
      <c r="A48" s="352" t="s">
        <v>658</v>
      </c>
      <c r="B48" s="183" t="s">
        <v>936</v>
      </c>
      <c r="C48" s="195" t="s">
        <v>482</v>
      </c>
      <c r="D48" s="185">
        <v>0.60959762608933088</v>
      </c>
      <c r="E48" s="185">
        <v>0.53235823945366056</v>
      </c>
      <c r="F48" s="185">
        <v>0.67383698328365949</v>
      </c>
      <c r="G48" s="185">
        <v>0.43200514729537204</v>
      </c>
      <c r="H48" s="185">
        <v>0.67576470588235293</v>
      </c>
      <c r="I48" s="185">
        <v>0.80078068941764002</v>
      </c>
      <c r="J48" s="185">
        <v>0.42217327459618209</v>
      </c>
      <c r="K48" s="185">
        <v>0.46020573903627504</v>
      </c>
      <c r="L48" s="185">
        <v>0.92224231464737794</v>
      </c>
      <c r="M48" s="185">
        <v>0.30386740331491713</v>
      </c>
      <c r="N48" s="185">
        <v>0.57119543043655652</v>
      </c>
      <c r="O48" s="185">
        <v>0.77904856621912821</v>
      </c>
      <c r="P48" s="185">
        <v>0.79479487279385985</v>
      </c>
      <c r="Q48" s="186">
        <v>0.58097312999273787</v>
      </c>
      <c r="R48" s="353" t="s">
        <v>658</v>
      </c>
      <c r="S48" s="352" t="s">
        <v>658</v>
      </c>
      <c r="T48" s="183" t="s">
        <v>936</v>
      </c>
      <c r="U48" s="195" t="s">
        <v>482</v>
      </c>
      <c r="V48" s="185">
        <v>0.51778977735039577</v>
      </c>
      <c r="W48" s="185">
        <v>0.47424366312346689</v>
      </c>
      <c r="X48" s="185">
        <v>0.53639846743295017</v>
      </c>
      <c r="Y48" s="185">
        <v>0.5207671789660866</v>
      </c>
      <c r="Z48" s="185">
        <v>0.603565766417267</v>
      </c>
      <c r="AA48" s="185">
        <v>0.84099739339989177</v>
      </c>
      <c r="AB48" s="185">
        <v>0.49092632719393281</v>
      </c>
      <c r="AC48" s="185">
        <v>0.53546308481190719</v>
      </c>
      <c r="AD48" s="185">
        <v>0.38774424085759901</v>
      </c>
      <c r="AE48" s="185">
        <v>0.49128553047140011</v>
      </c>
      <c r="AF48" s="185">
        <v>0.19548218940052131</v>
      </c>
      <c r="AG48" s="185">
        <v>0.3873659117997616</v>
      </c>
      <c r="AH48" s="185">
        <v>0.46104195481788846</v>
      </c>
      <c r="AI48" s="185">
        <v>0.70678513731825521</v>
      </c>
      <c r="AJ48" s="185">
        <v>0.44101433296582138</v>
      </c>
      <c r="AK48" s="186">
        <v>0.42405551272166542</v>
      </c>
      <c r="AL48" s="353" t="s">
        <v>658</v>
      </c>
    </row>
    <row r="49" spans="1:38" ht="15" customHeight="1" x14ac:dyDescent="0.2">
      <c r="A49" s="352" t="s">
        <v>659</v>
      </c>
      <c r="B49" s="183" t="s">
        <v>937</v>
      </c>
      <c r="C49" s="195" t="s">
        <v>482</v>
      </c>
      <c r="D49" s="185">
        <v>6.7440644008803466E-2</v>
      </c>
      <c r="E49" s="185">
        <v>5.9150915494851186E-2</v>
      </c>
      <c r="F49" s="185">
        <v>9.0708824672800309E-2</v>
      </c>
      <c r="G49" s="185">
        <v>3.6766395514499749E-2</v>
      </c>
      <c r="H49" s="185">
        <v>7.5294117647058831E-2</v>
      </c>
      <c r="I49" s="185">
        <v>8.8975632157515569E-2</v>
      </c>
      <c r="J49" s="185">
        <v>7.3421439060205582E-2</v>
      </c>
      <c r="K49" s="185">
        <v>1.3535462912831619E-2</v>
      </c>
      <c r="L49" s="185">
        <v>0.13261000602772754</v>
      </c>
      <c r="M49" s="185">
        <v>1.3812154696132598E-2</v>
      </c>
      <c r="N49" s="185">
        <v>0.16319869441044471</v>
      </c>
      <c r="O49" s="185">
        <v>9.9453008453505715E-2</v>
      </c>
      <c r="P49" s="185">
        <v>6.2336852768145865E-2</v>
      </c>
      <c r="Q49" s="186">
        <v>0</v>
      </c>
      <c r="R49" s="353" t="s">
        <v>659</v>
      </c>
      <c r="S49" s="352" t="s">
        <v>659</v>
      </c>
      <c r="T49" s="183" t="s">
        <v>938</v>
      </c>
      <c r="U49" s="195" t="s">
        <v>482</v>
      </c>
      <c r="V49" s="185">
        <v>5.5477476144685255E-2</v>
      </c>
      <c r="W49" s="185">
        <v>6.5412919051512669E-2</v>
      </c>
      <c r="X49" s="185">
        <v>4.5977011494252873E-2</v>
      </c>
      <c r="Y49" s="185">
        <v>6.3508192556839829E-2</v>
      </c>
      <c r="Z49" s="185">
        <v>5.8409590298445196E-2</v>
      </c>
      <c r="AA49" s="185">
        <v>9.3444154822210204E-2</v>
      </c>
      <c r="AB49" s="185">
        <v>4.7399783315276271E-2</v>
      </c>
      <c r="AC49" s="185">
        <v>4.0840404773789536E-2</v>
      </c>
      <c r="AD49" s="185">
        <v>3.0411313008439141E-2</v>
      </c>
      <c r="AE49" s="185">
        <v>3.5091823605100013E-2</v>
      </c>
      <c r="AF49" s="185">
        <v>2.1720243266724587E-2</v>
      </c>
      <c r="AG49" s="185">
        <v>5.9594755661501783E-2</v>
      </c>
      <c r="AH49" s="185">
        <v>0.11065006915629322</v>
      </c>
      <c r="AI49" s="185">
        <v>2.0193861066235864E-2</v>
      </c>
      <c r="AJ49" s="185">
        <v>8.8202866593164286E-2</v>
      </c>
      <c r="AK49" s="186">
        <v>7.7101002313030062E-2</v>
      </c>
      <c r="AL49" s="353" t="s">
        <v>659</v>
      </c>
    </row>
    <row r="50" spans="1:38" ht="15" customHeight="1" x14ac:dyDescent="0.2">
      <c r="A50" s="352" t="s">
        <v>660</v>
      </c>
      <c r="B50" s="183" t="s">
        <v>939</v>
      </c>
      <c r="C50" s="195" t="s">
        <v>482</v>
      </c>
      <c r="D50" s="185">
        <v>4.5728046425481381E-2</v>
      </c>
      <c r="E50" s="185">
        <v>4.8396203586696426E-2</v>
      </c>
      <c r="F50" s="185">
        <v>9.0708824672800309E-2</v>
      </c>
      <c r="G50" s="185">
        <v>1.8383197757249874E-2</v>
      </c>
      <c r="H50" s="185">
        <v>3.3882352941176475E-2</v>
      </c>
      <c r="I50" s="185">
        <v>4.5922906920008034E-2</v>
      </c>
      <c r="J50" s="185">
        <v>9.1776798825256977E-3</v>
      </c>
      <c r="K50" s="185">
        <v>1.3535462912831619E-2</v>
      </c>
      <c r="L50" s="185">
        <v>8.4388185654008435E-2</v>
      </c>
      <c r="M50" s="185">
        <v>4.1436464088397788E-2</v>
      </c>
      <c r="N50" s="185">
        <v>4.0799673602611178E-2</v>
      </c>
      <c r="O50" s="185">
        <v>8.28775070445881E-2</v>
      </c>
      <c r="P50" s="185">
        <v>6.2336852768145865E-2</v>
      </c>
      <c r="Q50" s="186">
        <v>0.14524328249818447</v>
      </c>
      <c r="R50" s="353" t="s">
        <v>660</v>
      </c>
      <c r="S50" s="352" t="s">
        <v>660</v>
      </c>
      <c r="T50" s="183" t="s">
        <v>939</v>
      </c>
      <c r="U50" s="195" t="s">
        <v>482</v>
      </c>
      <c r="V50" s="185">
        <v>2.5889488867519784E-2</v>
      </c>
      <c r="W50" s="185">
        <v>3.2706459525756335E-2</v>
      </c>
      <c r="X50" s="185">
        <v>2.2988505747126436E-2</v>
      </c>
      <c r="Y50" s="185">
        <v>2.5403277022735933E-2</v>
      </c>
      <c r="Z50" s="185">
        <v>4.311184045837621E-2</v>
      </c>
      <c r="AA50" s="185">
        <v>4.4263020705257464E-2</v>
      </c>
      <c r="AB50" s="185">
        <v>3.7242686890574216E-2</v>
      </c>
      <c r="AC50" s="185">
        <v>4.9916050279076099E-2</v>
      </c>
      <c r="AD50" s="185">
        <v>2.2808484756329354E-2</v>
      </c>
      <c r="AE50" s="185">
        <v>3.5091823605100013E-2</v>
      </c>
      <c r="AF50" s="185">
        <v>0</v>
      </c>
      <c r="AG50" s="185">
        <v>0.11918951132300357</v>
      </c>
      <c r="AH50" s="185">
        <v>4.6104195481788839E-2</v>
      </c>
      <c r="AI50" s="185">
        <v>2.0193861066235864E-2</v>
      </c>
      <c r="AJ50" s="185">
        <v>2.2050716648291072E-2</v>
      </c>
      <c r="AK50" s="186">
        <v>0</v>
      </c>
      <c r="AL50" s="353" t="s">
        <v>660</v>
      </c>
    </row>
    <row r="51" spans="1:38" ht="15" customHeight="1" x14ac:dyDescent="0.2">
      <c r="A51" s="352" t="s">
        <v>661</v>
      </c>
      <c r="B51" s="183" t="s">
        <v>940</v>
      </c>
      <c r="C51" s="195" t="s">
        <v>482</v>
      </c>
      <c r="D51" s="185">
        <v>1.8751788821959988E-2</v>
      </c>
      <c r="E51" s="185">
        <v>2.150942381630952E-2</v>
      </c>
      <c r="F51" s="185">
        <v>1.295840352468576E-2</v>
      </c>
      <c r="G51" s="185">
        <v>2.757479663587481E-2</v>
      </c>
      <c r="H51" s="185">
        <v>2.4470588235294116E-2</v>
      </c>
      <c r="I51" s="185">
        <v>2.8701816825005024E-2</v>
      </c>
      <c r="J51" s="185">
        <v>1.8355359765051395E-2</v>
      </c>
      <c r="K51" s="185">
        <v>1.3535462912831619E-2</v>
      </c>
      <c r="L51" s="185">
        <v>2.4110910186859555E-2</v>
      </c>
      <c r="M51" s="185">
        <v>0</v>
      </c>
      <c r="N51" s="185">
        <v>4.0799673602611178E-2</v>
      </c>
      <c r="O51" s="185">
        <v>4.9726504226752857E-2</v>
      </c>
      <c r="P51" s="185">
        <v>1.9480266490045584E-2</v>
      </c>
      <c r="Q51" s="186">
        <v>2.420721374969741E-2</v>
      </c>
      <c r="R51" s="353" t="s">
        <v>661</v>
      </c>
      <c r="S51" s="352" t="s">
        <v>661</v>
      </c>
      <c r="T51" s="183" t="s">
        <v>940</v>
      </c>
      <c r="U51" s="195" t="s">
        <v>482</v>
      </c>
      <c r="V51" s="185">
        <v>2.21909904578741E-2</v>
      </c>
      <c r="W51" s="185">
        <v>3.2706459525756335E-2</v>
      </c>
      <c r="X51" s="185">
        <v>2.2988505747126436E-2</v>
      </c>
      <c r="Y51" s="185">
        <v>1.2701638511367967E-2</v>
      </c>
      <c r="Z51" s="185">
        <v>1.3907045309153617E-2</v>
      </c>
      <c r="AA51" s="185">
        <v>9.8362268233905467E-3</v>
      </c>
      <c r="AB51" s="185">
        <v>6.7713976164680383E-3</v>
      </c>
      <c r="AC51" s="185">
        <v>2.7226936515859688E-2</v>
      </c>
      <c r="AD51" s="185">
        <v>7.6028282521097851E-3</v>
      </c>
      <c r="AE51" s="185">
        <v>0</v>
      </c>
      <c r="AF51" s="185">
        <v>2.1720243266724587E-2</v>
      </c>
      <c r="AG51" s="185">
        <v>2.9797377830750892E-2</v>
      </c>
      <c r="AH51" s="185">
        <v>0</v>
      </c>
      <c r="AI51" s="185">
        <v>2.0193861066235864E-2</v>
      </c>
      <c r="AJ51" s="185">
        <v>0</v>
      </c>
      <c r="AK51" s="186">
        <v>0</v>
      </c>
      <c r="AL51" s="353" t="s">
        <v>661</v>
      </c>
    </row>
    <row r="52" spans="1:38" ht="3" customHeight="1" x14ac:dyDescent="0.2">
      <c r="A52" s="352"/>
      <c r="B52" s="85"/>
      <c r="C52" s="70"/>
      <c r="D52" s="355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356"/>
      <c r="R52" s="194"/>
      <c r="S52" s="352"/>
      <c r="T52" s="85"/>
      <c r="U52" s="70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356"/>
      <c r="AL52" s="194"/>
    </row>
    <row r="53" spans="1:38" ht="17.25" customHeight="1" x14ac:dyDescent="0.2">
      <c r="A53" s="352" t="s">
        <v>941</v>
      </c>
      <c r="B53" s="71" t="s">
        <v>519</v>
      </c>
      <c r="C53" s="7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1"/>
      <c r="S53" s="352" t="s">
        <v>941</v>
      </c>
      <c r="T53" s="71" t="s">
        <v>519</v>
      </c>
      <c r="U53" s="7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1"/>
    </row>
    <row r="54" spans="1:38" ht="12" customHeight="1" x14ac:dyDescent="0.2">
      <c r="A54" s="53"/>
      <c r="B54" s="85" t="s">
        <v>942</v>
      </c>
      <c r="C54" s="115" t="s">
        <v>521</v>
      </c>
      <c r="D54" s="71">
        <v>15952.900987716219</v>
      </c>
      <c r="E54" s="71">
        <v>16135</v>
      </c>
      <c r="F54" s="71">
        <v>15818</v>
      </c>
      <c r="G54" s="71">
        <v>16359</v>
      </c>
      <c r="H54" s="71">
        <v>16087</v>
      </c>
      <c r="I54" s="71">
        <v>15995</v>
      </c>
      <c r="J54" s="71">
        <v>16525</v>
      </c>
      <c r="K54" s="71">
        <v>15859</v>
      </c>
      <c r="L54" s="71">
        <v>16407</v>
      </c>
      <c r="M54" s="71">
        <v>14355</v>
      </c>
      <c r="N54" s="71">
        <v>15830</v>
      </c>
      <c r="O54" s="71">
        <v>16324</v>
      </c>
      <c r="P54" s="71">
        <v>16449</v>
      </c>
      <c r="Q54" s="73">
        <v>15267</v>
      </c>
      <c r="R54" s="357" t="s">
        <v>941</v>
      </c>
      <c r="S54" s="53"/>
      <c r="T54" s="85" t="s">
        <v>942</v>
      </c>
      <c r="U54" s="115" t="s">
        <v>521</v>
      </c>
      <c r="V54" s="71">
        <v>16559</v>
      </c>
      <c r="W54" s="71">
        <v>16977</v>
      </c>
      <c r="X54" s="71">
        <v>16384</v>
      </c>
      <c r="Y54" s="71">
        <v>16497</v>
      </c>
      <c r="Z54" s="71">
        <v>15728</v>
      </c>
      <c r="AA54" s="71">
        <v>15839</v>
      </c>
      <c r="AB54" s="71">
        <v>16037</v>
      </c>
      <c r="AC54" s="71">
        <v>15205</v>
      </c>
      <c r="AD54" s="71">
        <v>15735</v>
      </c>
      <c r="AE54" s="71">
        <v>15995</v>
      </c>
      <c r="AF54" s="71">
        <v>15265</v>
      </c>
      <c r="AG54" s="71">
        <v>15477</v>
      </c>
      <c r="AH54" s="71">
        <v>15453</v>
      </c>
      <c r="AI54" s="71">
        <v>15587</v>
      </c>
      <c r="AJ54" s="71">
        <v>15087</v>
      </c>
      <c r="AK54" s="73">
        <v>15179</v>
      </c>
      <c r="AL54" s="357" t="s">
        <v>941</v>
      </c>
    </row>
    <row r="55" spans="1:38" ht="3" customHeight="1" x14ac:dyDescent="0.2">
      <c r="A55" s="53"/>
      <c r="B55" s="43"/>
      <c r="C55" s="43"/>
      <c r="D55" s="43"/>
      <c r="E55" s="43"/>
      <c r="F55" s="43"/>
      <c r="G55" s="43"/>
      <c r="H55" s="71"/>
      <c r="I55" s="71"/>
      <c r="J55" s="71"/>
      <c r="K55" s="71"/>
      <c r="L55" s="43"/>
      <c r="M55" s="43"/>
      <c r="N55" s="43"/>
      <c r="P55" s="43"/>
      <c r="Q55" s="43"/>
      <c r="R55" s="43"/>
      <c r="S55" s="5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</row>
    <row r="56" spans="1:38" ht="15" customHeight="1" x14ac:dyDescent="0.2">
      <c r="A56" s="63"/>
      <c r="B56" s="192"/>
      <c r="C56" s="85"/>
      <c r="D56" s="193" t="s">
        <v>526</v>
      </c>
      <c r="E56" s="358"/>
      <c r="F56" s="358"/>
      <c r="G56" s="358"/>
      <c r="H56" s="192" t="s">
        <v>526</v>
      </c>
      <c r="I56" s="71"/>
      <c r="J56" s="71"/>
      <c r="K56" s="71"/>
      <c r="L56" s="358"/>
      <c r="M56" s="358"/>
      <c r="N56" s="358"/>
      <c r="O56" s="358"/>
      <c r="P56" s="358"/>
      <c r="Q56" s="358"/>
      <c r="R56" s="69"/>
      <c r="S56" s="63"/>
      <c r="T56" s="192"/>
      <c r="U56" s="85"/>
      <c r="V56" s="193" t="s">
        <v>526</v>
      </c>
      <c r="W56" s="358"/>
      <c r="X56" s="358"/>
      <c r="Y56" s="358"/>
      <c r="Z56" s="358"/>
      <c r="AA56" s="358"/>
      <c r="AB56" s="192" t="s">
        <v>526</v>
      </c>
      <c r="AC56" s="358"/>
      <c r="AD56" s="358"/>
      <c r="AE56" s="358"/>
      <c r="AF56" s="358"/>
      <c r="AG56" s="43"/>
      <c r="AH56" s="358"/>
      <c r="AI56" s="358"/>
      <c r="AJ56" s="358"/>
      <c r="AK56" s="358"/>
      <c r="AL56" s="69"/>
    </row>
    <row r="57" spans="1:38" ht="3" customHeight="1" x14ac:dyDescent="0.2">
      <c r="A57" s="53"/>
      <c r="B57" s="43"/>
      <c r="C57" s="43"/>
      <c r="D57" s="43"/>
      <c r="E57" s="43"/>
      <c r="F57" s="43"/>
      <c r="G57" s="43"/>
      <c r="H57" s="71"/>
      <c r="I57" s="71"/>
      <c r="J57" s="71"/>
      <c r="K57" s="71"/>
      <c r="L57" s="43"/>
      <c r="M57" s="43"/>
      <c r="N57" s="43"/>
      <c r="P57" s="43"/>
      <c r="Q57" s="43"/>
      <c r="R57" s="43"/>
      <c r="S57" s="5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</row>
    <row r="58" spans="1:38" ht="3" customHeight="1" x14ac:dyDescent="0.2">
      <c r="A58" s="53"/>
      <c r="C58" s="85"/>
      <c r="D58" s="43"/>
      <c r="E58" s="43"/>
      <c r="F58" s="43"/>
      <c r="G58" s="43"/>
      <c r="H58" s="71"/>
      <c r="I58" s="71"/>
      <c r="J58" s="71"/>
      <c r="K58" s="71"/>
      <c r="L58" s="43"/>
      <c r="M58" s="43"/>
      <c r="N58" s="43"/>
      <c r="P58" s="43"/>
      <c r="Q58" s="43"/>
      <c r="R58" s="43"/>
      <c r="S58" s="53"/>
      <c r="T58" s="71"/>
      <c r="U58" s="85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</row>
    <row r="59" spans="1:38" ht="17.25" customHeight="1" x14ac:dyDescent="0.2">
      <c r="A59" s="352" t="s">
        <v>943</v>
      </c>
      <c r="B59" s="85" t="s">
        <v>528</v>
      </c>
      <c r="C59" s="195" t="s">
        <v>475</v>
      </c>
      <c r="D59" s="71">
        <v>19765</v>
      </c>
      <c r="E59" s="71">
        <v>1823</v>
      </c>
      <c r="F59" s="71">
        <v>812</v>
      </c>
      <c r="G59" s="71">
        <v>1011</v>
      </c>
      <c r="H59" s="71">
        <v>2596</v>
      </c>
      <c r="I59" s="71">
        <v>1438</v>
      </c>
      <c r="J59" s="71">
        <v>606</v>
      </c>
      <c r="K59" s="71">
        <v>552</v>
      </c>
      <c r="L59" s="71">
        <v>974</v>
      </c>
      <c r="M59" s="71">
        <v>395</v>
      </c>
      <c r="N59" s="71">
        <v>175</v>
      </c>
      <c r="O59" s="71">
        <v>476</v>
      </c>
      <c r="P59" s="71">
        <v>1674</v>
      </c>
      <c r="Q59" s="73">
        <v>411</v>
      </c>
      <c r="R59" s="69" t="s">
        <v>944</v>
      </c>
      <c r="S59" s="352" t="s">
        <v>943</v>
      </c>
      <c r="T59" s="85" t="s">
        <v>528</v>
      </c>
      <c r="U59" s="195" t="s">
        <v>475</v>
      </c>
      <c r="V59" s="71">
        <v>2057</v>
      </c>
      <c r="W59" s="71">
        <v>420</v>
      </c>
      <c r="X59" s="71">
        <v>1006</v>
      </c>
      <c r="Y59" s="71">
        <v>631</v>
      </c>
      <c r="Z59" s="71">
        <v>4740</v>
      </c>
      <c r="AA59" s="71">
        <v>1243</v>
      </c>
      <c r="AB59" s="71">
        <v>2329</v>
      </c>
      <c r="AC59" s="71">
        <v>1168</v>
      </c>
      <c r="AD59" s="71">
        <v>1103</v>
      </c>
      <c r="AE59" s="71">
        <v>689</v>
      </c>
      <c r="AF59" s="71">
        <v>414</v>
      </c>
      <c r="AG59" s="71">
        <v>320</v>
      </c>
      <c r="AH59" s="71">
        <v>1004</v>
      </c>
      <c r="AI59" s="71">
        <v>510</v>
      </c>
      <c r="AJ59" s="71">
        <v>1009</v>
      </c>
      <c r="AK59" s="73">
        <v>498</v>
      </c>
      <c r="AL59" s="69" t="s">
        <v>944</v>
      </c>
    </row>
    <row r="60" spans="1:38" ht="3" customHeight="1" x14ac:dyDescent="0.2">
      <c r="A60" s="53"/>
      <c r="B60" s="85"/>
      <c r="C60" s="70"/>
      <c r="D60" s="43"/>
      <c r="E60" s="43"/>
      <c r="F60" s="43"/>
      <c r="G60" s="43"/>
      <c r="H60" s="71"/>
      <c r="I60" s="71"/>
      <c r="J60" s="71"/>
      <c r="K60" s="71"/>
      <c r="L60" s="43"/>
      <c r="M60" s="43"/>
      <c r="N60" s="43"/>
      <c r="P60" s="43"/>
      <c r="Q60" s="74"/>
      <c r="R60" s="69"/>
      <c r="S60" s="53"/>
      <c r="T60" s="85"/>
      <c r="U60" s="70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74"/>
      <c r="AL60" s="69"/>
    </row>
    <row r="61" spans="1:38" ht="21" customHeight="1" x14ac:dyDescent="0.2">
      <c r="A61" s="352"/>
      <c r="B61" s="84" t="s">
        <v>945</v>
      </c>
      <c r="C61" s="70"/>
      <c r="D61" s="43"/>
      <c r="E61" s="43"/>
      <c r="F61" s="43"/>
      <c r="G61" s="43"/>
      <c r="H61" s="71"/>
      <c r="I61" s="71"/>
      <c r="J61" s="71"/>
      <c r="K61" s="71"/>
      <c r="L61" s="43"/>
      <c r="M61" s="43"/>
      <c r="N61" s="43"/>
      <c r="P61" s="43"/>
      <c r="Q61" s="74"/>
      <c r="R61" s="69"/>
      <c r="S61" s="352"/>
      <c r="T61" s="84" t="s">
        <v>945</v>
      </c>
      <c r="U61" s="70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74"/>
      <c r="AL61" s="69"/>
    </row>
    <row r="62" spans="1:38" ht="16.5" customHeight="1" x14ac:dyDescent="0.2">
      <c r="A62" s="352" t="s">
        <v>946</v>
      </c>
      <c r="B62" s="85" t="s">
        <v>530</v>
      </c>
      <c r="C62" s="195" t="s">
        <v>475</v>
      </c>
      <c r="D62" s="71">
        <v>7803</v>
      </c>
      <c r="E62" s="71">
        <v>740</v>
      </c>
      <c r="F62" s="71">
        <v>340</v>
      </c>
      <c r="G62" s="71">
        <v>400</v>
      </c>
      <c r="H62" s="71">
        <v>1061</v>
      </c>
      <c r="I62" s="71">
        <v>602</v>
      </c>
      <c r="J62" s="71">
        <v>263</v>
      </c>
      <c r="K62" s="71">
        <v>196</v>
      </c>
      <c r="L62" s="71">
        <v>403</v>
      </c>
      <c r="M62" s="71">
        <v>222</v>
      </c>
      <c r="N62" s="71">
        <v>71</v>
      </c>
      <c r="O62" s="71">
        <v>201</v>
      </c>
      <c r="P62" s="71">
        <v>587</v>
      </c>
      <c r="Q62" s="73">
        <v>157</v>
      </c>
      <c r="R62" s="69" t="s">
        <v>947</v>
      </c>
      <c r="S62" s="352" t="s">
        <v>946</v>
      </c>
      <c r="T62" s="85" t="s">
        <v>530</v>
      </c>
      <c r="U62" s="195" t="s">
        <v>475</v>
      </c>
      <c r="V62" s="71">
        <v>702</v>
      </c>
      <c r="W62" s="71">
        <v>131</v>
      </c>
      <c r="X62" s="71">
        <v>336</v>
      </c>
      <c r="Y62" s="71">
        <v>235</v>
      </c>
      <c r="Z62" s="71">
        <v>2028</v>
      </c>
      <c r="AA62" s="71">
        <v>548</v>
      </c>
      <c r="AB62" s="71">
        <v>1040</v>
      </c>
      <c r="AC62" s="71">
        <v>440</v>
      </c>
      <c r="AD62" s="71">
        <v>368</v>
      </c>
      <c r="AE62" s="71">
        <v>213</v>
      </c>
      <c r="AF62" s="71">
        <v>155</v>
      </c>
      <c r="AG62" s="71">
        <v>125</v>
      </c>
      <c r="AH62" s="71">
        <v>404</v>
      </c>
      <c r="AI62" s="71">
        <v>192</v>
      </c>
      <c r="AJ62" s="71">
        <v>316</v>
      </c>
      <c r="AK62" s="73">
        <v>226</v>
      </c>
      <c r="AL62" s="69" t="s">
        <v>947</v>
      </c>
    </row>
    <row r="63" spans="1:38" ht="15" customHeight="1" x14ac:dyDescent="0.2">
      <c r="A63" s="352" t="s">
        <v>948</v>
      </c>
      <c r="B63" s="85" t="s">
        <v>949</v>
      </c>
      <c r="C63" s="195" t="s">
        <v>482</v>
      </c>
      <c r="D63" s="185">
        <v>11.559656542355503</v>
      </c>
      <c r="E63" s="185">
        <v>16.756756756756758</v>
      </c>
      <c r="F63" s="185">
        <v>15.588235294117647</v>
      </c>
      <c r="G63" s="185">
        <v>17.75</v>
      </c>
      <c r="H63" s="185">
        <v>18.378887841658813</v>
      </c>
      <c r="I63" s="185">
        <v>17.774086378737543</v>
      </c>
      <c r="J63" s="185">
        <v>17.110266159695815</v>
      </c>
      <c r="K63" s="185">
        <v>21.938775510204081</v>
      </c>
      <c r="L63" s="185">
        <v>10.918114143920596</v>
      </c>
      <c r="M63" s="185">
        <v>8.5585585585585591</v>
      </c>
      <c r="N63" s="185">
        <v>14.084507042253522</v>
      </c>
      <c r="O63" s="185">
        <v>8.9552238805970141</v>
      </c>
      <c r="P63" s="185">
        <v>9.1993185689948902</v>
      </c>
      <c r="Q63" s="186">
        <v>12.101910828025478</v>
      </c>
      <c r="R63" s="69" t="s">
        <v>950</v>
      </c>
      <c r="S63" s="352" t="s">
        <v>948</v>
      </c>
      <c r="T63" s="85" t="s">
        <v>949</v>
      </c>
      <c r="U63" s="195" t="s">
        <v>482</v>
      </c>
      <c r="V63" s="185">
        <v>10.683760683760683</v>
      </c>
      <c r="W63" s="185">
        <v>7.6335877862595423</v>
      </c>
      <c r="X63" s="185">
        <v>11.607142857142858</v>
      </c>
      <c r="Y63" s="185">
        <v>11.063829787234042</v>
      </c>
      <c r="Z63" s="185">
        <v>8.2840236686390547</v>
      </c>
      <c r="AA63" s="185">
        <v>8.2116788321167888</v>
      </c>
      <c r="AB63" s="185">
        <v>7.6923076923076925</v>
      </c>
      <c r="AC63" s="185">
        <v>9.7727272727272734</v>
      </c>
      <c r="AD63" s="185">
        <v>10.326086956521738</v>
      </c>
      <c r="AE63" s="185">
        <v>9.3896713615023462</v>
      </c>
      <c r="AF63" s="185">
        <v>11.612903225806452</v>
      </c>
      <c r="AG63" s="185">
        <v>7.1999999999999993</v>
      </c>
      <c r="AH63" s="185">
        <v>9.653465346534654</v>
      </c>
      <c r="AI63" s="185">
        <v>10.9375</v>
      </c>
      <c r="AJ63" s="185">
        <v>11.075949367088606</v>
      </c>
      <c r="AK63" s="186">
        <v>15.044247787610621</v>
      </c>
      <c r="AL63" s="69" t="s">
        <v>950</v>
      </c>
    </row>
    <row r="64" spans="1:38" ht="15" customHeight="1" x14ac:dyDescent="0.2">
      <c r="A64" s="352" t="s">
        <v>951</v>
      </c>
      <c r="B64" s="85" t="s">
        <v>532</v>
      </c>
      <c r="C64" s="195" t="s">
        <v>475</v>
      </c>
      <c r="D64" s="71">
        <v>4881</v>
      </c>
      <c r="E64" s="71">
        <v>478</v>
      </c>
      <c r="F64" s="71">
        <v>206</v>
      </c>
      <c r="G64" s="71">
        <v>272</v>
      </c>
      <c r="H64" s="71">
        <v>733</v>
      </c>
      <c r="I64" s="71">
        <v>381</v>
      </c>
      <c r="J64" s="71">
        <v>142</v>
      </c>
      <c r="K64" s="71">
        <v>210</v>
      </c>
      <c r="L64" s="71">
        <v>177</v>
      </c>
      <c r="M64" s="71">
        <v>68</v>
      </c>
      <c r="N64" s="71">
        <v>37</v>
      </c>
      <c r="O64" s="71">
        <v>93</v>
      </c>
      <c r="P64" s="71">
        <v>344</v>
      </c>
      <c r="Q64" s="73">
        <v>84</v>
      </c>
      <c r="R64" s="69" t="s">
        <v>952</v>
      </c>
      <c r="S64" s="352" t="s">
        <v>951</v>
      </c>
      <c r="T64" s="85" t="s">
        <v>532</v>
      </c>
      <c r="U64" s="195" t="s">
        <v>475</v>
      </c>
      <c r="V64" s="71">
        <v>375</v>
      </c>
      <c r="W64" s="71">
        <v>68</v>
      </c>
      <c r="X64" s="71">
        <v>179</v>
      </c>
      <c r="Y64" s="71">
        <v>128</v>
      </c>
      <c r="Z64" s="71">
        <v>1054</v>
      </c>
      <c r="AA64" s="71">
        <v>273</v>
      </c>
      <c r="AB64" s="71">
        <v>525</v>
      </c>
      <c r="AC64" s="71">
        <v>256</v>
      </c>
      <c r="AD64" s="71">
        <v>436</v>
      </c>
      <c r="AE64" s="71">
        <v>322</v>
      </c>
      <c r="AF64" s="71">
        <v>114</v>
      </c>
      <c r="AG64" s="71">
        <v>90</v>
      </c>
      <c r="AH64" s="71">
        <v>291</v>
      </c>
      <c r="AI64" s="71">
        <v>97</v>
      </c>
      <c r="AJ64" s="71">
        <v>408</v>
      </c>
      <c r="AK64" s="73">
        <v>116</v>
      </c>
      <c r="AL64" s="69" t="s">
        <v>952</v>
      </c>
    </row>
    <row r="65" spans="1:38" ht="15" customHeight="1" x14ac:dyDescent="0.2">
      <c r="A65" s="352" t="s">
        <v>953</v>
      </c>
      <c r="B65" s="85" t="s">
        <v>949</v>
      </c>
      <c r="C65" s="195" t="s">
        <v>482</v>
      </c>
      <c r="D65" s="185">
        <v>13.030116779348495</v>
      </c>
      <c r="E65" s="185">
        <v>19.456066945606697</v>
      </c>
      <c r="F65" s="185">
        <v>17.961165048543691</v>
      </c>
      <c r="G65" s="185">
        <v>20.588235294117645</v>
      </c>
      <c r="H65" s="185">
        <v>18.55388813096862</v>
      </c>
      <c r="I65" s="185">
        <v>20.209973753280842</v>
      </c>
      <c r="J65" s="185">
        <v>21.830985915492956</v>
      </c>
      <c r="K65" s="185">
        <v>13.333333333333334</v>
      </c>
      <c r="L65" s="185">
        <v>15.819209039548024</v>
      </c>
      <c r="M65" s="185">
        <v>22.058823529411764</v>
      </c>
      <c r="N65" s="185">
        <v>5.4054054054054053</v>
      </c>
      <c r="O65" s="185">
        <v>5.376344086021505</v>
      </c>
      <c r="P65" s="185">
        <v>10.755813953488373</v>
      </c>
      <c r="Q65" s="186">
        <v>14.285714285714285</v>
      </c>
      <c r="R65" s="69" t="s">
        <v>954</v>
      </c>
      <c r="S65" s="352" t="s">
        <v>953</v>
      </c>
      <c r="T65" s="85" t="s">
        <v>949</v>
      </c>
      <c r="U65" s="195" t="s">
        <v>482</v>
      </c>
      <c r="V65" s="185">
        <v>14.399999999999999</v>
      </c>
      <c r="W65" s="185">
        <v>14.705882352941178</v>
      </c>
      <c r="X65" s="185">
        <v>15.64245810055866</v>
      </c>
      <c r="Y65" s="185">
        <v>12.5</v>
      </c>
      <c r="Z65" s="185">
        <v>10.15180265654649</v>
      </c>
      <c r="AA65" s="185">
        <v>9.8901098901098905</v>
      </c>
      <c r="AB65" s="185">
        <v>11.047619047619047</v>
      </c>
      <c r="AC65" s="185">
        <v>8.59375</v>
      </c>
      <c r="AD65" s="185">
        <v>12.844036697247708</v>
      </c>
      <c r="AE65" s="185">
        <v>9.6273291925465845</v>
      </c>
      <c r="AF65" s="185">
        <v>21.929824561403507</v>
      </c>
      <c r="AG65" s="185">
        <v>12.222222222222221</v>
      </c>
      <c r="AH65" s="185">
        <v>8.5910652920962196</v>
      </c>
      <c r="AI65" s="185">
        <v>9.2783505154639183</v>
      </c>
      <c r="AJ65" s="185">
        <v>6.3725490196078427</v>
      </c>
      <c r="AK65" s="186">
        <v>17.241379310344829</v>
      </c>
      <c r="AL65" s="69" t="s">
        <v>954</v>
      </c>
    </row>
    <row r="66" spans="1:38" ht="15" customHeight="1" x14ac:dyDescent="0.2">
      <c r="A66" s="352" t="s">
        <v>955</v>
      </c>
      <c r="B66" s="85" t="s">
        <v>533</v>
      </c>
      <c r="C66" s="195" t="s">
        <v>475</v>
      </c>
      <c r="D66" s="71">
        <v>651</v>
      </c>
      <c r="E66" s="71">
        <v>65</v>
      </c>
      <c r="F66" s="71">
        <v>26</v>
      </c>
      <c r="G66" s="71">
        <v>39</v>
      </c>
      <c r="H66" s="71">
        <v>70</v>
      </c>
      <c r="I66" s="71">
        <v>33</v>
      </c>
      <c r="J66" s="71">
        <v>23</v>
      </c>
      <c r="K66" s="71">
        <v>14</v>
      </c>
      <c r="L66" s="71">
        <v>27</v>
      </c>
      <c r="M66" s="71">
        <v>12</v>
      </c>
      <c r="N66" s="71">
        <v>8</v>
      </c>
      <c r="O66" s="71">
        <v>16</v>
      </c>
      <c r="P66" s="71">
        <v>47</v>
      </c>
      <c r="Q66" s="73">
        <v>23</v>
      </c>
      <c r="R66" s="69" t="s">
        <v>956</v>
      </c>
      <c r="S66" s="352" t="s">
        <v>955</v>
      </c>
      <c r="T66" s="85" t="s">
        <v>533</v>
      </c>
      <c r="U66" s="195" t="s">
        <v>475</v>
      </c>
      <c r="V66" s="71">
        <v>50</v>
      </c>
      <c r="W66" s="71">
        <v>8</v>
      </c>
      <c r="X66" s="71">
        <v>24</v>
      </c>
      <c r="Y66" s="71">
        <v>18</v>
      </c>
      <c r="Z66" s="71">
        <v>150</v>
      </c>
      <c r="AA66" s="71">
        <v>27</v>
      </c>
      <c r="AB66" s="71">
        <v>95</v>
      </c>
      <c r="AC66" s="71">
        <v>28</v>
      </c>
      <c r="AD66" s="71">
        <v>35</v>
      </c>
      <c r="AE66" s="71">
        <v>19</v>
      </c>
      <c r="AF66" s="71">
        <v>16</v>
      </c>
      <c r="AG66" s="71">
        <v>18</v>
      </c>
      <c r="AH66" s="71">
        <v>48</v>
      </c>
      <c r="AI66" s="71">
        <v>24</v>
      </c>
      <c r="AJ66" s="71">
        <v>37</v>
      </c>
      <c r="AK66" s="73">
        <v>21</v>
      </c>
      <c r="AL66" s="69" t="s">
        <v>956</v>
      </c>
    </row>
    <row r="67" spans="1:38" ht="15" customHeight="1" x14ac:dyDescent="0.2">
      <c r="A67" s="352" t="s">
        <v>957</v>
      </c>
      <c r="B67" s="85" t="s">
        <v>534</v>
      </c>
      <c r="C67" s="195" t="s">
        <v>475</v>
      </c>
      <c r="D67" s="71">
        <v>138</v>
      </c>
      <c r="E67" s="71">
        <v>24</v>
      </c>
      <c r="F67" s="71">
        <v>13</v>
      </c>
      <c r="G67" s="71">
        <v>11</v>
      </c>
      <c r="H67" s="71">
        <v>19</v>
      </c>
      <c r="I67" s="71">
        <v>10</v>
      </c>
      <c r="J67" s="71">
        <v>6</v>
      </c>
      <c r="K67" s="71">
        <v>3</v>
      </c>
      <c r="L67" s="71">
        <v>4</v>
      </c>
      <c r="M67" s="71">
        <v>5</v>
      </c>
      <c r="N67" s="71">
        <v>2</v>
      </c>
      <c r="O67" s="71">
        <v>3</v>
      </c>
      <c r="P67" s="71">
        <v>8</v>
      </c>
      <c r="Q67" s="73">
        <v>2</v>
      </c>
      <c r="R67" s="69" t="s">
        <v>958</v>
      </c>
      <c r="S67" s="352" t="s">
        <v>957</v>
      </c>
      <c r="T67" s="85" t="s">
        <v>534</v>
      </c>
      <c r="U67" s="195" t="s">
        <v>475</v>
      </c>
      <c r="V67" s="71">
        <v>4</v>
      </c>
      <c r="W67" s="71">
        <v>0</v>
      </c>
      <c r="X67" s="71">
        <v>3</v>
      </c>
      <c r="Y67" s="71">
        <v>1</v>
      </c>
      <c r="Z67" s="71">
        <v>39</v>
      </c>
      <c r="AA67" s="71">
        <v>5</v>
      </c>
      <c r="AB67" s="71">
        <v>26</v>
      </c>
      <c r="AC67" s="71">
        <v>8</v>
      </c>
      <c r="AD67" s="71">
        <v>7</v>
      </c>
      <c r="AE67" s="71">
        <v>2</v>
      </c>
      <c r="AF67" s="71">
        <v>5</v>
      </c>
      <c r="AG67" s="71">
        <v>0</v>
      </c>
      <c r="AH67" s="71">
        <v>11</v>
      </c>
      <c r="AI67" s="71">
        <v>6</v>
      </c>
      <c r="AJ67" s="71">
        <v>2</v>
      </c>
      <c r="AK67" s="73">
        <v>2</v>
      </c>
      <c r="AL67" s="69" t="s">
        <v>958</v>
      </c>
    </row>
    <row r="68" spans="1:38" ht="15" customHeight="1" x14ac:dyDescent="0.2">
      <c r="A68" s="352" t="s">
        <v>959</v>
      </c>
      <c r="B68" s="85" t="s">
        <v>960</v>
      </c>
      <c r="C68" s="195" t="s">
        <v>482</v>
      </c>
      <c r="D68" s="185">
        <v>40.579710144927539</v>
      </c>
      <c r="E68" s="185">
        <v>50</v>
      </c>
      <c r="F68" s="185">
        <v>38.461538461538467</v>
      </c>
      <c r="G68" s="185">
        <v>63.636363636363633</v>
      </c>
      <c r="H68" s="185">
        <v>52.631578947368418</v>
      </c>
      <c r="I68" s="185">
        <v>70</v>
      </c>
      <c r="J68" s="185">
        <v>50</v>
      </c>
      <c r="K68" s="185">
        <v>0</v>
      </c>
      <c r="L68" s="185">
        <v>50</v>
      </c>
      <c r="M68" s="185">
        <v>40</v>
      </c>
      <c r="N68" s="185">
        <v>0</v>
      </c>
      <c r="O68" s="185">
        <v>66.666666666666657</v>
      </c>
      <c r="P68" s="185">
        <v>37.5</v>
      </c>
      <c r="Q68" s="186">
        <v>0</v>
      </c>
      <c r="R68" s="69" t="s">
        <v>961</v>
      </c>
      <c r="S68" s="352" t="s">
        <v>959</v>
      </c>
      <c r="T68" s="85" t="s">
        <v>960</v>
      </c>
      <c r="U68" s="195" t="s">
        <v>482</v>
      </c>
      <c r="V68" s="185">
        <v>50</v>
      </c>
      <c r="W68" s="185">
        <v>0</v>
      </c>
      <c r="X68" s="185">
        <v>33.333333333333329</v>
      </c>
      <c r="Y68" s="185">
        <v>100</v>
      </c>
      <c r="Z68" s="185">
        <v>28.205128205128204</v>
      </c>
      <c r="AA68" s="185">
        <v>20</v>
      </c>
      <c r="AB68" s="185">
        <v>26.923076923076923</v>
      </c>
      <c r="AC68" s="185">
        <v>37.5</v>
      </c>
      <c r="AD68" s="185">
        <v>42.857142857142854</v>
      </c>
      <c r="AE68" s="185">
        <v>0</v>
      </c>
      <c r="AF68" s="185">
        <v>60</v>
      </c>
      <c r="AG68" s="185">
        <v>0</v>
      </c>
      <c r="AH68" s="185">
        <v>45.454545454545453</v>
      </c>
      <c r="AI68" s="185">
        <v>16.666666666666664</v>
      </c>
      <c r="AJ68" s="185">
        <v>100</v>
      </c>
      <c r="AK68" s="186">
        <v>50</v>
      </c>
      <c r="AL68" s="69" t="s">
        <v>961</v>
      </c>
    </row>
    <row r="69" spans="1:38" ht="15" customHeight="1" x14ac:dyDescent="0.2">
      <c r="A69" s="352" t="s">
        <v>962</v>
      </c>
      <c r="B69" s="85" t="s">
        <v>963</v>
      </c>
      <c r="C69" s="195" t="s">
        <v>482</v>
      </c>
      <c r="D69" s="185">
        <v>45.652173913043477</v>
      </c>
      <c r="E69" s="185">
        <v>41.666666666666671</v>
      </c>
      <c r="F69" s="185">
        <v>53.846153846153847</v>
      </c>
      <c r="G69" s="185">
        <v>27.27272727272727</v>
      </c>
      <c r="H69" s="185">
        <v>42.105263157894733</v>
      </c>
      <c r="I69" s="185">
        <v>30</v>
      </c>
      <c r="J69" s="185">
        <v>33.333333333333329</v>
      </c>
      <c r="K69" s="185">
        <v>100</v>
      </c>
      <c r="L69" s="185">
        <v>50</v>
      </c>
      <c r="M69" s="185">
        <v>60</v>
      </c>
      <c r="N69" s="185">
        <v>100</v>
      </c>
      <c r="O69" s="185">
        <v>33.333333333333329</v>
      </c>
      <c r="P69" s="185">
        <v>37.5</v>
      </c>
      <c r="Q69" s="186">
        <v>100</v>
      </c>
      <c r="R69" s="69" t="s">
        <v>964</v>
      </c>
      <c r="S69" s="352" t="s">
        <v>962</v>
      </c>
      <c r="T69" s="85" t="s">
        <v>963</v>
      </c>
      <c r="U69" s="195" t="s">
        <v>482</v>
      </c>
      <c r="V69" s="185">
        <v>25</v>
      </c>
      <c r="W69" s="185">
        <v>0</v>
      </c>
      <c r="X69" s="185">
        <v>33.333333333333329</v>
      </c>
      <c r="Y69" s="185">
        <v>0</v>
      </c>
      <c r="Z69" s="185">
        <v>48.717948717948715</v>
      </c>
      <c r="AA69" s="185">
        <v>60</v>
      </c>
      <c r="AB69" s="185">
        <v>46.153846153846153</v>
      </c>
      <c r="AC69" s="185">
        <v>50</v>
      </c>
      <c r="AD69" s="185">
        <v>42.857142857142854</v>
      </c>
      <c r="AE69" s="185">
        <v>50</v>
      </c>
      <c r="AF69" s="185">
        <v>40</v>
      </c>
      <c r="AG69" s="185">
        <v>0</v>
      </c>
      <c r="AH69" s="185">
        <v>36.363636363636367</v>
      </c>
      <c r="AI69" s="185">
        <v>66.666666666666657</v>
      </c>
      <c r="AJ69" s="185">
        <v>0</v>
      </c>
      <c r="AK69" s="186">
        <v>50</v>
      </c>
      <c r="AL69" s="69" t="s">
        <v>964</v>
      </c>
    </row>
    <row r="70" spans="1:38" ht="15" customHeight="1" x14ac:dyDescent="0.2">
      <c r="A70" s="352" t="s">
        <v>965</v>
      </c>
      <c r="B70" s="85" t="s">
        <v>966</v>
      </c>
      <c r="C70" s="195" t="s">
        <v>482</v>
      </c>
      <c r="D70" s="185">
        <v>13.768115942028986</v>
      </c>
      <c r="E70" s="185">
        <v>8.3333333333333321</v>
      </c>
      <c r="F70" s="185">
        <v>7.6923076923076925</v>
      </c>
      <c r="G70" s="185">
        <v>9.0909090909090917</v>
      </c>
      <c r="H70" s="185">
        <v>5.2631578947368416</v>
      </c>
      <c r="I70" s="185">
        <v>0</v>
      </c>
      <c r="J70" s="185">
        <v>16.666666666666664</v>
      </c>
      <c r="K70" s="185">
        <v>0</v>
      </c>
      <c r="L70" s="185">
        <v>0</v>
      </c>
      <c r="M70" s="185">
        <v>0</v>
      </c>
      <c r="N70" s="185">
        <v>0</v>
      </c>
      <c r="O70" s="185">
        <v>0</v>
      </c>
      <c r="P70" s="185">
        <v>25</v>
      </c>
      <c r="Q70" s="186">
        <v>0</v>
      </c>
      <c r="R70" s="69" t="s">
        <v>967</v>
      </c>
      <c r="S70" s="352" t="s">
        <v>965</v>
      </c>
      <c r="T70" s="85" t="s">
        <v>966</v>
      </c>
      <c r="U70" s="195" t="s">
        <v>482</v>
      </c>
      <c r="V70" s="185">
        <v>25</v>
      </c>
      <c r="W70" s="185">
        <v>0</v>
      </c>
      <c r="X70" s="185">
        <v>33.333333333333329</v>
      </c>
      <c r="Y70" s="185">
        <v>0</v>
      </c>
      <c r="Z70" s="185">
        <v>23.076923076923077</v>
      </c>
      <c r="AA70" s="185">
        <v>20</v>
      </c>
      <c r="AB70" s="185">
        <v>26.923076923076923</v>
      </c>
      <c r="AC70" s="185">
        <v>12.5</v>
      </c>
      <c r="AD70" s="185">
        <v>14.285714285714285</v>
      </c>
      <c r="AE70" s="185">
        <v>50</v>
      </c>
      <c r="AF70" s="185">
        <v>0</v>
      </c>
      <c r="AG70" s="185">
        <v>0</v>
      </c>
      <c r="AH70" s="185">
        <v>18.181818181818183</v>
      </c>
      <c r="AI70" s="185">
        <v>16.666666666666664</v>
      </c>
      <c r="AJ70" s="185">
        <v>0</v>
      </c>
      <c r="AK70" s="186">
        <v>0</v>
      </c>
      <c r="AL70" s="69" t="s">
        <v>967</v>
      </c>
    </row>
    <row r="71" spans="1:38" ht="21.75" customHeight="1" x14ac:dyDescent="0.2">
      <c r="A71" s="53"/>
      <c r="B71" s="84" t="s">
        <v>538</v>
      </c>
      <c r="C71" s="70"/>
      <c r="D71" s="43"/>
      <c r="E71" s="43"/>
      <c r="F71" s="43"/>
      <c r="G71" s="43"/>
      <c r="H71" s="71"/>
      <c r="I71" s="71"/>
      <c r="J71" s="71"/>
      <c r="K71" s="71"/>
      <c r="L71" s="43"/>
      <c r="M71" s="43"/>
      <c r="N71" s="43"/>
      <c r="P71" s="43"/>
      <c r="Q71" s="74"/>
      <c r="R71" s="69"/>
      <c r="S71" s="53"/>
      <c r="T71" s="84" t="s">
        <v>538</v>
      </c>
      <c r="U71" s="70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74"/>
      <c r="AL71" s="69"/>
    </row>
    <row r="72" spans="1:38" ht="16.5" customHeight="1" x14ac:dyDescent="0.2">
      <c r="A72" s="352" t="s">
        <v>968</v>
      </c>
      <c r="B72" s="85" t="s">
        <v>530</v>
      </c>
      <c r="C72" s="195" t="s">
        <v>475</v>
      </c>
      <c r="D72" s="71">
        <v>3701</v>
      </c>
      <c r="E72" s="71">
        <v>307</v>
      </c>
      <c r="F72" s="71">
        <v>131</v>
      </c>
      <c r="G72" s="71">
        <v>176</v>
      </c>
      <c r="H72" s="71">
        <v>437</v>
      </c>
      <c r="I72" s="71">
        <v>258</v>
      </c>
      <c r="J72" s="71">
        <v>96</v>
      </c>
      <c r="K72" s="71">
        <v>83</v>
      </c>
      <c r="L72" s="71">
        <v>236</v>
      </c>
      <c r="M72" s="71">
        <v>48</v>
      </c>
      <c r="N72" s="71">
        <v>29</v>
      </c>
      <c r="O72" s="71">
        <v>111</v>
      </c>
      <c r="P72" s="71">
        <v>366</v>
      </c>
      <c r="Q72" s="73">
        <v>86</v>
      </c>
      <c r="R72" s="353" t="s">
        <v>968</v>
      </c>
      <c r="S72" s="352" t="s">
        <v>968</v>
      </c>
      <c r="T72" s="85" t="s">
        <v>530</v>
      </c>
      <c r="U72" s="195" t="s">
        <v>475</v>
      </c>
      <c r="V72" s="71">
        <v>493</v>
      </c>
      <c r="W72" s="71">
        <v>65</v>
      </c>
      <c r="X72" s="71">
        <v>282</v>
      </c>
      <c r="Y72" s="71">
        <v>146</v>
      </c>
      <c r="Z72" s="71">
        <v>959</v>
      </c>
      <c r="AA72" s="71">
        <v>253</v>
      </c>
      <c r="AB72" s="71">
        <v>428</v>
      </c>
      <c r="AC72" s="71">
        <v>278</v>
      </c>
      <c r="AD72" s="71">
        <v>147</v>
      </c>
      <c r="AE72" s="71">
        <v>68</v>
      </c>
      <c r="AF72" s="71">
        <v>79</v>
      </c>
      <c r="AG72" s="71">
        <v>37</v>
      </c>
      <c r="AH72" s="71">
        <v>143</v>
      </c>
      <c r="AI72" s="71">
        <v>107</v>
      </c>
      <c r="AJ72" s="71">
        <v>129</v>
      </c>
      <c r="AK72" s="73">
        <v>66</v>
      </c>
      <c r="AL72" s="353" t="s">
        <v>968</v>
      </c>
    </row>
    <row r="73" spans="1:38" ht="15" customHeight="1" x14ac:dyDescent="0.2">
      <c r="A73" s="352" t="s">
        <v>969</v>
      </c>
      <c r="B73" s="85" t="s">
        <v>532</v>
      </c>
      <c r="C73" s="195" t="s">
        <v>475</v>
      </c>
      <c r="D73" s="71">
        <v>2012</v>
      </c>
      <c r="E73" s="71">
        <v>164</v>
      </c>
      <c r="F73" s="71">
        <v>81</v>
      </c>
      <c r="G73" s="71">
        <v>83</v>
      </c>
      <c r="H73" s="71">
        <v>221</v>
      </c>
      <c r="I73" s="71">
        <v>131</v>
      </c>
      <c r="J73" s="71">
        <v>57</v>
      </c>
      <c r="K73" s="71">
        <v>33</v>
      </c>
      <c r="L73" s="71">
        <v>100</v>
      </c>
      <c r="M73" s="71">
        <v>33</v>
      </c>
      <c r="N73" s="71">
        <v>22</v>
      </c>
      <c r="O73" s="71">
        <v>39</v>
      </c>
      <c r="P73" s="71">
        <v>263</v>
      </c>
      <c r="Q73" s="73">
        <v>36</v>
      </c>
      <c r="R73" s="353" t="s">
        <v>969</v>
      </c>
      <c r="S73" s="352" t="s">
        <v>969</v>
      </c>
      <c r="T73" s="85" t="s">
        <v>532</v>
      </c>
      <c r="U73" s="195" t="s">
        <v>475</v>
      </c>
      <c r="V73" s="71">
        <v>375</v>
      </c>
      <c r="W73" s="71">
        <v>138</v>
      </c>
      <c r="X73" s="71">
        <v>155</v>
      </c>
      <c r="Y73" s="71">
        <v>82</v>
      </c>
      <c r="Z73" s="71">
        <v>395</v>
      </c>
      <c r="AA73" s="71">
        <v>111</v>
      </c>
      <c r="AB73" s="71">
        <v>146</v>
      </c>
      <c r="AC73" s="71">
        <v>138</v>
      </c>
      <c r="AD73" s="71">
        <v>78</v>
      </c>
      <c r="AE73" s="71">
        <v>44</v>
      </c>
      <c r="AF73" s="71">
        <v>34</v>
      </c>
      <c r="AG73" s="71">
        <v>32</v>
      </c>
      <c r="AH73" s="71">
        <v>68</v>
      </c>
      <c r="AI73" s="71">
        <v>64</v>
      </c>
      <c r="AJ73" s="71">
        <v>76</v>
      </c>
      <c r="AK73" s="73">
        <v>46</v>
      </c>
      <c r="AL73" s="353" t="s">
        <v>969</v>
      </c>
    </row>
    <row r="74" spans="1:38" ht="15" customHeight="1" x14ac:dyDescent="0.2">
      <c r="A74" s="352" t="s">
        <v>970</v>
      </c>
      <c r="B74" s="85" t="s">
        <v>533</v>
      </c>
      <c r="C74" s="195" t="s">
        <v>475</v>
      </c>
      <c r="D74" s="71">
        <v>33</v>
      </c>
      <c r="E74" s="71">
        <v>2</v>
      </c>
      <c r="F74" s="71">
        <v>1</v>
      </c>
      <c r="G74" s="71">
        <v>1</v>
      </c>
      <c r="H74" s="71">
        <v>2</v>
      </c>
      <c r="I74" s="71">
        <v>0</v>
      </c>
      <c r="J74" s="71">
        <v>1</v>
      </c>
      <c r="K74" s="71">
        <v>1</v>
      </c>
      <c r="L74" s="71">
        <v>2</v>
      </c>
      <c r="M74" s="71">
        <v>0</v>
      </c>
      <c r="N74" s="71">
        <v>0</v>
      </c>
      <c r="O74" s="71">
        <v>0</v>
      </c>
      <c r="P74" s="71">
        <v>10</v>
      </c>
      <c r="Q74" s="73">
        <v>1</v>
      </c>
      <c r="R74" s="353" t="s">
        <v>970</v>
      </c>
      <c r="S74" s="352" t="s">
        <v>970</v>
      </c>
      <c r="T74" s="85" t="s">
        <v>533</v>
      </c>
      <c r="U74" s="195" t="s">
        <v>475</v>
      </c>
      <c r="V74" s="71">
        <v>6</v>
      </c>
      <c r="W74" s="71">
        <v>1</v>
      </c>
      <c r="X74" s="71">
        <v>3</v>
      </c>
      <c r="Y74" s="71">
        <v>2</v>
      </c>
      <c r="Z74" s="71">
        <v>2</v>
      </c>
      <c r="AA74" s="71">
        <v>2</v>
      </c>
      <c r="AB74" s="71">
        <v>0</v>
      </c>
      <c r="AC74" s="71">
        <v>0</v>
      </c>
      <c r="AD74" s="71">
        <v>2</v>
      </c>
      <c r="AE74" s="71">
        <v>2</v>
      </c>
      <c r="AF74" s="71">
        <v>0</v>
      </c>
      <c r="AG74" s="71">
        <v>0</v>
      </c>
      <c r="AH74" s="71">
        <v>1</v>
      </c>
      <c r="AI74" s="71">
        <v>1</v>
      </c>
      <c r="AJ74" s="71">
        <v>3</v>
      </c>
      <c r="AK74" s="73">
        <v>1</v>
      </c>
      <c r="AL74" s="353" t="s">
        <v>970</v>
      </c>
    </row>
    <row r="75" spans="1:38" ht="3" customHeight="1" x14ac:dyDescent="0.2">
      <c r="A75" s="352"/>
      <c r="B75" s="85"/>
      <c r="C75" s="195"/>
      <c r="D75" s="43"/>
      <c r="H75" s="71"/>
      <c r="I75" s="71"/>
      <c r="J75" s="71"/>
      <c r="K75" s="71"/>
      <c r="O75" s="35"/>
      <c r="Q75" s="74"/>
      <c r="R75" s="353"/>
      <c r="S75" s="352"/>
      <c r="T75" s="85"/>
      <c r="U75" s="195"/>
      <c r="AG75" s="71"/>
      <c r="AK75" s="74"/>
      <c r="AL75" s="353"/>
    </row>
    <row r="76" spans="1:38" ht="21" customHeight="1" x14ac:dyDescent="0.2">
      <c r="A76" s="352" t="s">
        <v>971</v>
      </c>
      <c r="B76" s="85" t="s">
        <v>540</v>
      </c>
      <c r="C76" s="195" t="s">
        <v>475</v>
      </c>
      <c r="D76" s="71">
        <v>13986</v>
      </c>
      <c r="E76" s="71">
        <v>1348</v>
      </c>
      <c r="F76" s="71">
        <v>598</v>
      </c>
      <c r="G76" s="71">
        <v>750</v>
      </c>
      <c r="H76" s="71">
        <v>1934</v>
      </c>
      <c r="I76" s="71">
        <v>1049</v>
      </c>
      <c r="J76" s="71">
        <v>451</v>
      </c>
      <c r="K76" s="71">
        <v>434</v>
      </c>
      <c r="L76" s="71">
        <v>634</v>
      </c>
      <c r="M76" s="71">
        <v>314</v>
      </c>
      <c r="N76" s="71">
        <v>124</v>
      </c>
      <c r="O76" s="71">
        <v>326</v>
      </c>
      <c r="P76" s="71">
        <v>1025</v>
      </c>
      <c r="Q76" s="73">
        <v>287</v>
      </c>
      <c r="R76" s="353" t="s">
        <v>971</v>
      </c>
      <c r="S76" s="352" t="s">
        <v>971</v>
      </c>
      <c r="T76" s="85" t="s">
        <v>540</v>
      </c>
      <c r="U76" s="195" t="s">
        <v>475</v>
      </c>
      <c r="V76" s="71">
        <v>1177</v>
      </c>
      <c r="W76" s="71">
        <v>215</v>
      </c>
      <c r="X76" s="71">
        <v>563</v>
      </c>
      <c r="Y76" s="71">
        <v>399</v>
      </c>
      <c r="Z76" s="71">
        <v>3382</v>
      </c>
      <c r="AA76" s="71">
        <v>875</v>
      </c>
      <c r="AB76" s="71">
        <v>1755</v>
      </c>
      <c r="AC76" s="71">
        <v>752</v>
      </c>
      <c r="AD76" s="71">
        <v>874</v>
      </c>
      <c r="AE76" s="71">
        <v>573</v>
      </c>
      <c r="AF76" s="71">
        <v>301</v>
      </c>
      <c r="AG76" s="71">
        <v>251</v>
      </c>
      <c r="AH76" s="71">
        <v>791</v>
      </c>
      <c r="AI76" s="71">
        <v>337</v>
      </c>
      <c r="AJ76" s="71">
        <v>798</v>
      </c>
      <c r="AK76" s="73">
        <v>384</v>
      </c>
      <c r="AL76" s="353" t="s">
        <v>971</v>
      </c>
    </row>
    <row r="77" spans="1:38" ht="15" customHeight="1" x14ac:dyDescent="0.2">
      <c r="A77" s="352" t="s">
        <v>972</v>
      </c>
      <c r="B77" s="200" t="s">
        <v>541</v>
      </c>
      <c r="C77" s="195" t="s">
        <v>475</v>
      </c>
      <c r="D77" s="71">
        <v>12291</v>
      </c>
      <c r="E77" s="71">
        <v>1105</v>
      </c>
      <c r="F77" s="71">
        <v>494</v>
      </c>
      <c r="G77" s="71">
        <v>611</v>
      </c>
      <c r="H77" s="71">
        <v>1583</v>
      </c>
      <c r="I77" s="71">
        <v>855</v>
      </c>
      <c r="J77" s="71">
        <v>368</v>
      </c>
      <c r="K77" s="71">
        <v>360</v>
      </c>
      <c r="L77" s="71">
        <v>558</v>
      </c>
      <c r="M77" s="71">
        <v>275</v>
      </c>
      <c r="N77" s="71">
        <v>110</v>
      </c>
      <c r="O77" s="71">
        <v>300</v>
      </c>
      <c r="P77" s="71">
        <v>924</v>
      </c>
      <c r="Q77" s="73">
        <v>254</v>
      </c>
      <c r="R77" s="353" t="s">
        <v>972</v>
      </c>
      <c r="S77" s="352" t="s">
        <v>972</v>
      </c>
      <c r="T77" s="200" t="s">
        <v>541</v>
      </c>
      <c r="U77" s="195" t="s">
        <v>475</v>
      </c>
      <c r="V77" s="71">
        <v>1043</v>
      </c>
      <c r="W77" s="71">
        <v>195</v>
      </c>
      <c r="X77" s="71">
        <v>492</v>
      </c>
      <c r="Y77" s="71">
        <v>356</v>
      </c>
      <c r="Z77" s="71">
        <v>3059</v>
      </c>
      <c r="AA77" s="71">
        <v>797</v>
      </c>
      <c r="AB77" s="71">
        <v>1584</v>
      </c>
      <c r="AC77" s="71">
        <v>678</v>
      </c>
      <c r="AD77" s="71">
        <v>772</v>
      </c>
      <c r="AE77" s="71">
        <v>519</v>
      </c>
      <c r="AF77" s="71">
        <v>253</v>
      </c>
      <c r="AG77" s="71">
        <v>231</v>
      </c>
      <c r="AH77" s="71">
        <v>714</v>
      </c>
      <c r="AI77" s="71">
        <v>300</v>
      </c>
      <c r="AJ77" s="71">
        <v>735</v>
      </c>
      <c r="AK77" s="73">
        <v>328</v>
      </c>
      <c r="AL77" s="353" t="s">
        <v>972</v>
      </c>
    </row>
    <row r="78" spans="1:38" ht="15" customHeight="1" x14ac:dyDescent="0.2">
      <c r="A78" s="352" t="s">
        <v>973</v>
      </c>
      <c r="B78" s="200" t="s">
        <v>542</v>
      </c>
      <c r="C78" s="195" t="s">
        <v>475</v>
      </c>
      <c r="D78" s="71">
        <v>1695</v>
      </c>
      <c r="E78" s="71">
        <v>243</v>
      </c>
      <c r="F78" s="71">
        <v>104</v>
      </c>
      <c r="G78" s="71">
        <v>139</v>
      </c>
      <c r="H78" s="71">
        <v>351</v>
      </c>
      <c r="I78" s="71">
        <v>194</v>
      </c>
      <c r="J78" s="71">
        <v>83</v>
      </c>
      <c r="K78" s="71">
        <v>74</v>
      </c>
      <c r="L78" s="71">
        <v>76</v>
      </c>
      <c r="M78" s="71">
        <v>39</v>
      </c>
      <c r="N78" s="71">
        <v>14</v>
      </c>
      <c r="O78" s="71">
        <v>26</v>
      </c>
      <c r="P78" s="71">
        <v>101</v>
      </c>
      <c r="Q78" s="73">
        <v>33</v>
      </c>
      <c r="R78" s="353" t="s">
        <v>973</v>
      </c>
      <c r="S78" s="352" t="s">
        <v>973</v>
      </c>
      <c r="T78" s="200" t="s">
        <v>542</v>
      </c>
      <c r="U78" s="195" t="s">
        <v>475</v>
      </c>
      <c r="V78" s="71">
        <v>134</v>
      </c>
      <c r="W78" s="71">
        <v>20</v>
      </c>
      <c r="X78" s="71">
        <v>71</v>
      </c>
      <c r="Y78" s="71">
        <v>43</v>
      </c>
      <c r="Z78" s="71">
        <v>323</v>
      </c>
      <c r="AA78" s="71">
        <v>78</v>
      </c>
      <c r="AB78" s="71">
        <v>171</v>
      </c>
      <c r="AC78" s="71">
        <v>74</v>
      </c>
      <c r="AD78" s="71">
        <v>102</v>
      </c>
      <c r="AE78" s="71">
        <v>54</v>
      </c>
      <c r="AF78" s="71">
        <v>48</v>
      </c>
      <c r="AG78" s="71">
        <v>20</v>
      </c>
      <c r="AH78" s="71">
        <v>77</v>
      </c>
      <c r="AI78" s="71">
        <v>37</v>
      </c>
      <c r="AJ78" s="71">
        <v>63</v>
      </c>
      <c r="AK78" s="73">
        <v>56</v>
      </c>
      <c r="AL78" s="353" t="s">
        <v>973</v>
      </c>
    </row>
    <row r="79" spans="1:38" ht="3" customHeight="1" x14ac:dyDescent="0.2">
      <c r="A79" s="352"/>
      <c r="B79" s="85"/>
      <c r="C79" s="195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3"/>
      <c r="R79" s="353"/>
      <c r="S79" s="352"/>
      <c r="T79" s="85"/>
      <c r="U79" s="195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3"/>
      <c r="AL79" s="353"/>
    </row>
    <row r="80" spans="1:38" ht="18.75" customHeight="1" x14ac:dyDescent="0.2">
      <c r="A80" s="352" t="s">
        <v>974</v>
      </c>
      <c r="B80" s="85" t="s">
        <v>543</v>
      </c>
      <c r="C80" s="195" t="s">
        <v>475</v>
      </c>
      <c r="D80" s="71">
        <v>5779</v>
      </c>
      <c r="E80" s="71">
        <v>475</v>
      </c>
      <c r="F80" s="71">
        <v>214</v>
      </c>
      <c r="G80" s="71">
        <v>261</v>
      </c>
      <c r="H80" s="71">
        <v>662</v>
      </c>
      <c r="I80" s="71">
        <v>389</v>
      </c>
      <c r="J80" s="71">
        <v>155</v>
      </c>
      <c r="K80" s="71">
        <v>118</v>
      </c>
      <c r="L80" s="71">
        <v>340</v>
      </c>
      <c r="M80" s="71">
        <v>81</v>
      </c>
      <c r="N80" s="71">
        <v>51</v>
      </c>
      <c r="O80" s="71">
        <v>150</v>
      </c>
      <c r="P80" s="71">
        <v>649</v>
      </c>
      <c r="Q80" s="73">
        <v>124</v>
      </c>
      <c r="R80" s="353" t="s">
        <v>974</v>
      </c>
      <c r="S80" s="352" t="s">
        <v>974</v>
      </c>
      <c r="T80" s="85" t="s">
        <v>543</v>
      </c>
      <c r="U80" s="195" t="s">
        <v>475</v>
      </c>
      <c r="V80" s="71">
        <v>880</v>
      </c>
      <c r="W80" s="71">
        <v>205</v>
      </c>
      <c r="X80" s="71">
        <v>443</v>
      </c>
      <c r="Y80" s="71">
        <v>232</v>
      </c>
      <c r="Z80" s="71">
        <v>1358</v>
      </c>
      <c r="AA80" s="71">
        <v>368</v>
      </c>
      <c r="AB80" s="71">
        <v>574</v>
      </c>
      <c r="AC80" s="71">
        <v>416</v>
      </c>
      <c r="AD80" s="71">
        <v>229</v>
      </c>
      <c r="AE80" s="71">
        <v>116</v>
      </c>
      <c r="AF80" s="71">
        <v>113</v>
      </c>
      <c r="AG80" s="71">
        <v>69</v>
      </c>
      <c r="AH80" s="71">
        <v>213</v>
      </c>
      <c r="AI80" s="71">
        <v>173</v>
      </c>
      <c r="AJ80" s="71">
        <v>211</v>
      </c>
      <c r="AK80" s="73">
        <v>114</v>
      </c>
      <c r="AL80" s="353" t="s">
        <v>974</v>
      </c>
    </row>
    <row r="81" spans="1:38" ht="24.75" customHeight="1" x14ac:dyDescent="0.2">
      <c r="A81" s="352" t="s">
        <v>975</v>
      </c>
      <c r="B81" s="84" t="s">
        <v>544</v>
      </c>
      <c r="C81" s="195"/>
      <c r="D81" s="43"/>
      <c r="K81" s="71"/>
      <c r="L81" s="71"/>
      <c r="M81" s="71"/>
      <c r="N81" s="71"/>
      <c r="O81" s="71"/>
      <c r="Q81" s="74"/>
      <c r="R81" s="353"/>
      <c r="S81" s="352" t="s">
        <v>975</v>
      </c>
      <c r="T81" s="84" t="s">
        <v>544</v>
      </c>
      <c r="U81" s="195"/>
      <c r="V81" s="43"/>
      <c r="AK81" s="74"/>
      <c r="AL81" s="353"/>
    </row>
    <row r="82" spans="1:38" ht="16.5" customHeight="1" x14ac:dyDescent="0.2">
      <c r="A82" s="353"/>
      <c r="B82" s="85" t="s">
        <v>976</v>
      </c>
      <c r="C82" s="195" t="s">
        <v>475</v>
      </c>
      <c r="D82" s="71">
        <v>611</v>
      </c>
      <c r="E82" s="71">
        <v>148</v>
      </c>
      <c r="F82" s="71">
        <v>61</v>
      </c>
      <c r="G82" s="71">
        <v>87</v>
      </c>
      <c r="H82" s="71">
        <v>154</v>
      </c>
      <c r="I82" s="71">
        <v>112</v>
      </c>
      <c r="J82" s="71">
        <v>25</v>
      </c>
      <c r="K82" s="71">
        <v>17</v>
      </c>
      <c r="L82" s="71">
        <v>49</v>
      </c>
      <c r="M82" s="71">
        <v>27</v>
      </c>
      <c r="N82" s="71">
        <v>1</v>
      </c>
      <c r="O82" s="71">
        <v>61</v>
      </c>
      <c r="P82" s="71">
        <v>3</v>
      </c>
      <c r="Q82" s="73">
        <v>10</v>
      </c>
      <c r="R82" s="353" t="s">
        <v>975</v>
      </c>
      <c r="S82" s="353"/>
      <c r="T82" s="85" t="s">
        <v>976</v>
      </c>
      <c r="U82" s="195" t="s">
        <v>475</v>
      </c>
      <c r="V82" s="71">
        <v>15</v>
      </c>
      <c r="W82" s="71">
        <v>1</v>
      </c>
      <c r="X82" s="71">
        <v>2</v>
      </c>
      <c r="Y82" s="71">
        <v>12</v>
      </c>
      <c r="Z82" s="71">
        <v>5</v>
      </c>
      <c r="AA82" s="71">
        <v>1</v>
      </c>
      <c r="AB82" s="71">
        <v>2</v>
      </c>
      <c r="AC82" s="71">
        <v>2</v>
      </c>
      <c r="AD82" s="71">
        <v>41</v>
      </c>
      <c r="AE82" s="71">
        <v>30</v>
      </c>
      <c r="AF82" s="71">
        <v>11</v>
      </c>
      <c r="AG82" s="71">
        <v>1</v>
      </c>
      <c r="AH82" s="71">
        <v>38</v>
      </c>
      <c r="AI82" s="71">
        <v>0</v>
      </c>
      <c r="AJ82" s="71">
        <v>45</v>
      </c>
      <c r="AK82" s="73">
        <v>13</v>
      </c>
      <c r="AL82" s="353" t="s">
        <v>975</v>
      </c>
    </row>
    <row r="83" spans="1:38" ht="15" customHeight="1" x14ac:dyDescent="0.2">
      <c r="A83" s="352" t="s">
        <v>977</v>
      </c>
      <c r="B83" s="85" t="s">
        <v>978</v>
      </c>
      <c r="C83" s="195" t="s">
        <v>475</v>
      </c>
      <c r="D83" s="71">
        <v>323</v>
      </c>
      <c r="E83" s="71">
        <v>83</v>
      </c>
      <c r="F83" s="71">
        <v>34</v>
      </c>
      <c r="G83" s="71">
        <v>49</v>
      </c>
      <c r="H83" s="71">
        <v>83</v>
      </c>
      <c r="I83" s="71">
        <v>65</v>
      </c>
      <c r="J83" s="71">
        <v>12</v>
      </c>
      <c r="K83" s="71">
        <v>6</v>
      </c>
      <c r="L83" s="71">
        <v>28</v>
      </c>
      <c r="M83" s="71">
        <v>14</v>
      </c>
      <c r="N83" s="71">
        <v>0</v>
      </c>
      <c r="O83" s="71">
        <v>33</v>
      </c>
      <c r="P83" s="71">
        <v>0</v>
      </c>
      <c r="Q83" s="73">
        <v>5</v>
      </c>
      <c r="R83" s="353" t="s">
        <v>977</v>
      </c>
      <c r="S83" s="352" t="s">
        <v>977</v>
      </c>
      <c r="T83" s="85" t="s">
        <v>978</v>
      </c>
      <c r="U83" s="195" t="s">
        <v>475</v>
      </c>
      <c r="V83" s="71">
        <v>0</v>
      </c>
      <c r="W83" s="71">
        <v>0</v>
      </c>
      <c r="X83" s="71">
        <v>0</v>
      </c>
      <c r="Y83" s="71">
        <v>0</v>
      </c>
      <c r="Z83" s="71">
        <v>4</v>
      </c>
      <c r="AA83" s="71">
        <v>1</v>
      </c>
      <c r="AB83" s="71">
        <v>2</v>
      </c>
      <c r="AC83" s="71">
        <v>1</v>
      </c>
      <c r="AD83" s="71">
        <v>24</v>
      </c>
      <c r="AE83" s="71">
        <v>16</v>
      </c>
      <c r="AF83" s="71">
        <v>8</v>
      </c>
      <c r="AG83" s="71">
        <v>0</v>
      </c>
      <c r="AH83" s="71">
        <v>17</v>
      </c>
      <c r="AI83" s="71">
        <v>0</v>
      </c>
      <c r="AJ83" s="71">
        <v>26</v>
      </c>
      <c r="AK83" s="73">
        <v>6</v>
      </c>
      <c r="AL83" s="353" t="s">
        <v>977</v>
      </c>
    </row>
    <row r="84" spans="1:38" ht="15" customHeight="1" x14ac:dyDescent="0.2">
      <c r="A84" s="352" t="s">
        <v>979</v>
      </c>
      <c r="B84" s="85" t="s">
        <v>980</v>
      </c>
      <c r="C84" s="195" t="s">
        <v>475</v>
      </c>
      <c r="D84" s="71">
        <v>211</v>
      </c>
      <c r="E84" s="71">
        <v>47</v>
      </c>
      <c r="F84" s="71">
        <v>21</v>
      </c>
      <c r="G84" s="71">
        <v>26</v>
      </c>
      <c r="H84" s="71">
        <v>56</v>
      </c>
      <c r="I84" s="71">
        <v>38</v>
      </c>
      <c r="J84" s="71">
        <v>11</v>
      </c>
      <c r="K84" s="71">
        <v>7</v>
      </c>
      <c r="L84" s="71">
        <v>10</v>
      </c>
      <c r="M84" s="71">
        <v>13</v>
      </c>
      <c r="N84" s="71">
        <v>0</v>
      </c>
      <c r="O84" s="71">
        <v>22</v>
      </c>
      <c r="P84" s="71">
        <v>0</v>
      </c>
      <c r="Q84" s="73">
        <v>4</v>
      </c>
      <c r="R84" s="353" t="s">
        <v>979</v>
      </c>
      <c r="S84" s="352" t="s">
        <v>979</v>
      </c>
      <c r="T84" s="85" t="s">
        <v>980</v>
      </c>
      <c r="U84" s="195" t="s">
        <v>475</v>
      </c>
      <c r="V84" s="71">
        <v>0</v>
      </c>
      <c r="W84" s="71">
        <v>0</v>
      </c>
      <c r="X84" s="71">
        <v>0</v>
      </c>
      <c r="Y84" s="71">
        <v>0</v>
      </c>
      <c r="Z84" s="71">
        <v>1</v>
      </c>
      <c r="AA84" s="71">
        <v>0</v>
      </c>
      <c r="AB84" s="71">
        <v>0</v>
      </c>
      <c r="AC84" s="71">
        <v>1</v>
      </c>
      <c r="AD84" s="71">
        <v>16</v>
      </c>
      <c r="AE84" s="71">
        <v>13</v>
      </c>
      <c r="AF84" s="71">
        <v>3</v>
      </c>
      <c r="AG84" s="71">
        <v>0</v>
      </c>
      <c r="AH84" s="71">
        <v>20</v>
      </c>
      <c r="AI84" s="71">
        <v>0</v>
      </c>
      <c r="AJ84" s="71">
        <v>17</v>
      </c>
      <c r="AK84" s="73">
        <v>5</v>
      </c>
      <c r="AL84" s="353" t="s">
        <v>979</v>
      </c>
    </row>
    <row r="85" spans="1:38" ht="15" customHeight="1" x14ac:dyDescent="0.2">
      <c r="A85" s="352" t="s">
        <v>981</v>
      </c>
      <c r="B85" s="85" t="s">
        <v>982</v>
      </c>
      <c r="C85" s="195" t="s">
        <v>475</v>
      </c>
      <c r="D85" s="71">
        <v>77</v>
      </c>
      <c r="E85" s="71">
        <v>18</v>
      </c>
      <c r="F85" s="71">
        <v>6</v>
      </c>
      <c r="G85" s="71">
        <v>12</v>
      </c>
      <c r="H85" s="71">
        <v>15</v>
      </c>
      <c r="I85" s="71">
        <v>9</v>
      </c>
      <c r="J85" s="71">
        <v>2</v>
      </c>
      <c r="K85" s="71">
        <v>4</v>
      </c>
      <c r="L85" s="71">
        <v>11</v>
      </c>
      <c r="M85" s="71">
        <v>0</v>
      </c>
      <c r="N85" s="71">
        <v>1</v>
      </c>
      <c r="O85" s="71">
        <v>6</v>
      </c>
      <c r="P85" s="71">
        <v>3</v>
      </c>
      <c r="Q85" s="73">
        <v>1</v>
      </c>
      <c r="R85" s="353" t="s">
        <v>981</v>
      </c>
      <c r="S85" s="352" t="s">
        <v>981</v>
      </c>
      <c r="T85" s="85" t="s">
        <v>982</v>
      </c>
      <c r="U85" s="195" t="s">
        <v>475</v>
      </c>
      <c r="V85" s="71">
        <v>15</v>
      </c>
      <c r="W85" s="71">
        <v>1</v>
      </c>
      <c r="X85" s="71">
        <v>2</v>
      </c>
      <c r="Y85" s="71">
        <v>12</v>
      </c>
      <c r="Z85" s="71">
        <v>0</v>
      </c>
      <c r="AA85" s="71">
        <v>0</v>
      </c>
      <c r="AB85" s="71">
        <v>0</v>
      </c>
      <c r="AC85" s="71">
        <v>0</v>
      </c>
      <c r="AD85" s="71">
        <v>1</v>
      </c>
      <c r="AE85" s="71">
        <v>1</v>
      </c>
      <c r="AF85" s="71">
        <v>0</v>
      </c>
      <c r="AG85" s="71">
        <v>1</v>
      </c>
      <c r="AH85" s="71">
        <v>1</v>
      </c>
      <c r="AI85" s="71">
        <v>0</v>
      </c>
      <c r="AJ85" s="71">
        <v>2</v>
      </c>
      <c r="AK85" s="73">
        <v>2</v>
      </c>
      <c r="AL85" s="353" t="s">
        <v>981</v>
      </c>
    </row>
    <row r="86" spans="1:38" ht="3" customHeight="1" x14ac:dyDescent="0.2">
      <c r="A86" s="352"/>
      <c r="B86" s="85"/>
      <c r="C86" s="182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353"/>
      <c r="S86" s="352"/>
      <c r="T86" s="85"/>
      <c r="U86" s="182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353"/>
    </row>
    <row r="87" spans="1:38" ht="3" customHeight="1" x14ac:dyDescent="0.2">
      <c r="A87" s="353"/>
      <c r="B87" s="85"/>
      <c r="C87" s="182"/>
      <c r="D87" s="43"/>
      <c r="Q87" s="43"/>
      <c r="R87" s="353"/>
      <c r="S87" s="353"/>
      <c r="T87" s="85"/>
      <c r="U87" s="182"/>
      <c r="V87" s="43"/>
      <c r="AK87" s="43"/>
      <c r="AL87" s="69"/>
    </row>
    <row r="88" spans="1:38" s="137" customFormat="1" ht="28.5" customHeight="1" x14ac:dyDescent="0.2">
      <c r="A88" s="84" t="s">
        <v>82</v>
      </c>
      <c r="C88" s="163"/>
      <c r="E88" s="88"/>
      <c r="F88" s="88"/>
      <c r="G88" s="109"/>
      <c r="H88" s="84" t="s">
        <v>82</v>
      </c>
      <c r="I88" s="220"/>
      <c r="J88" s="220"/>
      <c r="K88" s="220"/>
      <c r="O88" s="163"/>
      <c r="R88" s="109"/>
      <c r="S88" s="84" t="s">
        <v>82</v>
      </c>
      <c r="V88" s="163"/>
      <c r="Y88" s="88"/>
      <c r="Z88" s="88"/>
      <c r="AA88" s="109"/>
      <c r="AB88" s="84" t="s">
        <v>82</v>
      </c>
      <c r="AD88" s="220"/>
      <c r="AE88" s="220"/>
      <c r="AL88" s="53"/>
    </row>
  </sheetData>
  <mergeCells count="45"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</mergeCells>
  <conditionalFormatting sqref="V52:AK52 D52:Q52">
    <cfRule type="cellIs" dxfId="8" priority="1" stopIfTrue="1" operator="greaterThan">
      <formula>0.1</formula>
    </cfRule>
    <cfRule type="cellIs" dxfId="7" priority="2" stopIfTrue="1" operator="lessThan">
      <formula>-0.1</formula>
    </cfRule>
  </conditionalFormatting>
  <conditionalFormatting sqref="J23:K23 AG23 D23">
    <cfRule type="cellIs" dxfId="6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8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9.7109375" style="35" customWidth="1"/>
    <col min="3" max="3" width="6.5703125" style="35" bestFit="1" customWidth="1"/>
    <col min="4" max="7" width="15" style="35" customWidth="1"/>
    <col min="8" max="17" width="12.5703125" style="35" customWidth="1"/>
    <col min="18" max="18" width="5.7109375" style="35" customWidth="1"/>
    <col min="19" max="19" width="4.7109375" style="35" customWidth="1"/>
    <col min="20" max="20" width="54.7109375" style="35" customWidth="1"/>
    <col min="21" max="21" width="6.5703125" style="35" bestFit="1" customWidth="1"/>
    <col min="22" max="27" width="10.7109375" style="35" customWidth="1"/>
    <col min="28" max="37" width="12.5703125" style="35" customWidth="1"/>
    <col min="38" max="38" width="5.7109375" style="35" customWidth="1"/>
    <col min="39" max="16384" width="11.42578125" style="35"/>
  </cols>
  <sheetData>
    <row r="1" spans="1:38" s="38" customFormat="1" ht="18" x14ac:dyDescent="0.25">
      <c r="A1" s="40" t="s">
        <v>902</v>
      </c>
      <c r="B1" s="337"/>
      <c r="C1" s="337"/>
      <c r="D1" s="36"/>
      <c r="E1" s="36"/>
      <c r="F1" s="36"/>
      <c r="G1" s="36"/>
      <c r="H1" s="40" t="s">
        <v>902</v>
      </c>
      <c r="I1" s="34"/>
      <c r="J1" s="34"/>
      <c r="K1" s="34"/>
      <c r="L1" s="34"/>
      <c r="M1" s="34"/>
      <c r="N1" s="34"/>
      <c r="S1" s="40" t="s">
        <v>902</v>
      </c>
      <c r="T1" s="36"/>
      <c r="U1" s="36"/>
      <c r="V1" s="36"/>
      <c r="W1" s="36"/>
      <c r="X1" s="36"/>
      <c r="Y1" s="36"/>
      <c r="Z1" s="36"/>
      <c r="AA1" s="36"/>
      <c r="AB1" s="40" t="s">
        <v>902</v>
      </c>
      <c r="AC1" s="34"/>
    </row>
    <row r="2" spans="1:38" s="38" customFormat="1" ht="15.75" x14ac:dyDescent="0.25">
      <c r="A2" s="204" t="s">
        <v>983</v>
      </c>
      <c r="E2" s="36"/>
      <c r="F2" s="36"/>
      <c r="G2" s="41"/>
      <c r="H2" s="204" t="s">
        <v>983</v>
      </c>
      <c r="S2" s="204" t="s">
        <v>983</v>
      </c>
      <c r="Y2" s="36"/>
      <c r="Z2" s="36"/>
      <c r="AA2" s="41"/>
      <c r="AB2" s="204" t="s">
        <v>983</v>
      </c>
    </row>
    <row r="3" spans="1:38" x14ac:dyDescent="0.2">
      <c r="A3" s="42"/>
      <c r="B3" s="43"/>
      <c r="C3" s="42"/>
      <c r="D3" s="359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3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ht="20.100000000000001" customHeight="1" x14ac:dyDescent="0.2">
      <c r="A4" s="324"/>
      <c r="B4" s="497" t="s">
        <v>984</v>
      </c>
      <c r="C4" s="509" t="s">
        <v>470</v>
      </c>
      <c r="D4" s="497" t="s">
        <v>471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S4" s="324"/>
      <c r="T4" s="497" t="s">
        <v>984</v>
      </c>
      <c r="U4" s="509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46"/>
    </row>
    <row r="5" spans="1:38" x14ac:dyDescent="0.2">
      <c r="A5" s="74"/>
      <c r="B5" s="507"/>
      <c r="C5" s="507"/>
      <c r="D5" s="498"/>
      <c r="E5" s="502"/>
      <c r="F5" s="503"/>
      <c r="G5" s="503"/>
      <c r="H5" s="503"/>
      <c r="I5" s="503"/>
      <c r="J5" s="503"/>
      <c r="K5" s="506"/>
      <c r="L5" s="498"/>
      <c r="M5" s="498"/>
      <c r="N5" s="498"/>
      <c r="O5" s="498"/>
      <c r="P5" s="498"/>
      <c r="Q5" s="47"/>
      <c r="R5" s="47"/>
      <c r="S5" s="74"/>
      <c r="T5" s="507"/>
      <c r="U5" s="50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47"/>
    </row>
    <row r="6" spans="1:38" x14ac:dyDescent="0.2">
      <c r="A6" s="115" t="s">
        <v>171</v>
      </c>
      <c r="B6" s="507"/>
      <c r="C6" s="507"/>
      <c r="D6" s="498"/>
      <c r="E6" s="509" t="s">
        <v>173</v>
      </c>
      <c r="F6" s="513" t="s">
        <v>174</v>
      </c>
      <c r="G6" s="514"/>
      <c r="H6" s="516" t="s">
        <v>173</v>
      </c>
      <c r="I6" s="512" t="s">
        <v>174</v>
      </c>
      <c r="J6" s="512"/>
      <c r="K6" s="518"/>
      <c r="L6" s="498"/>
      <c r="M6" s="498"/>
      <c r="N6" s="498"/>
      <c r="O6" s="498"/>
      <c r="P6" s="498"/>
      <c r="Q6" s="50" t="s">
        <v>175</v>
      </c>
      <c r="R6" s="50" t="s">
        <v>171</v>
      </c>
      <c r="S6" s="115" t="s">
        <v>171</v>
      </c>
      <c r="T6" s="507"/>
      <c r="U6" s="507"/>
      <c r="V6" s="509" t="s">
        <v>173</v>
      </c>
      <c r="W6" s="513" t="s">
        <v>174</v>
      </c>
      <c r="X6" s="514"/>
      <c r="Y6" s="519"/>
      <c r="Z6" s="509" t="s">
        <v>173</v>
      </c>
      <c r="AA6" s="325" t="s">
        <v>176</v>
      </c>
      <c r="AB6" s="55" t="s">
        <v>177</v>
      </c>
      <c r="AC6" s="56"/>
      <c r="AD6" s="509" t="s">
        <v>173</v>
      </c>
      <c r="AE6" s="513" t="s">
        <v>174</v>
      </c>
      <c r="AF6" s="514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x14ac:dyDescent="0.2">
      <c r="A7" s="115" t="s">
        <v>180</v>
      </c>
      <c r="B7" s="507"/>
      <c r="C7" s="507"/>
      <c r="D7" s="498"/>
      <c r="E7" s="498"/>
      <c r="F7" s="509" t="s">
        <v>182</v>
      </c>
      <c r="G7" s="500" t="s">
        <v>183</v>
      </c>
      <c r="H7" s="528"/>
      <c r="I7" s="515" t="s">
        <v>184</v>
      </c>
      <c r="J7" s="509" t="s">
        <v>185</v>
      </c>
      <c r="K7" s="509" t="s">
        <v>186</v>
      </c>
      <c r="L7" s="498"/>
      <c r="M7" s="498"/>
      <c r="N7" s="498"/>
      <c r="O7" s="498"/>
      <c r="P7" s="498"/>
      <c r="Q7" s="50" t="s">
        <v>299</v>
      </c>
      <c r="R7" s="50" t="s">
        <v>180</v>
      </c>
      <c r="S7" s="115" t="s">
        <v>180</v>
      </c>
      <c r="T7" s="507"/>
      <c r="U7" s="507"/>
      <c r="V7" s="498"/>
      <c r="W7" s="497" t="s">
        <v>472</v>
      </c>
      <c r="X7" s="509" t="s">
        <v>189</v>
      </c>
      <c r="Y7" s="509" t="s">
        <v>190</v>
      </c>
      <c r="Z7" s="529"/>
      <c r="AA7" s="500" t="s">
        <v>197</v>
      </c>
      <c r="AB7" s="515" t="s">
        <v>191</v>
      </c>
      <c r="AC7" s="515" t="s">
        <v>192</v>
      </c>
      <c r="AD7" s="498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x14ac:dyDescent="0.2">
      <c r="A8" s="74"/>
      <c r="B8" s="507"/>
      <c r="C8" s="507"/>
      <c r="D8" s="498"/>
      <c r="E8" s="498"/>
      <c r="F8" s="507"/>
      <c r="G8" s="510"/>
      <c r="H8" s="528"/>
      <c r="I8" s="516"/>
      <c r="J8" s="507"/>
      <c r="K8" s="507"/>
      <c r="L8" s="498"/>
      <c r="M8" s="498"/>
      <c r="N8" s="498"/>
      <c r="O8" s="498"/>
      <c r="P8" s="498"/>
      <c r="Q8" s="47"/>
      <c r="R8" s="47"/>
      <c r="S8" s="74"/>
      <c r="T8" s="507"/>
      <c r="U8" s="507"/>
      <c r="V8" s="498"/>
      <c r="W8" s="507"/>
      <c r="X8" s="507"/>
      <c r="Y8" s="507"/>
      <c r="Z8" s="529"/>
      <c r="AA8" s="529"/>
      <c r="AB8" s="528"/>
      <c r="AC8" s="528"/>
      <c r="AD8" s="498"/>
      <c r="AE8" s="507"/>
      <c r="AF8" s="507"/>
      <c r="AG8" s="498"/>
      <c r="AH8" s="498"/>
      <c r="AI8" s="50"/>
      <c r="AJ8" s="50"/>
      <c r="AK8" s="498"/>
      <c r="AL8" s="47"/>
    </row>
    <row r="9" spans="1:38" x14ac:dyDescent="0.2">
      <c r="A9" s="117"/>
      <c r="B9" s="508"/>
      <c r="C9" s="508"/>
      <c r="D9" s="499"/>
      <c r="E9" s="499"/>
      <c r="F9" s="508"/>
      <c r="G9" s="511"/>
      <c r="H9" s="506"/>
      <c r="I9" s="517"/>
      <c r="J9" s="508"/>
      <c r="K9" s="508"/>
      <c r="L9" s="499"/>
      <c r="M9" s="499"/>
      <c r="N9" s="499"/>
      <c r="O9" s="499"/>
      <c r="P9" s="499"/>
      <c r="Q9" s="59"/>
      <c r="R9" s="59"/>
      <c r="S9" s="117"/>
      <c r="T9" s="508"/>
      <c r="U9" s="508"/>
      <c r="V9" s="499"/>
      <c r="W9" s="508"/>
      <c r="X9" s="508"/>
      <c r="Y9" s="508"/>
      <c r="Z9" s="502"/>
      <c r="AA9" s="502"/>
      <c r="AB9" s="506"/>
      <c r="AC9" s="506"/>
      <c r="AD9" s="499"/>
      <c r="AE9" s="508"/>
      <c r="AF9" s="508"/>
      <c r="AG9" s="499"/>
      <c r="AH9" s="499"/>
      <c r="AI9" s="59"/>
      <c r="AJ9" s="59"/>
      <c r="AK9" s="499"/>
      <c r="AL9" s="59"/>
    </row>
    <row r="10" spans="1:38" ht="3" customHeight="1" x14ac:dyDescent="0.2">
      <c r="A10" s="43"/>
      <c r="B10" s="173"/>
      <c r="C10" s="173"/>
      <c r="D10" s="163"/>
      <c r="E10" s="163"/>
      <c r="F10" s="173"/>
      <c r="G10" s="173"/>
      <c r="H10" s="163"/>
      <c r="I10" s="173"/>
      <c r="J10" s="173"/>
      <c r="K10" s="173"/>
      <c r="L10" s="163"/>
      <c r="M10" s="163"/>
      <c r="N10" s="163"/>
      <c r="O10" s="163"/>
      <c r="P10" s="163"/>
      <c r="Q10" s="43"/>
      <c r="R10" s="43"/>
      <c r="S10" s="43"/>
      <c r="T10" s="173"/>
      <c r="U10" s="173"/>
      <c r="V10" s="163"/>
      <c r="W10" s="173"/>
      <c r="X10" s="173"/>
      <c r="Y10" s="173"/>
      <c r="Z10" s="163"/>
      <c r="AA10" s="163"/>
      <c r="AB10" s="163"/>
      <c r="AC10" s="163"/>
      <c r="AD10" s="163"/>
      <c r="AE10" s="173"/>
      <c r="AF10" s="173"/>
      <c r="AG10" s="163"/>
      <c r="AH10" s="163"/>
      <c r="AI10" s="43"/>
      <c r="AJ10" s="43"/>
      <c r="AK10" s="163"/>
      <c r="AL10" s="43"/>
    </row>
    <row r="11" spans="1:38" ht="15.75" customHeight="1" x14ac:dyDescent="0.2">
      <c r="B11" s="103"/>
      <c r="C11" s="163"/>
      <c r="D11" s="103" t="s">
        <v>553</v>
      </c>
      <c r="H11" s="103" t="s">
        <v>553</v>
      </c>
      <c r="Q11" s="43"/>
      <c r="R11" s="43"/>
      <c r="T11" s="103"/>
      <c r="U11" s="163"/>
      <c r="V11" s="103" t="s">
        <v>553</v>
      </c>
      <c r="AB11" s="103" t="s">
        <v>553</v>
      </c>
      <c r="AK11" s="43"/>
      <c r="AL11" s="43"/>
    </row>
    <row r="12" spans="1:38" ht="3" customHeight="1" x14ac:dyDescent="0.2">
      <c r="B12" s="43"/>
      <c r="C12" s="43"/>
      <c r="D12" s="43"/>
      <c r="Q12" s="43"/>
      <c r="R12" s="43"/>
      <c r="T12" s="43"/>
      <c r="U12" s="43"/>
      <c r="V12" s="43"/>
      <c r="AK12" s="43"/>
      <c r="AL12" s="43"/>
    </row>
    <row r="13" spans="1:38" ht="17.25" customHeight="1" x14ac:dyDescent="0.2">
      <c r="A13" s="63" t="s">
        <v>474</v>
      </c>
      <c r="B13" s="179" t="s">
        <v>303</v>
      </c>
      <c r="C13" s="207" t="s">
        <v>475</v>
      </c>
      <c r="D13" s="66">
        <v>303993</v>
      </c>
      <c r="E13" s="66">
        <v>37194</v>
      </c>
      <c r="F13" s="66">
        <v>15434</v>
      </c>
      <c r="G13" s="66">
        <v>21760</v>
      </c>
      <c r="H13" s="66">
        <v>53128</v>
      </c>
      <c r="I13" s="66">
        <v>34844</v>
      </c>
      <c r="J13" s="66">
        <v>10896</v>
      </c>
      <c r="K13" s="66">
        <v>7388</v>
      </c>
      <c r="L13" s="66">
        <v>16592</v>
      </c>
      <c r="M13" s="66">
        <v>7240</v>
      </c>
      <c r="N13" s="66">
        <v>2451</v>
      </c>
      <c r="O13" s="66">
        <v>12066</v>
      </c>
      <c r="P13" s="66">
        <v>25667</v>
      </c>
      <c r="Q13" s="67">
        <v>4131</v>
      </c>
      <c r="R13" s="63" t="s">
        <v>474</v>
      </c>
      <c r="S13" s="63" t="s">
        <v>474</v>
      </c>
      <c r="T13" s="179" t="s">
        <v>303</v>
      </c>
      <c r="U13" s="207" t="s">
        <v>475</v>
      </c>
      <c r="V13" s="66">
        <v>27038</v>
      </c>
      <c r="W13" s="66">
        <v>6115</v>
      </c>
      <c r="X13" s="66">
        <v>13050</v>
      </c>
      <c r="Y13" s="66">
        <v>7873</v>
      </c>
      <c r="Z13" s="66">
        <v>71911</v>
      </c>
      <c r="AA13" s="66">
        <v>20338</v>
      </c>
      <c r="AB13" s="66">
        <v>29536</v>
      </c>
      <c r="AC13" s="66">
        <v>22037</v>
      </c>
      <c r="AD13" s="66">
        <v>13164</v>
      </c>
      <c r="AE13" s="66">
        <v>8560</v>
      </c>
      <c r="AF13" s="66">
        <v>4604</v>
      </c>
      <c r="AG13" s="66">
        <v>3356</v>
      </c>
      <c r="AH13" s="66">
        <v>10845</v>
      </c>
      <c r="AI13" s="66">
        <v>4952</v>
      </c>
      <c r="AJ13" s="66">
        <v>9070</v>
      </c>
      <c r="AK13" s="67">
        <v>5188</v>
      </c>
      <c r="AL13" s="63" t="s">
        <v>474</v>
      </c>
    </row>
    <row r="14" spans="1:38" ht="17.25" customHeight="1" x14ac:dyDescent="0.2">
      <c r="A14" s="63"/>
      <c r="B14" s="43" t="s">
        <v>554</v>
      </c>
      <c r="C14" s="207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7"/>
      <c r="R14" s="63"/>
      <c r="S14" s="63"/>
      <c r="T14" s="43" t="s">
        <v>554</v>
      </c>
      <c r="U14" s="207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7"/>
      <c r="AL14" s="63"/>
    </row>
    <row r="15" spans="1:38" ht="15.75" customHeight="1" x14ac:dyDescent="0.2">
      <c r="A15" s="63" t="s">
        <v>476</v>
      </c>
      <c r="B15" s="85" t="s">
        <v>555</v>
      </c>
      <c r="C15" s="195" t="s">
        <v>475</v>
      </c>
      <c r="D15" s="71">
        <v>53484</v>
      </c>
      <c r="E15" s="71">
        <v>7026</v>
      </c>
      <c r="F15" s="71">
        <v>2942</v>
      </c>
      <c r="G15" s="71">
        <v>4084</v>
      </c>
      <c r="H15" s="71">
        <v>9118</v>
      </c>
      <c r="I15" s="71">
        <v>6055</v>
      </c>
      <c r="J15" s="71">
        <v>1760</v>
      </c>
      <c r="K15" s="71">
        <v>1303</v>
      </c>
      <c r="L15" s="71">
        <v>3143</v>
      </c>
      <c r="M15" s="71">
        <v>1321</v>
      </c>
      <c r="N15" s="71">
        <v>378</v>
      </c>
      <c r="O15" s="71">
        <v>1661</v>
      </c>
      <c r="P15" s="71">
        <v>4449</v>
      </c>
      <c r="Q15" s="73">
        <v>814</v>
      </c>
      <c r="R15" s="63" t="s">
        <v>476</v>
      </c>
      <c r="S15" s="63" t="s">
        <v>476</v>
      </c>
      <c r="T15" s="85" t="s">
        <v>555</v>
      </c>
      <c r="U15" s="195" t="s">
        <v>475</v>
      </c>
      <c r="V15" s="71">
        <v>4233</v>
      </c>
      <c r="W15" s="71">
        <v>713</v>
      </c>
      <c r="X15" s="71">
        <v>2129</v>
      </c>
      <c r="Y15" s="71">
        <v>1391</v>
      </c>
      <c r="Z15" s="71">
        <v>12923</v>
      </c>
      <c r="AA15" s="71">
        <v>3985</v>
      </c>
      <c r="AB15" s="71">
        <v>5602</v>
      </c>
      <c r="AC15" s="71">
        <v>3336</v>
      </c>
      <c r="AD15" s="71">
        <v>2395</v>
      </c>
      <c r="AE15" s="71">
        <v>1548</v>
      </c>
      <c r="AF15" s="71">
        <v>847</v>
      </c>
      <c r="AG15" s="71">
        <v>527</v>
      </c>
      <c r="AH15" s="71">
        <v>1917</v>
      </c>
      <c r="AI15" s="71">
        <v>1063</v>
      </c>
      <c r="AJ15" s="71">
        <v>1585</v>
      </c>
      <c r="AK15" s="73">
        <v>931</v>
      </c>
      <c r="AL15" s="63" t="s">
        <v>476</v>
      </c>
    </row>
    <row r="16" spans="1:38" ht="13.5" customHeight="1" x14ac:dyDescent="0.2">
      <c r="A16" s="63" t="s">
        <v>480</v>
      </c>
      <c r="B16" s="209" t="s">
        <v>557</v>
      </c>
      <c r="C16" s="195" t="s">
        <v>482</v>
      </c>
      <c r="D16" s="185">
        <v>10.582604143295191</v>
      </c>
      <c r="E16" s="185">
        <v>11.016225448334756</v>
      </c>
      <c r="F16" s="185">
        <v>10.469068660774983</v>
      </c>
      <c r="G16" s="185">
        <v>11.410381978452499</v>
      </c>
      <c r="H16" s="185">
        <v>10.133801272208817</v>
      </c>
      <c r="I16" s="185">
        <v>9.3806771263418653</v>
      </c>
      <c r="J16" s="185">
        <v>11.193181818181818</v>
      </c>
      <c r="K16" s="185">
        <v>12.202609363008442</v>
      </c>
      <c r="L16" s="185">
        <v>11.072223989818644</v>
      </c>
      <c r="M16" s="185">
        <v>9.6139288417865263</v>
      </c>
      <c r="N16" s="185">
        <v>10.846560846560847</v>
      </c>
      <c r="O16" s="185">
        <v>12.462372065021071</v>
      </c>
      <c r="P16" s="185">
        <v>9.7774780849629135</v>
      </c>
      <c r="Q16" s="186">
        <v>12.162162162162163</v>
      </c>
      <c r="R16" s="63" t="s">
        <v>480</v>
      </c>
      <c r="S16" s="63" t="s">
        <v>480</v>
      </c>
      <c r="T16" s="209" t="s">
        <v>557</v>
      </c>
      <c r="U16" s="195" t="s">
        <v>482</v>
      </c>
      <c r="V16" s="185">
        <v>11.52846680841011</v>
      </c>
      <c r="W16" s="185">
        <v>10.93969144460028</v>
      </c>
      <c r="X16" s="185">
        <v>11.977454203851574</v>
      </c>
      <c r="Y16" s="185">
        <v>11.143062544931704</v>
      </c>
      <c r="Z16" s="185">
        <v>9.8197013077458788</v>
      </c>
      <c r="AA16" s="185">
        <v>9.5106649937264738</v>
      </c>
      <c r="AB16" s="185">
        <v>10.406997500892539</v>
      </c>
      <c r="AC16" s="185">
        <v>9.2026378896882495</v>
      </c>
      <c r="AD16" s="185">
        <v>12.192066805845512</v>
      </c>
      <c r="AE16" s="185">
        <v>12.596899224806201</v>
      </c>
      <c r="AF16" s="185">
        <v>11.452184179456907</v>
      </c>
      <c r="AG16" s="185">
        <v>9.4876660341555983</v>
      </c>
      <c r="AH16" s="185">
        <v>10.432968179447052</v>
      </c>
      <c r="AI16" s="185">
        <v>11.194731890874882</v>
      </c>
      <c r="AJ16" s="185">
        <v>12.302839116719243</v>
      </c>
      <c r="AK16" s="186">
        <v>9.8818474758324371</v>
      </c>
      <c r="AL16" s="63" t="s">
        <v>480</v>
      </c>
    </row>
    <row r="17" spans="1:38" ht="13.5" customHeight="1" x14ac:dyDescent="0.2">
      <c r="A17" s="63" t="s">
        <v>483</v>
      </c>
      <c r="B17" s="209" t="s">
        <v>556</v>
      </c>
      <c r="C17" s="195" t="s">
        <v>482</v>
      </c>
      <c r="D17" s="185">
        <v>89.4173958567048</v>
      </c>
      <c r="E17" s="185">
        <v>88.983774551665235</v>
      </c>
      <c r="F17" s="185">
        <v>89.53093133922502</v>
      </c>
      <c r="G17" s="185">
        <v>88.589618021547494</v>
      </c>
      <c r="H17" s="185">
        <v>89.866198727791186</v>
      </c>
      <c r="I17" s="185">
        <v>90.619322873658135</v>
      </c>
      <c r="J17" s="185">
        <v>88.806818181818187</v>
      </c>
      <c r="K17" s="185">
        <v>87.797390636991551</v>
      </c>
      <c r="L17" s="185">
        <v>88.927776010181361</v>
      </c>
      <c r="M17" s="185">
        <v>90.386071158213483</v>
      </c>
      <c r="N17" s="185">
        <v>89.153439153439152</v>
      </c>
      <c r="O17" s="185">
        <v>87.537627934978929</v>
      </c>
      <c r="P17" s="185">
        <v>90.222521915037092</v>
      </c>
      <c r="Q17" s="186">
        <v>87.837837837837839</v>
      </c>
      <c r="R17" s="63" t="s">
        <v>483</v>
      </c>
      <c r="S17" s="63" t="s">
        <v>483</v>
      </c>
      <c r="T17" s="209" t="s">
        <v>556</v>
      </c>
      <c r="U17" s="195" t="s">
        <v>482</v>
      </c>
      <c r="V17" s="185">
        <v>88.471533191589884</v>
      </c>
      <c r="W17" s="185">
        <v>89.060308555399715</v>
      </c>
      <c r="X17" s="185">
        <v>88.022545796148421</v>
      </c>
      <c r="Y17" s="185">
        <v>88.856937455068291</v>
      </c>
      <c r="Z17" s="185">
        <v>90.180298692254127</v>
      </c>
      <c r="AA17" s="185">
        <v>90.489335006273535</v>
      </c>
      <c r="AB17" s="185">
        <v>89.59300249910747</v>
      </c>
      <c r="AC17" s="185">
        <v>90.797362110311752</v>
      </c>
      <c r="AD17" s="185">
        <v>87.807933194154487</v>
      </c>
      <c r="AE17" s="185">
        <v>87.403100775193792</v>
      </c>
      <c r="AF17" s="185">
        <v>88.547815820543093</v>
      </c>
      <c r="AG17" s="185">
        <v>90.512333965844405</v>
      </c>
      <c r="AH17" s="185">
        <v>89.567031820552941</v>
      </c>
      <c r="AI17" s="185">
        <v>88.805268109125109</v>
      </c>
      <c r="AJ17" s="185">
        <v>87.697160883280759</v>
      </c>
      <c r="AK17" s="186">
        <v>90.118152524167556</v>
      </c>
      <c r="AL17" s="63" t="s">
        <v>483</v>
      </c>
    </row>
    <row r="18" spans="1:38" ht="15" customHeight="1" x14ac:dyDescent="0.2">
      <c r="A18" s="63" t="s">
        <v>485</v>
      </c>
      <c r="B18" s="85" t="s">
        <v>985</v>
      </c>
      <c r="C18" s="195" t="s">
        <v>475</v>
      </c>
      <c r="D18" s="71">
        <v>194</v>
      </c>
      <c r="E18" s="71">
        <v>12</v>
      </c>
      <c r="F18" s="71">
        <v>4</v>
      </c>
      <c r="G18" s="71">
        <v>8</v>
      </c>
      <c r="H18" s="71">
        <v>29</v>
      </c>
      <c r="I18" s="71">
        <v>20</v>
      </c>
      <c r="J18" s="71">
        <v>3</v>
      </c>
      <c r="K18" s="71">
        <v>6</v>
      </c>
      <c r="L18" s="71">
        <v>10</v>
      </c>
      <c r="M18" s="71">
        <v>3</v>
      </c>
      <c r="N18" s="71">
        <v>0</v>
      </c>
      <c r="O18" s="71">
        <v>1</v>
      </c>
      <c r="P18" s="71">
        <v>38</v>
      </c>
      <c r="Q18" s="73">
        <v>1</v>
      </c>
      <c r="R18" s="63" t="s">
        <v>485</v>
      </c>
      <c r="S18" s="63" t="s">
        <v>485</v>
      </c>
      <c r="T18" s="85" t="s">
        <v>985</v>
      </c>
      <c r="U18" s="195" t="s">
        <v>475</v>
      </c>
      <c r="V18" s="71">
        <v>34</v>
      </c>
      <c r="W18" s="71">
        <v>3</v>
      </c>
      <c r="X18" s="71">
        <v>24</v>
      </c>
      <c r="Y18" s="71">
        <v>7</v>
      </c>
      <c r="Z18" s="71">
        <v>22</v>
      </c>
      <c r="AA18" s="71">
        <v>6</v>
      </c>
      <c r="AB18" s="71">
        <v>13</v>
      </c>
      <c r="AC18" s="71">
        <v>3</v>
      </c>
      <c r="AD18" s="71">
        <v>1</v>
      </c>
      <c r="AE18" s="71">
        <v>1</v>
      </c>
      <c r="AF18" s="71">
        <v>0</v>
      </c>
      <c r="AG18" s="71">
        <v>21</v>
      </c>
      <c r="AH18" s="71">
        <v>5</v>
      </c>
      <c r="AI18" s="71">
        <v>10</v>
      </c>
      <c r="AJ18" s="71">
        <v>3</v>
      </c>
      <c r="AK18" s="73">
        <v>4</v>
      </c>
      <c r="AL18" s="63" t="s">
        <v>485</v>
      </c>
    </row>
    <row r="19" spans="1:38" ht="15.75" customHeight="1" x14ac:dyDescent="0.2">
      <c r="A19" s="63" t="s">
        <v>487</v>
      </c>
      <c r="B19" s="85" t="s">
        <v>563</v>
      </c>
      <c r="C19" s="195" t="s">
        <v>475</v>
      </c>
      <c r="D19" s="197">
        <v>23</v>
      </c>
      <c r="E19" s="71">
        <v>1</v>
      </c>
      <c r="F19" s="71">
        <v>0</v>
      </c>
      <c r="G19" s="71">
        <v>1</v>
      </c>
      <c r="H19" s="197">
        <v>1</v>
      </c>
      <c r="I19" s="71">
        <v>0</v>
      </c>
      <c r="J19" s="71">
        <v>1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3">
        <v>0</v>
      </c>
      <c r="R19" s="63" t="s">
        <v>487</v>
      </c>
      <c r="S19" s="63" t="s">
        <v>487</v>
      </c>
      <c r="T19" s="85" t="s">
        <v>563</v>
      </c>
      <c r="U19" s="195" t="s">
        <v>475</v>
      </c>
      <c r="V19" s="71">
        <v>0</v>
      </c>
      <c r="W19" s="71">
        <v>0</v>
      </c>
      <c r="X19" s="71">
        <v>0</v>
      </c>
      <c r="Y19" s="71">
        <v>0</v>
      </c>
      <c r="Z19" s="71">
        <v>21</v>
      </c>
      <c r="AA19" s="71">
        <v>7</v>
      </c>
      <c r="AB19" s="71">
        <v>10</v>
      </c>
      <c r="AC19" s="71">
        <v>4</v>
      </c>
      <c r="AD19" s="71">
        <v>0</v>
      </c>
      <c r="AE19" s="71">
        <v>0</v>
      </c>
      <c r="AF19" s="71">
        <v>0</v>
      </c>
      <c r="AG19" s="71">
        <v>0</v>
      </c>
      <c r="AH19" s="71">
        <v>0</v>
      </c>
      <c r="AI19" s="71">
        <v>0</v>
      </c>
      <c r="AJ19" s="71">
        <v>0</v>
      </c>
      <c r="AK19" s="73">
        <v>0</v>
      </c>
      <c r="AL19" s="63" t="s">
        <v>487</v>
      </c>
    </row>
    <row r="20" spans="1:38" ht="15.75" customHeight="1" x14ac:dyDescent="0.2">
      <c r="A20" s="63" t="s">
        <v>490</v>
      </c>
      <c r="B20" s="43" t="s">
        <v>565</v>
      </c>
      <c r="C20" s="195"/>
      <c r="D20" s="197"/>
      <c r="E20" s="71"/>
      <c r="F20" s="71"/>
      <c r="G20" s="71"/>
      <c r="H20" s="197"/>
      <c r="I20" s="71"/>
      <c r="J20" s="71"/>
      <c r="K20" s="71"/>
      <c r="L20" s="71"/>
      <c r="M20" s="71"/>
      <c r="N20" s="71"/>
      <c r="O20" s="71"/>
      <c r="P20" s="71"/>
      <c r="Q20" s="73"/>
      <c r="R20" s="63"/>
      <c r="S20" s="63" t="s">
        <v>490</v>
      </c>
      <c r="T20" s="43" t="s">
        <v>565</v>
      </c>
      <c r="U20" s="195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3"/>
      <c r="AL20" s="63"/>
    </row>
    <row r="21" spans="1:38" ht="11.25" customHeight="1" x14ac:dyDescent="0.2">
      <c r="B21" s="85" t="s">
        <v>986</v>
      </c>
      <c r="C21" s="195" t="s">
        <v>475</v>
      </c>
      <c r="D21" s="71">
        <v>50</v>
      </c>
      <c r="E21" s="360">
        <v>0</v>
      </c>
      <c r="F21" s="360">
        <v>0</v>
      </c>
      <c r="G21" s="71">
        <v>0</v>
      </c>
      <c r="H21" s="197">
        <v>13</v>
      </c>
      <c r="I21" s="71">
        <v>9</v>
      </c>
      <c r="J21" s="71">
        <v>4</v>
      </c>
      <c r="K21" s="71">
        <v>0</v>
      </c>
      <c r="L21" s="71">
        <v>1</v>
      </c>
      <c r="M21" s="71">
        <v>0</v>
      </c>
      <c r="N21" s="71">
        <v>1</v>
      </c>
      <c r="O21" s="71">
        <v>0</v>
      </c>
      <c r="P21" s="71">
        <v>11</v>
      </c>
      <c r="Q21" s="73">
        <v>0</v>
      </c>
      <c r="R21" s="63" t="s">
        <v>490</v>
      </c>
      <c r="S21" s="63"/>
      <c r="T21" s="85" t="s">
        <v>987</v>
      </c>
      <c r="U21" s="195" t="s">
        <v>475</v>
      </c>
      <c r="V21" s="71">
        <v>14</v>
      </c>
      <c r="W21" s="71">
        <v>2</v>
      </c>
      <c r="X21" s="71">
        <v>8</v>
      </c>
      <c r="Y21" s="71">
        <v>4</v>
      </c>
      <c r="Z21" s="71">
        <v>1</v>
      </c>
      <c r="AA21" s="71">
        <v>1</v>
      </c>
      <c r="AB21" s="71">
        <v>0</v>
      </c>
      <c r="AC21" s="71">
        <v>0</v>
      </c>
      <c r="AD21" s="71">
        <v>0</v>
      </c>
      <c r="AE21" s="71">
        <v>0</v>
      </c>
      <c r="AF21" s="71">
        <v>0</v>
      </c>
      <c r="AG21" s="71">
        <v>6</v>
      </c>
      <c r="AH21" s="71">
        <v>1</v>
      </c>
      <c r="AI21" s="71">
        <v>2</v>
      </c>
      <c r="AJ21" s="71">
        <v>0</v>
      </c>
      <c r="AK21" s="73">
        <v>0</v>
      </c>
      <c r="AL21" s="63" t="s">
        <v>490</v>
      </c>
    </row>
    <row r="22" spans="1:38" ht="3" customHeight="1" x14ac:dyDescent="0.2">
      <c r="A22" s="63"/>
      <c r="B22" s="71"/>
      <c r="C22" s="85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69"/>
      <c r="S22" s="63"/>
      <c r="T22" s="71"/>
      <c r="U22" s="85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43"/>
      <c r="AH22" s="71"/>
      <c r="AI22" s="71"/>
      <c r="AJ22" s="71"/>
      <c r="AK22" s="71"/>
      <c r="AL22" s="69"/>
    </row>
    <row r="23" spans="1:38" ht="15.75" customHeight="1" x14ac:dyDescent="0.2">
      <c r="A23" s="63"/>
      <c r="B23" s="66"/>
      <c r="C23" s="85"/>
      <c r="D23" s="66" t="s">
        <v>567</v>
      </c>
      <c r="E23" s="71"/>
      <c r="F23" s="71"/>
      <c r="G23" s="71"/>
      <c r="H23" s="66" t="s">
        <v>567</v>
      </c>
      <c r="I23" s="71"/>
      <c r="J23" s="71"/>
      <c r="K23" s="71"/>
      <c r="L23" s="71"/>
      <c r="M23" s="71"/>
      <c r="N23" s="71"/>
      <c r="O23" s="71"/>
      <c r="P23" s="71"/>
      <c r="Q23" s="71"/>
      <c r="R23" s="69"/>
      <c r="S23" s="63"/>
      <c r="T23" s="66"/>
      <c r="U23" s="85"/>
      <c r="V23" s="66" t="s">
        <v>567</v>
      </c>
      <c r="W23" s="71"/>
      <c r="X23" s="71"/>
      <c r="Y23" s="71"/>
      <c r="Z23" s="71"/>
      <c r="AA23" s="71"/>
      <c r="AB23" s="66" t="s">
        <v>567</v>
      </c>
      <c r="AC23" s="71"/>
      <c r="AD23" s="71"/>
      <c r="AE23" s="71"/>
      <c r="AF23" s="71"/>
      <c r="AG23" s="43"/>
      <c r="AH23" s="71"/>
      <c r="AI23" s="71"/>
      <c r="AJ23" s="71"/>
      <c r="AK23" s="71"/>
      <c r="AL23" s="69"/>
    </row>
    <row r="24" spans="1:38" ht="3" customHeight="1" x14ac:dyDescent="0.2">
      <c r="A24" s="63"/>
      <c r="B24" s="85"/>
      <c r="C24" s="182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69"/>
      <c r="S24" s="63"/>
      <c r="T24" s="85"/>
      <c r="U24" s="182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43"/>
      <c r="AH24" s="71"/>
      <c r="AI24" s="71"/>
      <c r="AJ24" s="71"/>
      <c r="AK24" s="71"/>
      <c r="AL24" s="69"/>
    </row>
    <row r="25" spans="1:38" ht="16.5" customHeight="1" x14ac:dyDescent="0.2">
      <c r="A25" s="63" t="s">
        <v>493</v>
      </c>
      <c r="B25" s="85" t="s">
        <v>569</v>
      </c>
      <c r="C25" s="195" t="s">
        <v>475</v>
      </c>
      <c r="D25" s="71">
        <v>303993</v>
      </c>
      <c r="E25" s="71">
        <v>37194</v>
      </c>
      <c r="F25" s="71">
        <v>15434</v>
      </c>
      <c r="G25" s="71">
        <v>21760</v>
      </c>
      <c r="H25" s="71">
        <v>53128</v>
      </c>
      <c r="I25" s="71">
        <v>34844</v>
      </c>
      <c r="J25" s="71">
        <v>10896</v>
      </c>
      <c r="K25" s="71">
        <v>7388</v>
      </c>
      <c r="L25" s="71">
        <v>16592</v>
      </c>
      <c r="M25" s="71">
        <v>7240</v>
      </c>
      <c r="N25" s="71">
        <v>2451</v>
      </c>
      <c r="O25" s="71">
        <v>12066</v>
      </c>
      <c r="P25" s="71">
        <v>25667</v>
      </c>
      <c r="Q25" s="73">
        <v>4131</v>
      </c>
      <c r="R25" s="63" t="s">
        <v>493</v>
      </c>
      <c r="S25" s="63" t="s">
        <v>493</v>
      </c>
      <c r="T25" s="85" t="s">
        <v>569</v>
      </c>
      <c r="U25" s="195" t="s">
        <v>475</v>
      </c>
      <c r="V25" s="71">
        <v>27038</v>
      </c>
      <c r="W25" s="71">
        <v>6115</v>
      </c>
      <c r="X25" s="71">
        <v>13050</v>
      </c>
      <c r="Y25" s="71">
        <v>7873</v>
      </c>
      <c r="Z25" s="71">
        <v>71911</v>
      </c>
      <c r="AA25" s="71">
        <v>20338</v>
      </c>
      <c r="AB25" s="71">
        <v>29536</v>
      </c>
      <c r="AC25" s="71">
        <v>22037</v>
      </c>
      <c r="AD25" s="71">
        <v>13164</v>
      </c>
      <c r="AE25" s="71">
        <v>8560</v>
      </c>
      <c r="AF25" s="71">
        <v>4604</v>
      </c>
      <c r="AG25" s="71">
        <v>3356</v>
      </c>
      <c r="AH25" s="71">
        <v>10845</v>
      </c>
      <c r="AI25" s="71">
        <v>4952</v>
      </c>
      <c r="AJ25" s="71">
        <v>9070</v>
      </c>
      <c r="AK25" s="73">
        <v>5188</v>
      </c>
      <c r="AL25" s="63" t="s">
        <v>493</v>
      </c>
    </row>
    <row r="26" spans="1:38" ht="15.75" customHeight="1" x14ac:dyDescent="0.2">
      <c r="A26" s="63"/>
      <c r="B26" s="71" t="s">
        <v>988</v>
      </c>
      <c r="C26" s="195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3"/>
      <c r="R26" s="63"/>
      <c r="S26" s="63"/>
      <c r="T26" s="71" t="s">
        <v>988</v>
      </c>
      <c r="U26" s="195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3"/>
      <c r="AL26" s="63"/>
    </row>
    <row r="27" spans="1:38" ht="15" customHeight="1" x14ac:dyDescent="0.2">
      <c r="A27" s="63" t="s">
        <v>989</v>
      </c>
      <c r="B27" s="361" t="s">
        <v>990</v>
      </c>
      <c r="C27" s="195" t="s">
        <v>482</v>
      </c>
      <c r="D27" s="185">
        <v>97.26835815298378</v>
      </c>
      <c r="E27" s="185">
        <v>96.830133892563325</v>
      </c>
      <c r="F27" s="185">
        <v>95.892186082674613</v>
      </c>
      <c r="G27" s="185">
        <v>97.49540441176471</v>
      </c>
      <c r="H27" s="185">
        <v>96.854765848516791</v>
      </c>
      <c r="I27" s="185">
        <v>96.35231316725978</v>
      </c>
      <c r="J27" s="185">
        <v>97.540381791483114</v>
      </c>
      <c r="K27" s="185">
        <v>98.213318895506234</v>
      </c>
      <c r="L27" s="185">
        <v>96.444069431051105</v>
      </c>
      <c r="M27" s="185">
        <v>98.06629834254143</v>
      </c>
      <c r="N27" s="185">
        <v>98.286413708690333</v>
      </c>
      <c r="O27" s="185">
        <v>94.961047571689036</v>
      </c>
      <c r="P27" s="185">
        <v>98.40261814781627</v>
      </c>
      <c r="Q27" s="186">
        <v>98.184458968772688</v>
      </c>
      <c r="R27" s="63" t="s">
        <v>989</v>
      </c>
      <c r="S27" s="63" t="s">
        <v>989</v>
      </c>
      <c r="T27" s="361" t="s">
        <v>990</v>
      </c>
      <c r="U27" s="195" t="s">
        <v>482</v>
      </c>
      <c r="V27" s="185">
        <v>98.89784747392558</v>
      </c>
      <c r="W27" s="185">
        <v>98.88798037612429</v>
      </c>
      <c r="X27" s="185">
        <v>98.8735632183908</v>
      </c>
      <c r="Y27" s="185">
        <v>98.945764003556462</v>
      </c>
      <c r="Z27" s="185">
        <v>96.733462196326016</v>
      </c>
      <c r="AA27" s="185">
        <v>95.235519716786314</v>
      </c>
      <c r="AB27" s="185">
        <v>98.015980498374873</v>
      </c>
      <c r="AC27" s="185">
        <v>96.396968734401227</v>
      </c>
      <c r="AD27" s="185">
        <v>97.66788210270434</v>
      </c>
      <c r="AE27" s="185">
        <v>97.523364485981318</v>
      </c>
      <c r="AF27" s="185">
        <v>97.936576889661168</v>
      </c>
      <c r="AG27" s="185">
        <v>97.497020262216921</v>
      </c>
      <c r="AH27" s="185">
        <v>97.851544490548633</v>
      </c>
      <c r="AI27" s="185">
        <v>99.293214862681751</v>
      </c>
      <c r="AJ27" s="185">
        <v>98.147739801543551</v>
      </c>
      <c r="AK27" s="186">
        <v>97.783346183500385</v>
      </c>
      <c r="AL27" s="63" t="s">
        <v>989</v>
      </c>
    </row>
    <row r="28" spans="1:38" ht="13.5" customHeight="1" x14ac:dyDescent="0.2">
      <c r="A28" s="63" t="s">
        <v>991</v>
      </c>
      <c r="B28" s="361" t="s">
        <v>992</v>
      </c>
      <c r="C28" s="195" t="s">
        <v>482</v>
      </c>
      <c r="D28" s="185">
        <v>1.7701065485060512</v>
      </c>
      <c r="E28" s="185">
        <v>1.7233962467064581</v>
      </c>
      <c r="F28" s="185">
        <v>2.0085525463262925</v>
      </c>
      <c r="G28" s="185">
        <v>1.5211397058823528</v>
      </c>
      <c r="H28" s="185">
        <v>2.1099984942026802</v>
      </c>
      <c r="I28" s="185">
        <v>2.4337045115371372</v>
      </c>
      <c r="J28" s="185">
        <v>1.6244493392070485</v>
      </c>
      <c r="K28" s="185">
        <v>1.2994044396318354</v>
      </c>
      <c r="L28" s="185">
        <v>2.3625843780135005</v>
      </c>
      <c r="M28" s="185">
        <v>1.4088397790055249</v>
      </c>
      <c r="N28" s="185">
        <v>0.97919216646266816</v>
      </c>
      <c r="O28" s="185">
        <v>3.0001657550140894</v>
      </c>
      <c r="P28" s="185">
        <v>1.1220633498266257</v>
      </c>
      <c r="Q28" s="186">
        <v>1.2587751149842654</v>
      </c>
      <c r="R28" s="63" t="s">
        <v>991</v>
      </c>
      <c r="S28" s="63" t="s">
        <v>991</v>
      </c>
      <c r="T28" s="361" t="s">
        <v>992</v>
      </c>
      <c r="U28" s="195" t="s">
        <v>482</v>
      </c>
      <c r="V28" s="185">
        <v>0.79517715807382194</v>
      </c>
      <c r="W28" s="185">
        <v>0.71954210956663944</v>
      </c>
      <c r="X28" s="185">
        <v>0.8045977011494253</v>
      </c>
      <c r="Y28" s="185">
        <v>0.83830814175028578</v>
      </c>
      <c r="Z28" s="185">
        <v>2.1707388299425681</v>
      </c>
      <c r="AA28" s="185">
        <v>2.9108073556888581</v>
      </c>
      <c r="AB28" s="185">
        <v>1.4321505958829903</v>
      </c>
      <c r="AC28" s="185">
        <v>2.4776512229432317</v>
      </c>
      <c r="AD28" s="185">
        <v>1.2078395624430265</v>
      </c>
      <c r="AE28" s="185">
        <v>1.2967289719626167</v>
      </c>
      <c r="AF28" s="185">
        <v>1.0425716768027802</v>
      </c>
      <c r="AG28" s="185">
        <v>2.0858164481525625</v>
      </c>
      <c r="AH28" s="185">
        <v>1.4845550945136006</v>
      </c>
      <c r="AI28" s="185">
        <v>0.58562197092084001</v>
      </c>
      <c r="AJ28" s="185">
        <v>1.3340683572216097</v>
      </c>
      <c r="AK28" s="186">
        <v>1.599845797995374</v>
      </c>
      <c r="AL28" s="63" t="s">
        <v>991</v>
      </c>
    </row>
    <row r="29" spans="1:38" ht="13.5" customHeight="1" x14ac:dyDescent="0.2">
      <c r="A29" s="63" t="s">
        <v>993</v>
      </c>
      <c r="B29" s="361" t="s">
        <v>994</v>
      </c>
      <c r="C29" s="195" t="s">
        <v>482</v>
      </c>
      <c r="D29" s="185">
        <v>0.96153529851016306</v>
      </c>
      <c r="E29" s="185">
        <v>1.4464698607302253</v>
      </c>
      <c r="F29" s="185">
        <v>2.0992613709990926</v>
      </c>
      <c r="G29" s="185">
        <v>0.98345588235294112</v>
      </c>
      <c r="H29" s="185">
        <v>1.0352356572805299</v>
      </c>
      <c r="I29" s="185">
        <v>1.2139823212030765</v>
      </c>
      <c r="J29" s="185">
        <v>0.83516886930983858</v>
      </c>
      <c r="K29" s="185">
        <v>0.48727666486193827</v>
      </c>
      <c r="L29" s="185">
        <v>1.1933461909353906</v>
      </c>
      <c r="M29" s="185">
        <v>0.52486187845303867</v>
      </c>
      <c r="N29" s="185">
        <v>0.73439412484700128</v>
      </c>
      <c r="O29" s="185">
        <v>2.0387866732968671</v>
      </c>
      <c r="P29" s="185">
        <v>0.47531850235711226</v>
      </c>
      <c r="Q29" s="186">
        <v>0.55676591624304039</v>
      </c>
      <c r="R29" s="63" t="s">
        <v>993</v>
      </c>
      <c r="S29" s="63" t="s">
        <v>993</v>
      </c>
      <c r="T29" s="361" t="s">
        <v>994</v>
      </c>
      <c r="U29" s="195" t="s">
        <v>482</v>
      </c>
      <c r="V29" s="185">
        <v>0.30697536800059178</v>
      </c>
      <c r="W29" s="185">
        <v>0.39247751430907607</v>
      </c>
      <c r="X29" s="185">
        <v>0.32183908045977011</v>
      </c>
      <c r="Y29" s="185">
        <v>0.2159278546932554</v>
      </c>
      <c r="Z29" s="185">
        <v>1.095798973731418</v>
      </c>
      <c r="AA29" s="185">
        <v>1.8536729275248305</v>
      </c>
      <c r="AB29" s="185">
        <v>0.5518689057421452</v>
      </c>
      <c r="AC29" s="185">
        <v>1.1253800426555338</v>
      </c>
      <c r="AD29" s="185">
        <v>1.1242783348526284</v>
      </c>
      <c r="AE29" s="185">
        <v>1.1799065420560746</v>
      </c>
      <c r="AF29" s="185">
        <v>1.0208514335360555</v>
      </c>
      <c r="AG29" s="185">
        <v>0.41716328963051252</v>
      </c>
      <c r="AH29" s="185">
        <v>0.66390041493775931</v>
      </c>
      <c r="AI29" s="185">
        <v>0.12116316639741519</v>
      </c>
      <c r="AJ29" s="185">
        <v>0.51819184123484019</v>
      </c>
      <c r="AK29" s="186">
        <v>0.6168080185042405</v>
      </c>
      <c r="AL29" s="63" t="s">
        <v>993</v>
      </c>
    </row>
    <row r="30" spans="1:38" ht="5.25" customHeight="1" x14ac:dyDescent="0.2">
      <c r="A30" s="63"/>
      <c r="B30" s="85"/>
      <c r="C30" s="74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3"/>
      <c r="R30" s="63"/>
      <c r="S30" s="63"/>
      <c r="T30" s="85"/>
      <c r="U30" s="74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190"/>
      <c r="AH30" s="71"/>
      <c r="AI30" s="71"/>
      <c r="AJ30" s="71"/>
      <c r="AK30" s="73"/>
      <c r="AL30" s="63"/>
    </row>
    <row r="31" spans="1:38" ht="16.5" customHeight="1" x14ac:dyDescent="0.2">
      <c r="A31" s="63" t="s">
        <v>577</v>
      </c>
      <c r="B31" s="85" t="s">
        <v>578</v>
      </c>
      <c r="C31" s="195" t="s">
        <v>475</v>
      </c>
      <c r="D31" s="71">
        <v>303993</v>
      </c>
      <c r="E31" s="71">
        <v>37194</v>
      </c>
      <c r="F31" s="71">
        <v>15434</v>
      </c>
      <c r="G31" s="71">
        <v>21760</v>
      </c>
      <c r="H31" s="71">
        <v>53128</v>
      </c>
      <c r="I31" s="71">
        <v>34844</v>
      </c>
      <c r="J31" s="71">
        <v>10896</v>
      </c>
      <c r="K31" s="71">
        <v>7388</v>
      </c>
      <c r="L31" s="71">
        <v>16592</v>
      </c>
      <c r="M31" s="71">
        <v>7240</v>
      </c>
      <c r="N31" s="71">
        <v>2451</v>
      </c>
      <c r="O31" s="71">
        <v>12066</v>
      </c>
      <c r="P31" s="71">
        <v>25667</v>
      </c>
      <c r="Q31" s="73">
        <v>4131</v>
      </c>
      <c r="R31" s="63" t="s">
        <v>829</v>
      </c>
      <c r="S31" s="63" t="s">
        <v>577</v>
      </c>
      <c r="T31" s="85" t="s">
        <v>578</v>
      </c>
      <c r="U31" s="195" t="s">
        <v>475</v>
      </c>
      <c r="V31" s="71">
        <v>27038</v>
      </c>
      <c r="W31" s="71">
        <v>6115</v>
      </c>
      <c r="X31" s="71">
        <v>13050</v>
      </c>
      <c r="Y31" s="71">
        <v>7873</v>
      </c>
      <c r="Z31" s="71">
        <v>71911</v>
      </c>
      <c r="AA31" s="71">
        <v>20338</v>
      </c>
      <c r="AB31" s="71">
        <v>29536</v>
      </c>
      <c r="AC31" s="71">
        <v>22037</v>
      </c>
      <c r="AD31" s="71">
        <v>13164</v>
      </c>
      <c r="AE31" s="71">
        <v>8560</v>
      </c>
      <c r="AF31" s="71">
        <v>4604</v>
      </c>
      <c r="AG31" s="71">
        <v>3356</v>
      </c>
      <c r="AH31" s="71">
        <v>10845</v>
      </c>
      <c r="AI31" s="71">
        <v>4952</v>
      </c>
      <c r="AJ31" s="71">
        <v>9070</v>
      </c>
      <c r="AK31" s="73">
        <v>5188</v>
      </c>
      <c r="AL31" s="63" t="s">
        <v>829</v>
      </c>
    </row>
    <row r="32" spans="1:38" ht="15.75" customHeight="1" x14ac:dyDescent="0.2">
      <c r="A32" s="63"/>
      <c r="B32" s="71" t="s">
        <v>988</v>
      </c>
      <c r="C32" s="74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3"/>
      <c r="R32" s="63"/>
      <c r="S32" s="63"/>
      <c r="T32" s="71" t="s">
        <v>988</v>
      </c>
      <c r="U32" s="74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190"/>
      <c r="AH32" s="71"/>
      <c r="AI32" s="71"/>
      <c r="AJ32" s="71"/>
      <c r="AK32" s="73"/>
      <c r="AL32" s="63"/>
    </row>
    <row r="33" spans="1:38" ht="15.75" customHeight="1" x14ac:dyDescent="0.2">
      <c r="A33" s="63" t="s">
        <v>579</v>
      </c>
      <c r="B33" s="361" t="s">
        <v>990</v>
      </c>
      <c r="C33" s="195" t="s">
        <v>482</v>
      </c>
      <c r="D33" s="185">
        <v>97.327898997674282</v>
      </c>
      <c r="E33" s="185">
        <v>97.15007796956499</v>
      </c>
      <c r="F33" s="185">
        <v>96.248542179603476</v>
      </c>
      <c r="G33" s="185">
        <v>97.789522058823536</v>
      </c>
      <c r="H33" s="185">
        <v>96.250564673994873</v>
      </c>
      <c r="I33" s="185">
        <v>95.606130180231887</v>
      </c>
      <c r="J33" s="185">
        <v>97.154919236417044</v>
      </c>
      <c r="K33" s="185">
        <v>97.956145100162431</v>
      </c>
      <c r="L33" s="185">
        <v>96.046287367405981</v>
      </c>
      <c r="M33" s="185">
        <v>98.370165745856355</v>
      </c>
      <c r="N33" s="185">
        <v>98.816809465524287</v>
      </c>
      <c r="O33" s="185">
        <v>93.983092988562902</v>
      </c>
      <c r="P33" s="185">
        <v>98.227295749405855</v>
      </c>
      <c r="Q33" s="186">
        <v>98.015008472524812</v>
      </c>
      <c r="R33" s="63" t="s">
        <v>831</v>
      </c>
      <c r="S33" s="63" t="s">
        <v>579</v>
      </c>
      <c r="T33" s="361" t="s">
        <v>990</v>
      </c>
      <c r="U33" s="195" t="s">
        <v>482</v>
      </c>
      <c r="V33" s="185">
        <v>98.960721946889564</v>
      </c>
      <c r="W33" s="185">
        <v>98.88798037612429</v>
      </c>
      <c r="X33" s="185">
        <v>99.187739463601531</v>
      </c>
      <c r="Y33" s="185">
        <v>98.640924679283629</v>
      </c>
      <c r="Z33" s="185">
        <v>97.437109760676393</v>
      </c>
      <c r="AA33" s="185">
        <v>96.405742944242306</v>
      </c>
      <c r="AB33" s="185">
        <v>98.20557963163597</v>
      </c>
      <c r="AC33" s="185">
        <v>97.358987157961607</v>
      </c>
      <c r="AD33" s="185">
        <v>97.941355211182014</v>
      </c>
      <c r="AE33" s="185">
        <v>97.89719626168224</v>
      </c>
      <c r="AF33" s="185">
        <v>98.023457862728065</v>
      </c>
      <c r="AG33" s="185">
        <v>98.241954707985698</v>
      </c>
      <c r="AH33" s="185">
        <v>97.455048409405251</v>
      </c>
      <c r="AI33" s="185">
        <v>98.869143780290784</v>
      </c>
      <c r="AJ33" s="185">
        <v>98.511576626240355</v>
      </c>
      <c r="AK33" s="186">
        <v>98.380878951426368</v>
      </c>
      <c r="AL33" s="63" t="s">
        <v>831</v>
      </c>
    </row>
    <row r="34" spans="1:38" ht="13.5" customHeight="1" x14ac:dyDescent="0.2">
      <c r="A34" s="63" t="s">
        <v>580</v>
      </c>
      <c r="B34" s="361" t="s">
        <v>992</v>
      </c>
      <c r="C34" s="195" t="s">
        <v>482</v>
      </c>
      <c r="D34" s="185">
        <v>1.8428055909182122</v>
      </c>
      <c r="E34" s="185">
        <v>1.6669355272355757</v>
      </c>
      <c r="F34" s="185">
        <v>2.0863029674744071</v>
      </c>
      <c r="G34" s="185">
        <v>1.369485294117647</v>
      </c>
      <c r="H34" s="185">
        <v>2.5391507303117002</v>
      </c>
      <c r="I34" s="185">
        <v>2.8756744346228906</v>
      </c>
      <c r="J34" s="185">
        <v>2.1659324522760643</v>
      </c>
      <c r="K34" s="185">
        <v>1.5024363833243097</v>
      </c>
      <c r="L34" s="185">
        <v>2.5253134040501446</v>
      </c>
      <c r="M34" s="185">
        <v>1.2292817679558012</v>
      </c>
      <c r="N34" s="185">
        <v>0.81599347205222361</v>
      </c>
      <c r="O34" s="185">
        <v>4.2930548649096636</v>
      </c>
      <c r="P34" s="185">
        <v>1.3480344411111544</v>
      </c>
      <c r="Q34" s="186">
        <v>1.597676107480029</v>
      </c>
      <c r="R34" s="63" t="s">
        <v>835</v>
      </c>
      <c r="S34" s="63" t="s">
        <v>580</v>
      </c>
      <c r="T34" s="361" t="s">
        <v>992</v>
      </c>
      <c r="U34" s="195" t="s">
        <v>482</v>
      </c>
      <c r="V34" s="185">
        <v>0.80257415489311346</v>
      </c>
      <c r="W34" s="185">
        <v>0.75224856909239579</v>
      </c>
      <c r="X34" s="185">
        <v>0.6053639846743295</v>
      </c>
      <c r="Y34" s="185">
        <v>1.168550743045853</v>
      </c>
      <c r="Z34" s="185">
        <v>1.8717581454853915</v>
      </c>
      <c r="AA34" s="185">
        <v>2.5027042973743732</v>
      </c>
      <c r="AB34" s="185">
        <v>1.4456933911159262</v>
      </c>
      <c r="AC34" s="185">
        <v>1.8605073285837455</v>
      </c>
      <c r="AD34" s="185">
        <v>1.1926466119720449</v>
      </c>
      <c r="AE34" s="185">
        <v>1.2616822429906542</v>
      </c>
      <c r="AF34" s="185">
        <v>1.0642919200695049</v>
      </c>
      <c r="AG34" s="185">
        <v>1.6388557806912993</v>
      </c>
      <c r="AH34" s="185">
        <v>1.8902720147533425</v>
      </c>
      <c r="AI34" s="185">
        <v>0.64620355411954766</v>
      </c>
      <c r="AJ34" s="185">
        <v>1.1245865490628444</v>
      </c>
      <c r="AK34" s="186">
        <v>1.1757902852737085</v>
      </c>
      <c r="AL34" s="63" t="s">
        <v>835</v>
      </c>
    </row>
    <row r="35" spans="1:38" ht="13.5" customHeight="1" x14ac:dyDescent="0.2">
      <c r="A35" s="63" t="s">
        <v>581</v>
      </c>
      <c r="B35" s="361" t="s">
        <v>994</v>
      </c>
      <c r="C35" s="195" t="s">
        <v>482</v>
      </c>
      <c r="D35" s="185">
        <v>0.82929541140749963</v>
      </c>
      <c r="E35" s="185">
        <v>1.1829865031994407</v>
      </c>
      <c r="F35" s="185">
        <v>1.6651548529221201</v>
      </c>
      <c r="G35" s="185">
        <v>0.84099264705882348</v>
      </c>
      <c r="H35" s="185">
        <v>1.2102845956934196</v>
      </c>
      <c r="I35" s="185">
        <v>1.5181953851452186</v>
      </c>
      <c r="J35" s="185">
        <v>0.67914831130690156</v>
      </c>
      <c r="K35" s="185">
        <v>0.54141851651326478</v>
      </c>
      <c r="L35" s="185">
        <v>1.4283992285438765</v>
      </c>
      <c r="M35" s="185">
        <v>0.40055248618784528</v>
      </c>
      <c r="N35" s="185">
        <v>0.36719706242350064</v>
      </c>
      <c r="O35" s="185">
        <v>1.7238521465274326</v>
      </c>
      <c r="P35" s="185">
        <v>0.42466980948299377</v>
      </c>
      <c r="Q35" s="186">
        <v>0.38731541999515856</v>
      </c>
      <c r="R35" s="63" t="s">
        <v>837</v>
      </c>
      <c r="S35" s="63" t="s">
        <v>581</v>
      </c>
      <c r="T35" s="361" t="s">
        <v>994</v>
      </c>
      <c r="U35" s="195" t="s">
        <v>482</v>
      </c>
      <c r="V35" s="185">
        <v>0.23670389821732379</v>
      </c>
      <c r="W35" s="185">
        <v>0.35977105478331972</v>
      </c>
      <c r="X35" s="185">
        <v>0.20689655172413793</v>
      </c>
      <c r="Y35" s="185">
        <v>0.1905245776705195</v>
      </c>
      <c r="Z35" s="185">
        <v>0.69113209383821661</v>
      </c>
      <c r="AA35" s="185">
        <v>1.091552758383322</v>
      </c>
      <c r="AB35" s="185">
        <v>0.34872697724810398</v>
      </c>
      <c r="AC35" s="185">
        <v>0.78050551345464447</v>
      </c>
      <c r="AD35" s="185">
        <v>0.8659981768459436</v>
      </c>
      <c r="AE35" s="185">
        <v>0.84112149532710279</v>
      </c>
      <c r="AF35" s="185">
        <v>0.9122502172024326</v>
      </c>
      <c r="AG35" s="185">
        <v>0.11918951132300357</v>
      </c>
      <c r="AH35" s="185">
        <v>0.65467957584140157</v>
      </c>
      <c r="AI35" s="185">
        <v>0.48465266558966075</v>
      </c>
      <c r="AJ35" s="185">
        <v>0.36383682469680267</v>
      </c>
      <c r="AK35" s="186">
        <v>0.44333076329992288</v>
      </c>
      <c r="AL35" s="63" t="s">
        <v>837</v>
      </c>
    </row>
    <row r="36" spans="1:38" ht="3" customHeight="1" x14ac:dyDescent="0.2">
      <c r="A36" s="90"/>
      <c r="B36" s="361"/>
      <c r="C36" s="182"/>
      <c r="D36" s="190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354"/>
      <c r="S36" s="90"/>
      <c r="T36" s="361"/>
      <c r="U36" s="182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190"/>
      <c r="AH36" s="71"/>
      <c r="AI36" s="71"/>
      <c r="AJ36" s="71"/>
      <c r="AK36" s="71"/>
      <c r="AL36" s="354"/>
    </row>
    <row r="37" spans="1:38" ht="15.75" customHeight="1" x14ac:dyDescent="0.2">
      <c r="A37" s="63"/>
      <c r="B37" s="66"/>
      <c r="C37" s="182"/>
      <c r="D37" s="66" t="s">
        <v>298</v>
      </c>
      <c r="E37" s="71"/>
      <c r="F37" s="71"/>
      <c r="G37" s="71"/>
      <c r="H37" s="66" t="s">
        <v>298</v>
      </c>
      <c r="I37" s="71"/>
      <c r="J37" s="71"/>
      <c r="K37" s="71"/>
      <c r="L37" s="71"/>
      <c r="M37" s="71"/>
      <c r="N37" s="71"/>
      <c r="O37" s="71"/>
      <c r="P37" s="71"/>
      <c r="Q37" s="71"/>
      <c r="R37" s="69"/>
      <c r="S37" s="63"/>
      <c r="T37" s="66"/>
      <c r="U37" s="182"/>
      <c r="V37" s="66" t="s">
        <v>298</v>
      </c>
      <c r="W37" s="71"/>
      <c r="X37" s="71"/>
      <c r="Y37" s="71"/>
      <c r="Z37" s="71"/>
      <c r="AA37" s="71"/>
      <c r="AB37" s="66" t="s">
        <v>298</v>
      </c>
      <c r="AC37" s="71"/>
      <c r="AD37" s="71"/>
      <c r="AE37" s="71"/>
      <c r="AF37" s="71"/>
      <c r="AG37" s="190"/>
      <c r="AH37" s="71"/>
      <c r="AI37" s="71"/>
      <c r="AJ37" s="71"/>
      <c r="AK37" s="71"/>
      <c r="AL37" s="69"/>
    </row>
    <row r="38" spans="1:38" ht="3" customHeight="1" x14ac:dyDescent="0.2">
      <c r="A38" s="63"/>
      <c r="B38" s="66"/>
      <c r="C38" s="182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69"/>
      <c r="S38" s="63"/>
      <c r="T38" s="66"/>
      <c r="U38" s="182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190"/>
      <c r="AH38" s="71"/>
      <c r="AI38" s="71"/>
      <c r="AJ38" s="71"/>
      <c r="AK38" s="71"/>
      <c r="AL38" s="69"/>
    </row>
    <row r="39" spans="1:38" ht="16.5" customHeight="1" x14ac:dyDescent="0.2">
      <c r="A39" s="63"/>
      <c r="B39" s="71" t="s">
        <v>995</v>
      </c>
      <c r="C39" s="182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69"/>
      <c r="S39" s="63"/>
      <c r="T39" s="71" t="s">
        <v>995</v>
      </c>
      <c r="U39" s="182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190"/>
      <c r="AH39" s="71"/>
      <c r="AI39" s="71"/>
      <c r="AJ39" s="71"/>
      <c r="AK39" s="71"/>
      <c r="AL39" s="69"/>
    </row>
    <row r="40" spans="1:38" ht="13.5" customHeight="1" x14ac:dyDescent="0.2">
      <c r="A40" s="63" t="s">
        <v>583</v>
      </c>
      <c r="B40" s="85" t="s">
        <v>996</v>
      </c>
      <c r="C40" s="195" t="s">
        <v>475</v>
      </c>
      <c r="D40" s="71">
        <v>186543</v>
      </c>
      <c r="E40" s="71">
        <v>22662</v>
      </c>
      <c r="F40" s="71">
        <v>9323</v>
      </c>
      <c r="G40" s="71">
        <v>13339</v>
      </c>
      <c r="H40" s="71">
        <v>24868</v>
      </c>
      <c r="I40" s="71">
        <v>15787</v>
      </c>
      <c r="J40" s="71">
        <v>5451</v>
      </c>
      <c r="K40" s="71">
        <v>3630</v>
      </c>
      <c r="L40" s="71">
        <v>10311</v>
      </c>
      <c r="M40" s="71">
        <v>4740</v>
      </c>
      <c r="N40" s="71">
        <v>1329</v>
      </c>
      <c r="O40" s="71">
        <v>9293</v>
      </c>
      <c r="P40" s="71">
        <v>15850</v>
      </c>
      <c r="Q40" s="73">
        <v>2725</v>
      </c>
      <c r="R40" s="63" t="s">
        <v>839</v>
      </c>
      <c r="S40" s="63" t="s">
        <v>583</v>
      </c>
      <c r="T40" s="85" t="s">
        <v>996</v>
      </c>
      <c r="U40" s="195" t="s">
        <v>475</v>
      </c>
      <c r="V40" s="71">
        <v>18302</v>
      </c>
      <c r="W40" s="71">
        <v>4698</v>
      </c>
      <c r="X40" s="71">
        <v>8538</v>
      </c>
      <c r="Y40" s="71">
        <v>5066</v>
      </c>
      <c r="Z40" s="71">
        <v>47394</v>
      </c>
      <c r="AA40" s="71">
        <v>14049</v>
      </c>
      <c r="AB40" s="71">
        <v>17845</v>
      </c>
      <c r="AC40" s="71">
        <v>15500</v>
      </c>
      <c r="AD40" s="71">
        <v>7941</v>
      </c>
      <c r="AE40" s="71">
        <v>5461</v>
      </c>
      <c r="AF40" s="71">
        <v>2480</v>
      </c>
      <c r="AG40" s="71">
        <v>1736</v>
      </c>
      <c r="AH40" s="71">
        <v>5952</v>
      </c>
      <c r="AI40" s="71">
        <v>3843</v>
      </c>
      <c r="AJ40" s="71">
        <v>6620</v>
      </c>
      <c r="AK40" s="73">
        <v>2977</v>
      </c>
      <c r="AL40" s="63" t="s">
        <v>839</v>
      </c>
    </row>
    <row r="41" spans="1:38" ht="3" customHeight="1" x14ac:dyDescent="0.2">
      <c r="A41" s="63"/>
      <c r="B41" s="85"/>
      <c r="C41" s="195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3"/>
      <c r="R41" s="63"/>
      <c r="S41" s="63"/>
      <c r="T41" s="85"/>
      <c r="U41" s="195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190"/>
      <c r="AH41" s="71"/>
      <c r="AI41" s="71"/>
      <c r="AJ41" s="71"/>
      <c r="AK41" s="73"/>
      <c r="AL41" s="63"/>
    </row>
    <row r="42" spans="1:38" ht="16.5" customHeight="1" x14ac:dyDescent="0.2">
      <c r="A42" s="63"/>
      <c r="B42" s="43" t="s">
        <v>416</v>
      </c>
      <c r="C42" s="195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3"/>
      <c r="R42" s="63"/>
      <c r="S42" s="63"/>
      <c r="T42" s="43" t="s">
        <v>416</v>
      </c>
      <c r="U42" s="195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190"/>
      <c r="AH42" s="71"/>
      <c r="AI42" s="71"/>
      <c r="AJ42" s="71"/>
      <c r="AK42" s="73"/>
      <c r="AL42" s="63"/>
    </row>
    <row r="43" spans="1:38" ht="15.75" customHeight="1" x14ac:dyDescent="0.2">
      <c r="A43" s="63" t="s">
        <v>585</v>
      </c>
      <c r="B43" s="200" t="s">
        <v>997</v>
      </c>
      <c r="C43" s="195" t="s">
        <v>475</v>
      </c>
      <c r="D43" s="71">
        <v>59811</v>
      </c>
      <c r="E43" s="71">
        <v>6816</v>
      </c>
      <c r="F43" s="71">
        <v>2566</v>
      </c>
      <c r="G43" s="71">
        <v>4250</v>
      </c>
      <c r="H43" s="71">
        <v>8861</v>
      </c>
      <c r="I43" s="71">
        <v>5529</v>
      </c>
      <c r="J43" s="71">
        <v>1960</v>
      </c>
      <c r="K43" s="71">
        <v>1372</v>
      </c>
      <c r="L43" s="71">
        <v>3486</v>
      </c>
      <c r="M43" s="71">
        <v>1328</v>
      </c>
      <c r="N43" s="71">
        <v>367</v>
      </c>
      <c r="O43" s="71">
        <v>2197</v>
      </c>
      <c r="P43" s="71">
        <v>5234</v>
      </c>
      <c r="Q43" s="73">
        <v>660</v>
      </c>
      <c r="R43" s="63" t="s">
        <v>841</v>
      </c>
      <c r="S43" s="63" t="s">
        <v>585</v>
      </c>
      <c r="T43" s="200" t="s">
        <v>997</v>
      </c>
      <c r="U43" s="195" t="s">
        <v>475</v>
      </c>
      <c r="V43" s="71">
        <v>7135</v>
      </c>
      <c r="W43" s="71">
        <v>2775</v>
      </c>
      <c r="X43" s="71">
        <v>2800</v>
      </c>
      <c r="Y43" s="71">
        <v>1560</v>
      </c>
      <c r="Z43" s="71">
        <v>14305</v>
      </c>
      <c r="AA43" s="71">
        <v>3919</v>
      </c>
      <c r="AB43" s="71">
        <v>4974</v>
      </c>
      <c r="AC43" s="71">
        <v>5412</v>
      </c>
      <c r="AD43" s="71">
        <v>2529</v>
      </c>
      <c r="AE43" s="71">
        <v>1729</v>
      </c>
      <c r="AF43" s="71">
        <v>800</v>
      </c>
      <c r="AG43" s="71">
        <v>502</v>
      </c>
      <c r="AH43" s="71">
        <v>2232</v>
      </c>
      <c r="AI43" s="71">
        <v>1122</v>
      </c>
      <c r="AJ43" s="71">
        <v>2100</v>
      </c>
      <c r="AK43" s="73">
        <v>937</v>
      </c>
      <c r="AL43" s="63" t="s">
        <v>841</v>
      </c>
    </row>
    <row r="44" spans="1:38" ht="13.5" customHeight="1" x14ac:dyDescent="0.2">
      <c r="A44" s="63" t="s">
        <v>587</v>
      </c>
      <c r="B44" s="200" t="s">
        <v>998</v>
      </c>
      <c r="C44" s="195" t="s">
        <v>475</v>
      </c>
      <c r="D44" s="71">
        <v>15579</v>
      </c>
      <c r="E44" s="71">
        <v>2145</v>
      </c>
      <c r="F44" s="71">
        <v>934</v>
      </c>
      <c r="G44" s="71">
        <v>1211</v>
      </c>
      <c r="H44" s="71">
        <v>1735</v>
      </c>
      <c r="I44" s="71">
        <v>1070</v>
      </c>
      <c r="J44" s="71">
        <v>385</v>
      </c>
      <c r="K44" s="71">
        <v>280</v>
      </c>
      <c r="L44" s="71">
        <v>568</v>
      </c>
      <c r="M44" s="71">
        <v>449</v>
      </c>
      <c r="N44" s="71">
        <v>86</v>
      </c>
      <c r="O44" s="71">
        <v>781</v>
      </c>
      <c r="P44" s="71">
        <v>1367</v>
      </c>
      <c r="Q44" s="73">
        <v>240</v>
      </c>
      <c r="R44" s="63" t="s">
        <v>844</v>
      </c>
      <c r="S44" s="63" t="s">
        <v>587</v>
      </c>
      <c r="T44" s="200" t="s">
        <v>998</v>
      </c>
      <c r="U44" s="195" t="s">
        <v>475</v>
      </c>
      <c r="V44" s="71">
        <v>1564</v>
      </c>
      <c r="W44" s="71">
        <v>211</v>
      </c>
      <c r="X44" s="71">
        <v>872</v>
      </c>
      <c r="Y44" s="71">
        <v>481</v>
      </c>
      <c r="Z44" s="71">
        <v>4269</v>
      </c>
      <c r="AA44" s="71">
        <v>1250</v>
      </c>
      <c r="AB44" s="71">
        <v>1570</v>
      </c>
      <c r="AC44" s="71">
        <v>1449</v>
      </c>
      <c r="AD44" s="71">
        <v>656</v>
      </c>
      <c r="AE44" s="71">
        <v>471</v>
      </c>
      <c r="AF44" s="71">
        <v>185</v>
      </c>
      <c r="AG44" s="71">
        <v>173</v>
      </c>
      <c r="AH44" s="71">
        <v>402</v>
      </c>
      <c r="AI44" s="71">
        <v>313</v>
      </c>
      <c r="AJ44" s="71">
        <v>633</v>
      </c>
      <c r="AK44" s="73">
        <v>198</v>
      </c>
      <c r="AL44" s="63" t="s">
        <v>844</v>
      </c>
    </row>
    <row r="45" spans="1:38" ht="13.5" customHeight="1" x14ac:dyDescent="0.2">
      <c r="A45" s="63" t="s">
        <v>590</v>
      </c>
      <c r="B45" s="200" t="s">
        <v>999</v>
      </c>
      <c r="C45" s="195" t="s">
        <v>475</v>
      </c>
      <c r="D45" s="71">
        <v>14843</v>
      </c>
      <c r="E45" s="71">
        <v>2509</v>
      </c>
      <c r="F45" s="71">
        <v>1066</v>
      </c>
      <c r="G45" s="71">
        <v>1443</v>
      </c>
      <c r="H45" s="71">
        <v>949</v>
      </c>
      <c r="I45" s="71">
        <v>621</v>
      </c>
      <c r="J45" s="71">
        <v>228</v>
      </c>
      <c r="K45" s="71">
        <v>100</v>
      </c>
      <c r="L45" s="71">
        <v>406</v>
      </c>
      <c r="M45" s="71">
        <v>513</v>
      </c>
      <c r="N45" s="71">
        <v>58</v>
      </c>
      <c r="O45" s="71">
        <v>1162</v>
      </c>
      <c r="P45" s="71">
        <v>916</v>
      </c>
      <c r="Q45" s="73">
        <v>459</v>
      </c>
      <c r="R45" s="63" t="s">
        <v>846</v>
      </c>
      <c r="S45" s="63" t="s">
        <v>590</v>
      </c>
      <c r="T45" s="200" t="s">
        <v>999</v>
      </c>
      <c r="U45" s="195" t="s">
        <v>475</v>
      </c>
      <c r="V45" s="71">
        <v>1679</v>
      </c>
      <c r="W45" s="71">
        <v>425</v>
      </c>
      <c r="X45" s="71">
        <v>761</v>
      </c>
      <c r="Y45" s="71">
        <v>493</v>
      </c>
      <c r="Z45" s="71">
        <v>3450</v>
      </c>
      <c r="AA45" s="71">
        <v>1130</v>
      </c>
      <c r="AB45" s="71">
        <v>1117</v>
      </c>
      <c r="AC45" s="71">
        <v>1203</v>
      </c>
      <c r="AD45" s="71">
        <v>619</v>
      </c>
      <c r="AE45" s="71">
        <v>463</v>
      </c>
      <c r="AF45" s="71">
        <v>156</v>
      </c>
      <c r="AG45" s="71">
        <v>137</v>
      </c>
      <c r="AH45" s="71">
        <v>194</v>
      </c>
      <c r="AI45" s="71">
        <v>580</v>
      </c>
      <c r="AJ45" s="71">
        <v>1067</v>
      </c>
      <c r="AK45" s="73">
        <v>145</v>
      </c>
      <c r="AL45" s="63" t="s">
        <v>846</v>
      </c>
    </row>
    <row r="46" spans="1:38" ht="13.5" customHeight="1" x14ac:dyDescent="0.2">
      <c r="A46" s="63" t="s">
        <v>592</v>
      </c>
      <c r="B46" s="200" t="s">
        <v>1000</v>
      </c>
      <c r="C46" s="195" t="s">
        <v>475</v>
      </c>
      <c r="D46" s="71">
        <v>19401</v>
      </c>
      <c r="E46" s="71">
        <v>2640</v>
      </c>
      <c r="F46" s="71">
        <v>1126</v>
      </c>
      <c r="G46" s="71">
        <v>1514</v>
      </c>
      <c r="H46" s="71">
        <v>2120</v>
      </c>
      <c r="I46" s="71">
        <v>1188</v>
      </c>
      <c r="J46" s="71">
        <v>600</v>
      </c>
      <c r="K46" s="71">
        <v>332</v>
      </c>
      <c r="L46" s="71">
        <v>737</v>
      </c>
      <c r="M46" s="71">
        <v>601</v>
      </c>
      <c r="N46" s="71">
        <v>108</v>
      </c>
      <c r="O46" s="71">
        <v>1193</v>
      </c>
      <c r="P46" s="71">
        <v>1632</v>
      </c>
      <c r="Q46" s="73">
        <v>278</v>
      </c>
      <c r="R46" s="63" t="s">
        <v>848</v>
      </c>
      <c r="S46" s="63" t="s">
        <v>592</v>
      </c>
      <c r="T46" s="200" t="s">
        <v>1000</v>
      </c>
      <c r="U46" s="195" t="s">
        <v>475</v>
      </c>
      <c r="V46" s="71">
        <v>1962</v>
      </c>
      <c r="W46" s="71">
        <v>291</v>
      </c>
      <c r="X46" s="71">
        <v>1055</v>
      </c>
      <c r="Y46" s="71">
        <v>616</v>
      </c>
      <c r="Z46" s="71">
        <v>5149</v>
      </c>
      <c r="AA46" s="71">
        <v>1541</v>
      </c>
      <c r="AB46" s="71">
        <v>1932</v>
      </c>
      <c r="AC46" s="71">
        <v>1676</v>
      </c>
      <c r="AD46" s="71">
        <v>919</v>
      </c>
      <c r="AE46" s="71">
        <v>661</v>
      </c>
      <c r="AF46" s="71">
        <v>258</v>
      </c>
      <c r="AG46" s="71">
        <v>191</v>
      </c>
      <c r="AH46" s="71">
        <v>511</v>
      </c>
      <c r="AI46" s="71">
        <v>380</v>
      </c>
      <c r="AJ46" s="71">
        <v>695</v>
      </c>
      <c r="AK46" s="73">
        <v>285</v>
      </c>
      <c r="AL46" s="63" t="s">
        <v>848</v>
      </c>
    </row>
    <row r="47" spans="1:38" ht="13.5" customHeight="1" x14ac:dyDescent="0.2">
      <c r="A47" s="63" t="s">
        <v>594</v>
      </c>
      <c r="B47" s="200" t="s">
        <v>1001</v>
      </c>
      <c r="C47" s="195" t="s">
        <v>475</v>
      </c>
      <c r="D47" s="71">
        <v>72039</v>
      </c>
      <c r="E47" s="71">
        <v>8192</v>
      </c>
      <c r="F47" s="71">
        <v>3587</v>
      </c>
      <c r="G47" s="71">
        <v>4605</v>
      </c>
      <c r="H47" s="71">
        <v>10934</v>
      </c>
      <c r="I47" s="71">
        <v>7198</v>
      </c>
      <c r="J47" s="71">
        <v>2234</v>
      </c>
      <c r="K47" s="71">
        <v>1502</v>
      </c>
      <c r="L47" s="71">
        <v>5042</v>
      </c>
      <c r="M47" s="71">
        <v>1749</v>
      </c>
      <c r="N47" s="71">
        <v>512</v>
      </c>
      <c r="O47" s="71">
        <v>3584</v>
      </c>
      <c r="P47" s="71">
        <v>6101</v>
      </c>
      <c r="Q47" s="73">
        <v>1027</v>
      </c>
      <c r="R47" s="63" t="s">
        <v>850</v>
      </c>
      <c r="S47" s="63" t="s">
        <v>594</v>
      </c>
      <c r="T47" s="200" t="s">
        <v>1001</v>
      </c>
      <c r="U47" s="195" t="s">
        <v>475</v>
      </c>
      <c r="V47" s="71">
        <v>5679</v>
      </c>
      <c r="W47" s="71">
        <v>958</v>
      </c>
      <c r="X47" s="71">
        <v>2892</v>
      </c>
      <c r="Y47" s="71">
        <v>1829</v>
      </c>
      <c r="Z47" s="71">
        <v>18585</v>
      </c>
      <c r="AA47" s="71">
        <v>5780</v>
      </c>
      <c r="AB47" s="71">
        <v>7421</v>
      </c>
      <c r="AC47" s="71">
        <v>5384</v>
      </c>
      <c r="AD47" s="71">
        <v>3028</v>
      </c>
      <c r="AE47" s="71">
        <v>1977</v>
      </c>
      <c r="AF47" s="71">
        <v>1051</v>
      </c>
      <c r="AG47" s="71">
        <v>717</v>
      </c>
      <c r="AH47" s="71">
        <v>2402</v>
      </c>
      <c r="AI47" s="71">
        <v>1333</v>
      </c>
      <c r="AJ47" s="71">
        <v>2039</v>
      </c>
      <c r="AK47" s="73">
        <v>1115</v>
      </c>
      <c r="AL47" s="63" t="s">
        <v>850</v>
      </c>
    </row>
    <row r="48" spans="1:38" ht="13.5" customHeight="1" x14ac:dyDescent="0.2">
      <c r="A48" s="63" t="s">
        <v>596</v>
      </c>
      <c r="B48" s="200" t="s">
        <v>729</v>
      </c>
      <c r="C48" s="195" t="s">
        <v>475</v>
      </c>
      <c r="D48" s="71">
        <v>4870</v>
      </c>
      <c r="E48" s="71">
        <v>360</v>
      </c>
      <c r="F48" s="71">
        <v>44</v>
      </c>
      <c r="G48" s="71">
        <v>316</v>
      </c>
      <c r="H48" s="71">
        <v>269</v>
      </c>
      <c r="I48" s="71">
        <v>181</v>
      </c>
      <c r="J48" s="71">
        <v>44</v>
      </c>
      <c r="K48" s="71">
        <v>44</v>
      </c>
      <c r="L48" s="71">
        <v>72</v>
      </c>
      <c r="M48" s="71">
        <v>100</v>
      </c>
      <c r="N48" s="71">
        <v>198</v>
      </c>
      <c r="O48" s="71">
        <v>376</v>
      </c>
      <c r="P48" s="71">
        <v>600</v>
      </c>
      <c r="Q48" s="73">
        <v>61</v>
      </c>
      <c r="R48" s="63" t="s">
        <v>852</v>
      </c>
      <c r="S48" s="63" t="s">
        <v>596</v>
      </c>
      <c r="T48" s="200" t="s">
        <v>729</v>
      </c>
      <c r="U48" s="195" t="s">
        <v>475</v>
      </c>
      <c r="V48" s="71">
        <v>283</v>
      </c>
      <c r="W48" s="71">
        <v>38</v>
      </c>
      <c r="X48" s="71">
        <v>158</v>
      </c>
      <c r="Y48" s="71">
        <v>87</v>
      </c>
      <c r="Z48" s="71">
        <v>1636</v>
      </c>
      <c r="AA48" s="71">
        <v>429</v>
      </c>
      <c r="AB48" s="71">
        <v>831</v>
      </c>
      <c r="AC48" s="71">
        <v>376</v>
      </c>
      <c r="AD48" s="71">
        <v>190</v>
      </c>
      <c r="AE48" s="71">
        <v>160</v>
      </c>
      <c r="AF48" s="71">
        <v>30</v>
      </c>
      <c r="AG48" s="71">
        <v>16</v>
      </c>
      <c r="AH48" s="71">
        <v>211</v>
      </c>
      <c r="AI48" s="71">
        <v>115</v>
      </c>
      <c r="AJ48" s="71">
        <v>86</v>
      </c>
      <c r="AK48" s="73">
        <v>297</v>
      </c>
      <c r="AL48" s="63" t="s">
        <v>852</v>
      </c>
    </row>
    <row r="49" spans="1:38" ht="3" hidden="1" customHeight="1" x14ac:dyDescent="0.2">
      <c r="A49" s="63"/>
      <c r="B49" s="85"/>
      <c r="C49" s="182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69"/>
      <c r="S49" s="63"/>
      <c r="T49" s="85"/>
      <c r="U49" s="182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190"/>
      <c r="AH49" s="71"/>
      <c r="AI49" s="71"/>
      <c r="AJ49" s="71"/>
      <c r="AK49" s="71"/>
      <c r="AL49" s="69"/>
    </row>
    <row r="50" spans="1:38" ht="5.25" customHeight="1" x14ac:dyDescent="0.2">
      <c r="A50" s="63"/>
      <c r="B50" s="85"/>
      <c r="C50" s="182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69"/>
      <c r="S50" s="63"/>
      <c r="T50" s="85"/>
      <c r="U50" s="182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190"/>
      <c r="AH50" s="71"/>
      <c r="AI50" s="71"/>
      <c r="AJ50" s="71"/>
      <c r="AK50" s="71"/>
      <c r="AL50" s="69"/>
    </row>
    <row r="51" spans="1:38" ht="16.5" customHeight="1" x14ac:dyDescent="0.2">
      <c r="B51" s="71" t="s">
        <v>1002</v>
      </c>
      <c r="C51" s="195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69"/>
      <c r="S51" s="63"/>
      <c r="T51" s="71" t="s">
        <v>1002</v>
      </c>
      <c r="U51" s="195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190"/>
      <c r="AH51" s="71"/>
      <c r="AI51" s="71"/>
      <c r="AJ51" s="71"/>
      <c r="AK51" s="71"/>
      <c r="AL51" s="69"/>
    </row>
    <row r="52" spans="1:38" ht="13.5" customHeight="1" x14ac:dyDescent="0.2">
      <c r="A52" s="63"/>
      <c r="B52" s="71" t="s">
        <v>1003</v>
      </c>
      <c r="C52" s="195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69"/>
      <c r="S52" s="63"/>
      <c r="T52" s="71" t="s">
        <v>1003</v>
      </c>
      <c r="U52" s="195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190"/>
      <c r="AH52" s="71"/>
      <c r="AI52" s="71"/>
      <c r="AJ52" s="71"/>
      <c r="AK52" s="71"/>
      <c r="AL52" s="69"/>
    </row>
    <row r="53" spans="1:38" ht="13.5" customHeight="1" x14ac:dyDescent="0.2">
      <c r="A53" s="63" t="s">
        <v>599</v>
      </c>
      <c r="B53" s="362" t="s">
        <v>1004</v>
      </c>
      <c r="C53" s="195" t="s">
        <v>475</v>
      </c>
      <c r="D53" s="71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3">
        <v>0</v>
      </c>
      <c r="R53" s="63" t="s">
        <v>854</v>
      </c>
      <c r="S53" s="63" t="s">
        <v>599</v>
      </c>
      <c r="T53" s="362" t="s">
        <v>1004</v>
      </c>
      <c r="U53" s="195" t="s">
        <v>475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0</v>
      </c>
      <c r="AH53" s="71">
        <v>0</v>
      </c>
      <c r="AI53" s="71">
        <v>0</v>
      </c>
      <c r="AJ53" s="71">
        <v>0</v>
      </c>
      <c r="AK53" s="73">
        <v>0</v>
      </c>
      <c r="AL53" s="63" t="s">
        <v>854</v>
      </c>
    </row>
    <row r="54" spans="1:38" ht="13.5" customHeight="1" x14ac:dyDescent="0.2">
      <c r="A54" s="63" t="s">
        <v>604</v>
      </c>
      <c r="B54" s="362" t="s">
        <v>1005</v>
      </c>
      <c r="C54" s="195" t="s">
        <v>475</v>
      </c>
      <c r="D54" s="71">
        <v>2</v>
      </c>
      <c r="E54" s="71">
        <v>0</v>
      </c>
      <c r="F54" s="71">
        <v>0</v>
      </c>
      <c r="G54" s="71">
        <v>0</v>
      </c>
      <c r="H54" s="71">
        <v>1</v>
      </c>
      <c r="I54" s="71">
        <v>1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3">
        <v>0</v>
      </c>
      <c r="R54" s="63" t="s">
        <v>856</v>
      </c>
      <c r="S54" s="63" t="s">
        <v>604</v>
      </c>
      <c r="T54" s="362" t="s">
        <v>1005</v>
      </c>
      <c r="U54" s="195" t="s">
        <v>475</v>
      </c>
      <c r="V54" s="71">
        <v>1</v>
      </c>
      <c r="W54" s="71">
        <v>0</v>
      </c>
      <c r="X54" s="71">
        <v>0</v>
      </c>
      <c r="Y54" s="71">
        <v>1</v>
      </c>
      <c r="Z54" s="71">
        <v>0</v>
      </c>
      <c r="AA54" s="71">
        <v>0</v>
      </c>
      <c r="AB54" s="71">
        <v>0</v>
      </c>
      <c r="AC54" s="71">
        <v>0</v>
      </c>
      <c r="AD54" s="71">
        <v>0</v>
      </c>
      <c r="AE54" s="71">
        <v>0</v>
      </c>
      <c r="AF54" s="71">
        <v>0</v>
      </c>
      <c r="AG54" s="190">
        <v>0</v>
      </c>
      <c r="AH54" s="71">
        <v>0</v>
      </c>
      <c r="AI54" s="71">
        <v>0</v>
      </c>
      <c r="AJ54" s="71">
        <v>0</v>
      </c>
      <c r="AK54" s="73">
        <v>0</v>
      </c>
      <c r="AL54" s="63" t="s">
        <v>856</v>
      </c>
    </row>
    <row r="55" spans="1:38" ht="15.75" customHeight="1" x14ac:dyDescent="0.2">
      <c r="A55" s="63"/>
      <c r="B55" s="102"/>
      <c r="C55" s="182"/>
      <c r="D55" s="102" t="s">
        <v>301</v>
      </c>
      <c r="E55" s="71"/>
      <c r="F55" s="71"/>
      <c r="G55" s="71"/>
      <c r="H55" s="102" t="s">
        <v>301</v>
      </c>
      <c r="I55" s="71"/>
      <c r="J55" s="71"/>
      <c r="K55" s="71"/>
      <c r="L55" s="71"/>
      <c r="M55" s="71"/>
      <c r="N55" s="71"/>
      <c r="O55" s="71"/>
      <c r="P55" s="71"/>
      <c r="Q55" s="71"/>
      <c r="R55" s="69"/>
      <c r="S55" s="63"/>
      <c r="T55" s="102"/>
      <c r="U55" s="182"/>
      <c r="V55" s="102" t="s">
        <v>301</v>
      </c>
      <c r="W55" s="71"/>
      <c r="X55" s="71"/>
      <c r="Y55" s="71"/>
      <c r="Z55" s="71"/>
      <c r="AA55" s="71"/>
      <c r="AB55" s="102" t="s">
        <v>301</v>
      </c>
      <c r="AC55" s="71"/>
      <c r="AD55" s="71"/>
      <c r="AE55" s="71"/>
      <c r="AF55" s="71"/>
      <c r="AG55" s="190"/>
      <c r="AH55" s="71"/>
      <c r="AI55" s="71"/>
      <c r="AJ55" s="71"/>
      <c r="AK55" s="71"/>
      <c r="AL55" s="69"/>
    </row>
    <row r="56" spans="1:38" ht="1.5" customHeight="1" x14ac:dyDescent="0.2">
      <c r="A56" s="63"/>
      <c r="B56" s="85"/>
      <c r="C56" s="182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69"/>
      <c r="S56" s="63"/>
      <c r="T56" s="85"/>
      <c r="U56" s="182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190"/>
      <c r="AH56" s="71"/>
      <c r="AI56" s="71"/>
      <c r="AJ56" s="71"/>
      <c r="AK56" s="71"/>
      <c r="AL56" s="69"/>
    </row>
    <row r="57" spans="1:38" ht="16.5" customHeight="1" x14ac:dyDescent="0.2">
      <c r="A57" s="63" t="s">
        <v>606</v>
      </c>
      <c r="B57" s="71" t="s">
        <v>1006</v>
      </c>
      <c r="C57" s="182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69"/>
      <c r="S57" s="63" t="s">
        <v>606</v>
      </c>
      <c r="T57" s="71" t="s">
        <v>1006</v>
      </c>
      <c r="U57" s="182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190"/>
      <c r="AH57" s="71"/>
      <c r="AI57" s="71"/>
      <c r="AJ57" s="71"/>
      <c r="AK57" s="71"/>
      <c r="AL57" s="69"/>
    </row>
    <row r="58" spans="1:38" ht="14.25" customHeight="1" x14ac:dyDescent="0.2">
      <c r="A58" s="63"/>
      <c r="B58" s="200" t="s">
        <v>1007</v>
      </c>
      <c r="C58" s="195" t="s">
        <v>475</v>
      </c>
      <c r="D58" s="71">
        <v>89392</v>
      </c>
      <c r="E58" s="71">
        <v>9434</v>
      </c>
      <c r="F58" s="71">
        <v>4320</v>
      </c>
      <c r="G58" s="71">
        <v>5114</v>
      </c>
      <c r="H58" s="71">
        <v>13894</v>
      </c>
      <c r="I58" s="71">
        <v>8500</v>
      </c>
      <c r="J58" s="71">
        <v>3246</v>
      </c>
      <c r="K58" s="71">
        <v>2148</v>
      </c>
      <c r="L58" s="71">
        <v>5051</v>
      </c>
      <c r="M58" s="71">
        <v>2101</v>
      </c>
      <c r="N58" s="71">
        <v>489</v>
      </c>
      <c r="O58" s="71">
        <v>3179</v>
      </c>
      <c r="P58" s="71">
        <v>8467</v>
      </c>
      <c r="Q58" s="73">
        <v>1174</v>
      </c>
      <c r="R58" s="63" t="s">
        <v>858</v>
      </c>
      <c r="S58" s="63"/>
      <c r="T58" s="200" t="s">
        <v>1007</v>
      </c>
      <c r="U58" s="195" t="s">
        <v>475</v>
      </c>
      <c r="V58" s="71">
        <v>9819</v>
      </c>
      <c r="W58" s="71">
        <v>2993</v>
      </c>
      <c r="X58" s="71">
        <v>4184</v>
      </c>
      <c r="Y58" s="71">
        <v>2642</v>
      </c>
      <c r="Z58" s="71">
        <v>21261</v>
      </c>
      <c r="AA58" s="71">
        <v>6238</v>
      </c>
      <c r="AB58" s="71">
        <v>8411</v>
      </c>
      <c r="AC58" s="71">
        <v>6612</v>
      </c>
      <c r="AD58" s="71">
        <v>4267</v>
      </c>
      <c r="AE58" s="71">
        <v>2868</v>
      </c>
      <c r="AF58" s="71">
        <v>1399</v>
      </c>
      <c r="AG58" s="71">
        <v>947</v>
      </c>
      <c r="AH58" s="71">
        <v>3504</v>
      </c>
      <c r="AI58" s="71">
        <v>1726</v>
      </c>
      <c r="AJ58" s="71">
        <v>2512</v>
      </c>
      <c r="AK58" s="73">
        <v>1567</v>
      </c>
      <c r="AL58" s="63" t="s">
        <v>858</v>
      </c>
    </row>
    <row r="59" spans="1:38" ht="15.75" customHeight="1" x14ac:dyDescent="0.2">
      <c r="A59" s="63"/>
      <c r="B59" s="71" t="s">
        <v>1008</v>
      </c>
      <c r="C59" s="195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3"/>
      <c r="R59" s="63"/>
      <c r="S59" s="63"/>
      <c r="T59" s="71" t="s">
        <v>1008</v>
      </c>
      <c r="U59" s="195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190"/>
      <c r="AH59" s="71"/>
      <c r="AI59" s="71"/>
      <c r="AJ59" s="71"/>
      <c r="AK59" s="73"/>
      <c r="AL59" s="63"/>
    </row>
    <row r="60" spans="1:38" ht="15" customHeight="1" x14ac:dyDescent="0.2">
      <c r="A60" s="63" t="s">
        <v>608</v>
      </c>
      <c r="B60" s="200" t="s">
        <v>1009</v>
      </c>
      <c r="C60" s="195" t="s">
        <v>475</v>
      </c>
      <c r="D60" s="71">
        <v>82951</v>
      </c>
      <c r="E60" s="71">
        <v>9019</v>
      </c>
      <c r="F60" s="71">
        <v>4015</v>
      </c>
      <c r="G60" s="71">
        <v>5004</v>
      </c>
      <c r="H60" s="71">
        <v>13400</v>
      </c>
      <c r="I60" s="71">
        <v>8063</v>
      </c>
      <c r="J60" s="71">
        <v>3208</v>
      </c>
      <c r="K60" s="71">
        <v>2129</v>
      </c>
      <c r="L60" s="71">
        <v>4570</v>
      </c>
      <c r="M60" s="71">
        <v>1875</v>
      </c>
      <c r="N60" s="71">
        <v>441</v>
      </c>
      <c r="O60" s="71">
        <v>2519</v>
      </c>
      <c r="P60" s="71">
        <v>7570</v>
      </c>
      <c r="Q60" s="73">
        <v>1005</v>
      </c>
      <c r="R60" s="63" t="s">
        <v>352</v>
      </c>
      <c r="S60" s="63" t="s">
        <v>608</v>
      </c>
      <c r="T60" s="200" t="s">
        <v>1009</v>
      </c>
      <c r="U60" s="195" t="s">
        <v>475</v>
      </c>
      <c r="V60" s="71">
        <v>9591</v>
      </c>
      <c r="W60" s="71">
        <v>2954</v>
      </c>
      <c r="X60" s="71">
        <v>4093</v>
      </c>
      <c r="Y60" s="71">
        <v>2544</v>
      </c>
      <c r="Z60" s="71">
        <v>19156</v>
      </c>
      <c r="AA60" s="71">
        <v>5516</v>
      </c>
      <c r="AB60" s="71">
        <v>7662</v>
      </c>
      <c r="AC60" s="71">
        <v>5978</v>
      </c>
      <c r="AD60" s="71">
        <v>4026</v>
      </c>
      <c r="AE60" s="71">
        <v>2630</v>
      </c>
      <c r="AF60" s="71">
        <v>1396</v>
      </c>
      <c r="AG60" s="71">
        <v>940</v>
      </c>
      <c r="AH60" s="71">
        <v>3302</v>
      </c>
      <c r="AI60" s="71">
        <v>1548</v>
      </c>
      <c r="AJ60" s="71">
        <v>2474</v>
      </c>
      <c r="AK60" s="73">
        <v>1515</v>
      </c>
      <c r="AL60" s="63" t="s">
        <v>352</v>
      </c>
    </row>
    <row r="61" spans="1:38" ht="15" customHeight="1" x14ac:dyDescent="0.2">
      <c r="A61" s="63" t="s">
        <v>610</v>
      </c>
      <c r="B61" s="200" t="s">
        <v>1010</v>
      </c>
      <c r="C61" s="195" t="s">
        <v>475</v>
      </c>
      <c r="D61" s="71">
        <v>6441</v>
      </c>
      <c r="E61" s="71">
        <v>415</v>
      </c>
      <c r="F61" s="71">
        <v>305</v>
      </c>
      <c r="G61" s="71">
        <v>110</v>
      </c>
      <c r="H61" s="71">
        <v>494</v>
      </c>
      <c r="I61" s="71">
        <v>437</v>
      </c>
      <c r="J61" s="71">
        <v>38</v>
      </c>
      <c r="K61" s="71">
        <v>19</v>
      </c>
      <c r="L61" s="71">
        <v>481</v>
      </c>
      <c r="M61" s="71">
        <v>226</v>
      </c>
      <c r="N61" s="71">
        <v>48</v>
      </c>
      <c r="O61" s="71">
        <v>660</v>
      </c>
      <c r="P61" s="71">
        <v>897</v>
      </c>
      <c r="Q61" s="73">
        <v>169</v>
      </c>
      <c r="R61" s="63" t="s">
        <v>353</v>
      </c>
      <c r="S61" s="63" t="s">
        <v>610</v>
      </c>
      <c r="T61" s="200" t="s">
        <v>1010</v>
      </c>
      <c r="U61" s="195" t="s">
        <v>475</v>
      </c>
      <c r="V61" s="71">
        <v>228</v>
      </c>
      <c r="W61" s="71">
        <v>39</v>
      </c>
      <c r="X61" s="71">
        <v>91</v>
      </c>
      <c r="Y61" s="71">
        <v>98</v>
      </c>
      <c r="Z61" s="71">
        <v>2105</v>
      </c>
      <c r="AA61" s="71">
        <v>722</v>
      </c>
      <c r="AB61" s="71">
        <v>749</v>
      </c>
      <c r="AC61" s="71">
        <v>634</v>
      </c>
      <c r="AD61" s="71">
        <v>241</v>
      </c>
      <c r="AE61" s="71">
        <v>238</v>
      </c>
      <c r="AF61" s="71">
        <v>3</v>
      </c>
      <c r="AG61" s="71">
        <v>7</v>
      </c>
      <c r="AH61" s="71">
        <v>202</v>
      </c>
      <c r="AI61" s="71">
        <v>178</v>
      </c>
      <c r="AJ61" s="71">
        <v>38</v>
      </c>
      <c r="AK61" s="73">
        <v>52</v>
      </c>
      <c r="AL61" s="63" t="s">
        <v>353</v>
      </c>
    </row>
    <row r="62" spans="1:38" ht="0.75" customHeight="1" x14ac:dyDescent="0.2">
      <c r="A62" s="63" t="s">
        <v>778</v>
      </c>
      <c r="B62" s="85"/>
      <c r="C62" s="18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214"/>
      <c r="S62" s="63" t="s">
        <v>778</v>
      </c>
      <c r="T62" s="85"/>
      <c r="U62" s="182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43"/>
      <c r="AH62" s="71"/>
      <c r="AI62" s="71"/>
      <c r="AJ62" s="71"/>
      <c r="AK62" s="71"/>
      <c r="AL62" s="214"/>
    </row>
    <row r="63" spans="1:38" ht="15.75" customHeight="1" x14ac:dyDescent="0.2">
      <c r="A63" s="194"/>
      <c r="B63" s="66"/>
      <c r="C63" s="182"/>
      <c r="D63" s="66" t="s">
        <v>582</v>
      </c>
      <c r="E63" s="71"/>
      <c r="F63" s="71"/>
      <c r="G63" s="71"/>
      <c r="H63" s="66" t="s">
        <v>582</v>
      </c>
      <c r="I63" s="71"/>
      <c r="J63" s="71"/>
      <c r="K63" s="71"/>
      <c r="L63" s="71"/>
      <c r="M63" s="71"/>
      <c r="N63" s="71"/>
      <c r="O63" s="71"/>
      <c r="P63" s="71"/>
      <c r="Q63" s="71"/>
      <c r="R63" s="214"/>
      <c r="S63" s="194"/>
      <c r="T63" s="66"/>
      <c r="U63" s="182"/>
      <c r="V63" s="66" t="s">
        <v>582</v>
      </c>
      <c r="W63" s="71"/>
      <c r="X63" s="71"/>
      <c r="Y63" s="71"/>
      <c r="Z63" s="71"/>
      <c r="AA63" s="71"/>
      <c r="AB63" s="66" t="s">
        <v>582</v>
      </c>
      <c r="AC63" s="71"/>
      <c r="AD63" s="71"/>
      <c r="AE63" s="71"/>
      <c r="AF63" s="71"/>
      <c r="AG63" s="43"/>
      <c r="AH63" s="71"/>
      <c r="AI63" s="71"/>
      <c r="AJ63" s="71"/>
      <c r="AK63" s="71"/>
      <c r="AL63" s="214"/>
    </row>
    <row r="64" spans="1:38" ht="1.5" customHeight="1" x14ac:dyDescent="0.2">
      <c r="A64" s="194"/>
      <c r="B64" s="85"/>
      <c r="C64" s="182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214"/>
      <c r="S64" s="194"/>
      <c r="T64" s="85"/>
      <c r="U64" s="182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43"/>
      <c r="AH64" s="71"/>
      <c r="AI64" s="71"/>
      <c r="AJ64" s="71"/>
      <c r="AK64" s="71"/>
      <c r="AL64" s="214"/>
    </row>
    <row r="65" spans="1:38" ht="16.5" customHeight="1" x14ac:dyDescent="0.2">
      <c r="A65" s="63" t="s">
        <v>778</v>
      </c>
      <c r="B65" s="328" t="s">
        <v>1011</v>
      </c>
      <c r="C65" s="195" t="s">
        <v>475</v>
      </c>
      <c r="D65" s="71">
        <v>251310</v>
      </c>
      <c r="E65" s="71">
        <v>32082</v>
      </c>
      <c r="F65" s="71">
        <v>13731</v>
      </c>
      <c r="G65" s="71">
        <v>18351</v>
      </c>
      <c r="H65" s="71">
        <v>42485</v>
      </c>
      <c r="I65" s="71">
        <v>27062</v>
      </c>
      <c r="J65" s="71">
        <v>9141</v>
      </c>
      <c r="K65" s="71">
        <v>6282</v>
      </c>
      <c r="L65" s="71">
        <v>12273</v>
      </c>
      <c r="M65" s="71">
        <v>5415</v>
      </c>
      <c r="N65" s="71">
        <v>1629</v>
      </c>
      <c r="O65" s="71">
        <v>9478</v>
      </c>
      <c r="P65" s="71">
        <v>23769</v>
      </c>
      <c r="Q65" s="73">
        <v>3251</v>
      </c>
      <c r="R65" s="63" t="s">
        <v>356</v>
      </c>
      <c r="S65" s="63" t="s">
        <v>778</v>
      </c>
      <c r="T65" s="328" t="s">
        <v>1011</v>
      </c>
      <c r="U65" s="195" t="s">
        <v>475</v>
      </c>
      <c r="V65" s="71">
        <v>21215</v>
      </c>
      <c r="W65" s="71">
        <v>4640</v>
      </c>
      <c r="X65" s="71">
        <v>10117</v>
      </c>
      <c r="Y65" s="71">
        <v>6458</v>
      </c>
      <c r="Z65" s="71">
        <v>58944</v>
      </c>
      <c r="AA65" s="71">
        <v>17550</v>
      </c>
      <c r="AB65" s="71">
        <v>24657</v>
      </c>
      <c r="AC65" s="71">
        <v>16737</v>
      </c>
      <c r="AD65" s="71">
        <v>11879</v>
      </c>
      <c r="AE65" s="71">
        <v>7499</v>
      </c>
      <c r="AF65" s="71">
        <v>4380</v>
      </c>
      <c r="AG65" s="71">
        <v>3370</v>
      </c>
      <c r="AH65" s="71">
        <v>9557</v>
      </c>
      <c r="AI65" s="71">
        <v>4424</v>
      </c>
      <c r="AJ65" s="71">
        <v>6850</v>
      </c>
      <c r="AK65" s="73">
        <v>4689</v>
      </c>
      <c r="AL65" s="63" t="s">
        <v>356</v>
      </c>
    </row>
    <row r="66" spans="1:38" ht="3.75" customHeight="1" x14ac:dyDescent="0.2">
      <c r="A66" s="63"/>
      <c r="B66" s="71"/>
      <c r="C66" s="195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3"/>
      <c r="R66" s="353"/>
      <c r="S66" s="63"/>
      <c r="T66" s="71"/>
      <c r="U66" s="195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3"/>
      <c r="AL66" s="353"/>
    </row>
    <row r="67" spans="1:38" ht="15.75" customHeight="1" x14ac:dyDescent="0.2">
      <c r="A67" s="63" t="s">
        <v>780</v>
      </c>
      <c r="B67" s="328" t="s">
        <v>1012</v>
      </c>
      <c r="C67" s="195" t="s">
        <v>482</v>
      </c>
      <c r="D67" s="185">
        <v>83.67951931876965</v>
      </c>
      <c r="E67" s="185">
        <v>88.398478897824333</v>
      </c>
      <c r="F67" s="185">
        <v>83.43165100866652</v>
      </c>
      <c r="G67" s="185">
        <v>92.114871124189406</v>
      </c>
      <c r="H67" s="185">
        <v>75.871484053195246</v>
      </c>
      <c r="I67" s="185">
        <v>76.727514596112627</v>
      </c>
      <c r="J67" s="185">
        <v>77.47511213215185</v>
      </c>
      <c r="K67" s="185">
        <v>69.850366125437759</v>
      </c>
      <c r="L67" s="185">
        <v>90.48317444797523</v>
      </c>
      <c r="M67" s="185">
        <v>93.961218836565095</v>
      </c>
      <c r="N67" s="185">
        <v>70.595457335788822</v>
      </c>
      <c r="O67" s="185">
        <v>99.050432580713235</v>
      </c>
      <c r="P67" s="185">
        <v>82.729605789052968</v>
      </c>
      <c r="Q67" s="186">
        <v>84.589357120885879</v>
      </c>
      <c r="R67" s="63" t="s">
        <v>359</v>
      </c>
      <c r="S67" s="63" t="s">
        <v>780</v>
      </c>
      <c r="T67" s="328" t="s">
        <v>1012</v>
      </c>
      <c r="U67" s="195" t="s">
        <v>482</v>
      </c>
      <c r="V67" s="184">
        <v>74.01838321942023</v>
      </c>
      <c r="W67" s="185">
        <v>85.301724137931032</v>
      </c>
      <c r="X67" s="185">
        <v>73.865770485321733</v>
      </c>
      <c r="Y67" s="185">
        <v>66.150510994115834</v>
      </c>
      <c r="Z67" s="185">
        <v>88.616313789359396</v>
      </c>
      <c r="AA67" s="185">
        <v>86.672364672364679</v>
      </c>
      <c r="AB67" s="185">
        <v>90.100174392667398</v>
      </c>
      <c r="AC67" s="185">
        <v>88.468662245324722</v>
      </c>
      <c r="AD67" s="185">
        <v>76.765721020287899</v>
      </c>
      <c r="AE67" s="185">
        <v>80.704093879183887</v>
      </c>
      <c r="AF67" s="185">
        <v>70.022831050228305</v>
      </c>
      <c r="AG67" s="185">
        <v>64.866468842729972</v>
      </c>
      <c r="AH67" s="185">
        <v>82.191064141466981</v>
      </c>
      <c r="AI67" s="185">
        <v>77.915913200723324</v>
      </c>
      <c r="AJ67" s="185">
        <v>86.978102189781026</v>
      </c>
      <c r="AK67" s="186">
        <v>86.457666879931764</v>
      </c>
      <c r="AL67" s="63" t="s">
        <v>359</v>
      </c>
    </row>
    <row r="68" spans="1:38" ht="15.75" customHeight="1" x14ac:dyDescent="0.2">
      <c r="A68" s="63" t="s">
        <v>782</v>
      </c>
      <c r="B68" s="85" t="s">
        <v>1013</v>
      </c>
      <c r="C68" s="195" t="s">
        <v>482</v>
      </c>
      <c r="D68" s="185">
        <v>16.320480681230354</v>
      </c>
      <c r="E68" s="185">
        <v>11.601521102175674</v>
      </c>
      <c r="F68" s="185">
        <v>16.56834899133348</v>
      </c>
      <c r="G68" s="185">
        <v>7.8851288758105822</v>
      </c>
      <c r="H68" s="185">
        <v>24.128515946804754</v>
      </c>
      <c r="I68" s="185">
        <v>23.272485403887369</v>
      </c>
      <c r="J68" s="185">
        <v>22.524887867848157</v>
      </c>
      <c r="K68" s="185">
        <v>30.149633874562241</v>
      </c>
      <c r="L68" s="185">
        <v>9.5168255520247698</v>
      </c>
      <c r="M68" s="185">
        <v>6.0387811634349031</v>
      </c>
      <c r="N68" s="185">
        <v>29.404542664211174</v>
      </c>
      <c r="O68" s="185">
        <v>0.94956741928676935</v>
      </c>
      <c r="P68" s="185">
        <v>17.270394210947032</v>
      </c>
      <c r="Q68" s="186">
        <v>15.410642879114119</v>
      </c>
      <c r="R68" s="63" t="s">
        <v>361</v>
      </c>
      <c r="S68" s="63" t="s">
        <v>782</v>
      </c>
      <c r="T68" s="85" t="s">
        <v>1013</v>
      </c>
      <c r="U68" s="195" t="s">
        <v>482</v>
      </c>
      <c r="V68" s="184">
        <v>25.981616780579781</v>
      </c>
      <c r="W68" s="185">
        <v>14.698275862068966</v>
      </c>
      <c r="X68" s="185">
        <v>26.134229514678264</v>
      </c>
      <c r="Y68" s="185">
        <v>33.849489005884173</v>
      </c>
      <c r="Z68" s="185">
        <v>11.383686210640608</v>
      </c>
      <c r="AA68" s="185">
        <v>13.327635327635329</v>
      </c>
      <c r="AB68" s="185">
        <v>9.8998256073326036</v>
      </c>
      <c r="AC68" s="185">
        <v>11.53133775467527</v>
      </c>
      <c r="AD68" s="185">
        <v>23.234278979712098</v>
      </c>
      <c r="AE68" s="185">
        <v>19.29590612081611</v>
      </c>
      <c r="AF68" s="185">
        <v>29.977168949771688</v>
      </c>
      <c r="AG68" s="185">
        <v>35.133531157270035</v>
      </c>
      <c r="AH68" s="185">
        <v>17.808935858533012</v>
      </c>
      <c r="AI68" s="185">
        <v>22.084086799276673</v>
      </c>
      <c r="AJ68" s="185">
        <v>13.021897810218977</v>
      </c>
      <c r="AK68" s="186">
        <v>13.542333120068244</v>
      </c>
      <c r="AL68" s="63" t="s">
        <v>361</v>
      </c>
    </row>
    <row r="69" spans="1:38" ht="16.5" customHeight="1" x14ac:dyDescent="0.2">
      <c r="A69" s="353"/>
      <c r="B69" s="71" t="s">
        <v>1014</v>
      </c>
      <c r="C69" s="195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3"/>
      <c r="R69" s="353"/>
      <c r="S69" s="353"/>
      <c r="T69" s="71" t="s">
        <v>1014</v>
      </c>
      <c r="U69" s="195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43"/>
      <c r="AH69" s="71"/>
      <c r="AI69" s="71"/>
      <c r="AJ69" s="71"/>
      <c r="AK69" s="73"/>
      <c r="AL69" s="353"/>
    </row>
    <row r="70" spans="1:38" ht="3" customHeight="1" x14ac:dyDescent="0.2">
      <c r="A70" s="353"/>
      <c r="B70" s="85"/>
      <c r="C70" s="195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3"/>
      <c r="R70" s="353"/>
      <c r="S70" s="353"/>
      <c r="T70" s="85"/>
      <c r="U70" s="195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43"/>
      <c r="AH70" s="71"/>
      <c r="AI70" s="71"/>
      <c r="AJ70" s="71"/>
      <c r="AK70" s="73"/>
      <c r="AL70" s="353"/>
    </row>
    <row r="71" spans="1:38" ht="15.75" customHeight="1" x14ac:dyDescent="0.2">
      <c r="A71" s="63" t="s">
        <v>784</v>
      </c>
      <c r="B71" s="200" t="s">
        <v>1015</v>
      </c>
      <c r="C71" s="195" t="s">
        <v>482</v>
      </c>
      <c r="D71" s="185">
        <v>40.887454645337229</v>
      </c>
      <c r="E71" s="185">
        <v>37.549067053825887</v>
      </c>
      <c r="F71" s="185">
        <v>36.400155500842295</v>
      </c>
      <c r="G71" s="185">
        <v>38.363970588235297</v>
      </c>
      <c r="H71" s="185">
        <v>42.64041560006023</v>
      </c>
      <c r="I71" s="185">
        <v>45.080932154746876</v>
      </c>
      <c r="J71" s="185">
        <v>37.426578560939795</v>
      </c>
      <c r="K71" s="185">
        <v>38.819707634001084</v>
      </c>
      <c r="L71" s="185">
        <v>45.907666345226616</v>
      </c>
      <c r="M71" s="185">
        <v>43.950276243093924</v>
      </c>
      <c r="N71" s="185">
        <v>49.653202774377803</v>
      </c>
      <c r="O71" s="185">
        <v>44.331178518150175</v>
      </c>
      <c r="P71" s="185">
        <v>36.431994389683254</v>
      </c>
      <c r="Q71" s="186">
        <v>46.066327765674167</v>
      </c>
      <c r="R71" s="63" t="s">
        <v>364</v>
      </c>
      <c r="S71" s="63" t="s">
        <v>784</v>
      </c>
      <c r="T71" s="200" t="s">
        <v>1015</v>
      </c>
      <c r="U71" s="195" t="s">
        <v>482</v>
      </c>
      <c r="V71" s="185">
        <v>39.740365411642877</v>
      </c>
      <c r="W71" s="185">
        <v>36.140637775960755</v>
      </c>
      <c r="X71" s="185">
        <v>40.521072796934867</v>
      </c>
      <c r="Y71" s="185">
        <v>41.24222024641179</v>
      </c>
      <c r="Z71" s="185">
        <v>41.707110177858745</v>
      </c>
      <c r="AA71" s="185">
        <v>42.413216638804208</v>
      </c>
      <c r="AB71" s="185">
        <v>39.538190682556881</v>
      </c>
      <c r="AC71" s="185">
        <v>43.962426827608112</v>
      </c>
      <c r="AD71" s="185">
        <v>37.762078395624435</v>
      </c>
      <c r="AE71" s="185">
        <v>38.189252336448597</v>
      </c>
      <c r="AF71" s="185">
        <v>36.967854039965246</v>
      </c>
      <c r="AG71" s="185">
        <v>34.564958283671039</v>
      </c>
      <c r="AH71" s="185">
        <v>39.843245735361918</v>
      </c>
      <c r="AI71" s="185">
        <v>38.529886914378032</v>
      </c>
      <c r="AJ71" s="185">
        <v>44.101433296582137</v>
      </c>
      <c r="AK71" s="186">
        <v>37.760215882806477</v>
      </c>
      <c r="AL71" s="63" t="s">
        <v>364</v>
      </c>
    </row>
    <row r="72" spans="1:38" ht="15" customHeight="1" x14ac:dyDescent="0.2">
      <c r="A72" s="63" t="s">
        <v>787</v>
      </c>
      <c r="B72" s="200" t="s">
        <v>1016</v>
      </c>
      <c r="C72" s="195" t="s">
        <v>482</v>
      </c>
      <c r="D72" s="185">
        <v>10.47622807104111</v>
      </c>
      <c r="E72" s="185">
        <v>7.6840350594181857</v>
      </c>
      <c r="F72" s="185">
        <v>11.312686277050666</v>
      </c>
      <c r="G72" s="185">
        <v>5.1102941176470589</v>
      </c>
      <c r="H72" s="185">
        <v>14.896099984942026</v>
      </c>
      <c r="I72" s="185">
        <v>13.896223166111813</v>
      </c>
      <c r="J72" s="185">
        <v>14.904552129221733</v>
      </c>
      <c r="K72" s="185">
        <v>19.599350297780184</v>
      </c>
      <c r="L72" s="185">
        <v>5.574975891996143</v>
      </c>
      <c r="M72" s="185">
        <v>3.7569060773480665</v>
      </c>
      <c r="N72" s="185">
        <v>15.952672378620973</v>
      </c>
      <c r="O72" s="185">
        <v>0.47240179015415218</v>
      </c>
      <c r="P72" s="185">
        <v>11.898546772119843</v>
      </c>
      <c r="Q72" s="186">
        <v>9.7555071411280565</v>
      </c>
      <c r="R72" s="63" t="s">
        <v>367</v>
      </c>
      <c r="S72" s="63" t="s">
        <v>787</v>
      </c>
      <c r="T72" s="200" t="s">
        <v>1016</v>
      </c>
      <c r="U72" s="195" t="s">
        <v>482</v>
      </c>
      <c r="V72" s="185">
        <v>15.910940158295734</v>
      </c>
      <c r="W72" s="185">
        <v>8.8143908421913331</v>
      </c>
      <c r="X72" s="185">
        <v>16.061302681992338</v>
      </c>
      <c r="Y72" s="185">
        <v>21.1736313984504</v>
      </c>
      <c r="Z72" s="185">
        <v>7.6399994437568663</v>
      </c>
      <c r="AA72" s="185">
        <v>8.7963418231881203</v>
      </c>
      <c r="AB72" s="185">
        <v>7.1675243770314188</v>
      </c>
      <c r="AC72" s="185">
        <v>7.2060625311975306</v>
      </c>
      <c r="AD72" s="185">
        <v>16.028562746885445</v>
      </c>
      <c r="AE72" s="185">
        <v>13.446261682242991</v>
      </c>
      <c r="AF72" s="185">
        <v>20.829713292788878</v>
      </c>
      <c r="AG72" s="185">
        <v>24.523241954707984</v>
      </c>
      <c r="AH72" s="185">
        <v>11.867219917012447</v>
      </c>
      <c r="AI72" s="185">
        <v>14.620355411954765</v>
      </c>
      <c r="AJ72" s="185">
        <v>8.291069459757443</v>
      </c>
      <c r="AK72" s="186">
        <v>9.2713955281418645</v>
      </c>
      <c r="AL72" s="63" t="s">
        <v>367</v>
      </c>
    </row>
    <row r="73" spans="1:38" ht="15" customHeight="1" x14ac:dyDescent="0.2">
      <c r="A73" s="63" t="s">
        <v>810</v>
      </c>
      <c r="B73" s="200" t="s">
        <v>1017</v>
      </c>
      <c r="C73" s="195" t="s">
        <v>482</v>
      </c>
      <c r="D73" s="185">
        <v>48.636317283621658</v>
      </c>
      <c r="E73" s="185">
        <v>54.766897886755928</v>
      </c>
      <c r="F73" s="185">
        <v>52.287158222107031</v>
      </c>
      <c r="G73" s="185">
        <v>56.525735294117652</v>
      </c>
      <c r="H73" s="185">
        <v>42.463484414997744</v>
      </c>
      <c r="I73" s="185">
        <v>41.022844679141315</v>
      </c>
      <c r="J73" s="185">
        <v>47.668869309838477</v>
      </c>
      <c r="K73" s="185">
        <v>41.580942068218732</v>
      </c>
      <c r="L73" s="185">
        <v>48.517357762777245</v>
      </c>
      <c r="M73" s="185">
        <v>52.292817679558013</v>
      </c>
      <c r="N73" s="185">
        <v>34.394124847001223</v>
      </c>
      <c r="O73" s="185">
        <v>55.196419691695674</v>
      </c>
      <c r="P73" s="185">
        <v>51.669458838196903</v>
      </c>
      <c r="Q73" s="186">
        <v>44.178165093197777</v>
      </c>
      <c r="R73" s="63" t="s">
        <v>370</v>
      </c>
      <c r="S73" s="63" t="s">
        <v>810</v>
      </c>
      <c r="T73" s="200" t="s">
        <v>1017</v>
      </c>
      <c r="U73" s="195" t="s">
        <v>482</v>
      </c>
      <c r="V73" s="185">
        <v>44.3486944300614</v>
      </c>
      <c r="W73" s="185">
        <v>55.044971381847915</v>
      </c>
      <c r="X73" s="185">
        <v>43.417624521072796</v>
      </c>
      <c r="Y73" s="185">
        <v>37.584148355137813</v>
      </c>
      <c r="Z73" s="185">
        <v>50.652890378384399</v>
      </c>
      <c r="AA73" s="185">
        <v>48.79044153800767</v>
      </c>
      <c r="AB73" s="185">
        <v>53.294284940411693</v>
      </c>
      <c r="AC73" s="185">
        <v>48.831510641194356</v>
      </c>
      <c r="AD73" s="185">
        <v>46.209358857490123</v>
      </c>
      <c r="AE73" s="185">
        <v>48.364485981308412</v>
      </c>
      <c r="AF73" s="185">
        <v>42.202432667245873</v>
      </c>
      <c r="AG73" s="185">
        <v>40.911799761620976</v>
      </c>
      <c r="AH73" s="185">
        <v>48.289534347625633</v>
      </c>
      <c r="AI73" s="185">
        <v>46.849757673667206</v>
      </c>
      <c r="AJ73" s="185">
        <v>47.607497243660418</v>
      </c>
      <c r="AK73" s="186">
        <v>52.968388589051663</v>
      </c>
      <c r="AL73" s="63" t="s">
        <v>370</v>
      </c>
    </row>
    <row r="74" spans="1:38" ht="3.75" customHeight="1" x14ac:dyDescent="0.2">
      <c r="A74" s="63"/>
      <c r="B74" s="85"/>
      <c r="C74" s="195"/>
      <c r="D74" s="345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3"/>
      <c r="R74" s="63"/>
      <c r="S74" s="63"/>
      <c r="T74" s="85"/>
      <c r="U74" s="195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190"/>
      <c r="AH74" s="71"/>
      <c r="AI74" s="71"/>
      <c r="AJ74" s="71"/>
      <c r="AK74" s="73"/>
      <c r="AL74" s="63"/>
    </row>
    <row r="75" spans="1:38" ht="16.5" customHeight="1" x14ac:dyDescent="0.2">
      <c r="A75" s="63" t="s">
        <v>813</v>
      </c>
      <c r="B75" s="71" t="s">
        <v>597</v>
      </c>
      <c r="C75" s="115"/>
      <c r="D75" s="360"/>
      <c r="E75" s="360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3"/>
      <c r="R75" s="63"/>
      <c r="S75" s="63" t="s">
        <v>813</v>
      </c>
      <c r="T75" s="71" t="s">
        <v>597</v>
      </c>
      <c r="U75" s="115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43"/>
      <c r="AH75" s="71"/>
      <c r="AI75" s="71"/>
      <c r="AJ75" s="71"/>
      <c r="AK75" s="73"/>
      <c r="AL75" s="63"/>
    </row>
    <row r="76" spans="1:38" ht="11.25" customHeight="1" x14ac:dyDescent="0.2">
      <c r="A76" s="194"/>
      <c r="B76" s="85" t="s">
        <v>1691</v>
      </c>
      <c r="C76" s="195" t="s">
        <v>475</v>
      </c>
      <c r="D76" s="363">
        <v>1.3985130608020122</v>
      </c>
      <c r="E76" s="364">
        <v>1.38</v>
      </c>
      <c r="F76" s="364">
        <v>1.4</v>
      </c>
      <c r="G76" s="364">
        <v>1.37</v>
      </c>
      <c r="H76" s="364">
        <v>1.39</v>
      </c>
      <c r="I76" s="364">
        <v>1.41</v>
      </c>
      <c r="J76" s="364">
        <v>1.34</v>
      </c>
      <c r="K76" s="364">
        <v>1.39</v>
      </c>
      <c r="L76" s="364">
        <v>1.37</v>
      </c>
      <c r="M76" s="364">
        <v>1.33</v>
      </c>
      <c r="N76" s="364">
        <v>1.32</v>
      </c>
      <c r="O76" s="364">
        <v>1.41</v>
      </c>
      <c r="P76" s="364">
        <v>1.46</v>
      </c>
      <c r="Q76" s="365">
        <v>1.46</v>
      </c>
      <c r="R76" s="63" t="s">
        <v>373</v>
      </c>
      <c r="S76" s="194"/>
      <c r="T76" s="85" t="s">
        <v>1691</v>
      </c>
      <c r="U76" s="195" t="s">
        <v>475</v>
      </c>
      <c r="V76" s="364">
        <v>1.3</v>
      </c>
      <c r="W76" s="364">
        <v>1.19</v>
      </c>
      <c r="X76" s="364">
        <v>1.3</v>
      </c>
      <c r="Y76" s="364">
        <v>1.4</v>
      </c>
      <c r="Z76" s="364">
        <v>1.41</v>
      </c>
      <c r="AA76" s="364">
        <v>1.5</v>
      </c>
      <c r="AB76" s="364">
        <v>1.38</v>
      </c>
      <c r="AC76" s="364">
        <v>1.36</v>
      </c>
      <c r="AD76" s="364">
        <v>1.45</v>
      </c>
      <c r="AE76" s="364">
        <v>1.42</v>
      </c>
      <c r="AF76" s="364">
        <v>1.51</v>
      </c>
      <c r="AG76" s="364">
        <v>1.53</v>
      </c>
      <c r="AH76" s="364">
        <v>1.46</v>
      </c>
      <c r="AI76" s="364">
        <v>1.45</v>
      </c>
      <c r="AJ76" s="364">
        <v>1.35</v>
      </c>
      <c r="AK76" s="365">
        <v>1.45</v>
      </c>
      <c r="AL76" s="63" t="s">
        <v>373</v>
      </c>
    </row>
    <row r="77" spans="1:38" ht="3.75" customHeight="1" x14ac:dyDescent="0.2">
      <c r="B77" s="163"/>
      <c r="C77" s="57"/>
      <c r="D77" s="366"/>
      <c r="E77" s="366"/>
      <c r="F77" s="364"/>
      <c r="G77" s="364"/>
      <c r="H77" s="364"/>
      <c r="I77" s="364"/>
      <c r="J77" s="364"/>
      <c r="K77" s="364"/>
      <c r="L77" s="364"/>
      <c r="M77" s="364"/>
      <c r="N77" s="364"/>
      <c r="O77" s="364"/>
      <c r="P77" s="364"/>
      <c r="Q77" s="365"/>
      <c r="T77" s="163"/>
      <c r="U77" s="57"/>
      <c r="V77" s="364"/>
      <c r="W77" s="364"/>
      <c r="X77" s="364"/>
      <c r="Y77" s="364"/>
      <c r="Z77" s="364"/>
      <c r="AA77" s="364"/>
      <c r="AB77" s="364"/>
      <c r="AC77" s="364"/>
      <c r="AD77" s="364"/>
      <c r="AE77" s="364"/>
      <c r="AF77" s="364"/>
      <c r="AG77" s="364"/>
      <c r="AH77" s="364"/>
      <c r="AI77" s="364"/>
      <c r="AJ77" s="364"/>
      <c r="AK77" s="365"/>
    </row>
    <row r="78" spans="1:38" ht="16.5" customHeight="1" x14ac:dyDescent="0.2">
      <c r="A78" s="63" t="s">
        <v>1018</v>
      </c>
      <c r="B78" s="71" t="s">
        <v>597</v>
      </c>
      <c r="C78" s="195"/>
      <c r="D78" s="366"/>
      <c r="E78" s="366"/>
      <c r="F78" s="364"/>
      <c r="G78" s="364"/>
      <c r="H78" s="364"/>
      <c r="I78" s="364"/>
      <c r="J78" s="364"/>
      <c r="K78" s="364"/>
      <c r="L78" s="364"/>
      <c r="M78" s="364"/>
      <c r="N78" s="364"/>
      <c r="O78" s="364"/>
      <c r="P78" s="364"/>
      <c r="Q78" s="365"/>
      <c r="R78" s="63"/>
      <c r="S78" s="63" t="s">
        <v>1018</v>
      </c>
      <c r="T78" s="71" t="s">
        <v>597</v>
      </c>
      <c r="U78" s="195"/>
      <c r="V78" s="364"/>
      <c r="W78" s="364"/>
      <c r="X78" s="364"/>
      <c r="Y78" s="364"/>
      <c r="Z78" s="364"/>
      <c r="AA78" s="364"/>
      <c r="AB78" s="364"/>
      <c r="AC78" s="364"/>
      <c r="AD78" s="364"/>
      <c r="AE78" s="364"/>
      <c r="AF78" s="364"/>
      <c r="AG78" s="364"/>
      <c r="AH78" s="364"/>
      <c r="AI78" s="364"/>
      <c r="AJ78" s="364"/>
      <c r="AK78" s="365"/>
      <c r="AL78" s="63"/>
    </row>
    <row r="79" spans="1:38" ht="10.5" customHeight="1" x14ac:dyDescent="0.2">
      <c r="A79" s="63"/>
      <c r="B79" s="85" t="s">
        <v>1019</v>
      </c>
      <c r="C79" s="195" t="s">
        <v>475</v>
      </c>
      <c r="D79" s="363">
        <v>2.0604766540019468</v>
      </c>
      <c r="E79" s="364">
        <v>2.0099999999999998</v>
      </c>
      <c r="F79" s="364">
        <v>1.99</v>
      </c>
      <c r="G79" s="364">
        <v>2.0499999999999998</v>
      </c>
      <c r="H79" s="364">
        <v>1.91</v>
      </c>
      <c r="I79" s="364">
        <v>1.94</v>
      </c>
      <c r="J79" s="364">
        <v>1.8</v>
      </c>
      <c r="K79" s="364">
        <v>1.9</v>
      </c>
      <c r="L79" s="364">
        <v>2.46</v>
      </c>
      <c r="M79" s="364">
        <v>2.09</v>
      </c>
      <c r="N79" s="364">
        <v>1.67</v>
      </c>
      <c r="O79" s="364">
        <v>2.39</v>
      </c>
      <c r="P79" s="364">
        <v>2.36</v>
      </c>
      <c r="Q79" s="365">
        <v>2.0299999999999998</v>
      </c>
      <c r="R79" s="63" t="s">
        <v>377</v>
      </c>
      <c r="S79" s="63"/>
      <c r="T79" s="85" t="s">
        <v>1019</v>
      </c>
      <c r="U79" s="195" t="s">
        <v>475</v>
      </c>
      <c r="V79" s="364">
        <v>1.78</v>
      </c>
      <c r="W79" s="364">
        <v>1.86</v>
      </c>
      <c r="X79" s="364">
        <v>1.74</v>
      </c>
      <c r="Y79" s="364">
        <v>1.81</v>
      </c>
      <c r="Z79" s="364">
        <v>2.25</v>
      </c>
      <c r="AA79" s="364">
        <v>2.52</v>
      </c>
      <c r="AB79" s="364">
        <v>2.09</v>
      </c>
      <c r="AC79" s="364">
        <v>2.16</v>
      </c>
      <c r="AD79" s="364">
        <v>2.02</v>
      </c>
      <c r="AE79" s="364">
        <v>1.95</v>
      </c>
      <c r="AF79" s="364">
        <v>2.1</v>
      </c>
      <c r="AG79" s="364">
        <v>2.1</v>
      </c>
      <c r="AH79" s="364">
        <v>2.29</v>
      </c>
      <c r="AI79" s="364">
        <v>2.23</v>
      </c>
      <c r="AJ79" s="364">
        <v>1.9</v>
      </c>
      <c r="AK79" s="365">
        <v>2.29</v>
      </c>
      <c r="AL79" s="63" t="s">
        <v>377</v>
      </c>
    </row>
    <row r="80" spans="1:38" ht="1.5" customHeight="1" x14ac:dyDescent="0.2">
      <c r="B80" s="43"/>
      <c r="C80" s="43"/>
      <c r="D80" s="190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43"/>
      <c r="T80" s="43"/>
      <c r="U80" s="43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43"/>
      <c r="AH80" s="71"/>
      <c r="AI80" s="71"/>
      <c r="AJ80" s="71"/>
      <c r="AK80" s="71"/>
      <c r="AL80" s="43"/>
    </row>
    <row r="81" spans="1:38" ht="15.75" customHeight="1" x14ac:dyDescent="0.2">
      <c r="A81" s="63"/>
      <c r="B81" s="66"/>
      <c r="C81" s="85"/>
      <c r="D81" s="66" t="s">
        <v>1020</v>
      </c>
      <c r="E81" s="71"/>
      <c r="F81" s="71"/>
      <c r="G81" s="71"/>
      <c r="H81" s="66" t="s">
        <v>1020</v>
      </c>
      <c r="I81" s="71"/>
      <c r="J81" s="71"/>
      <c r="K81" s="71"/>
      <c r="L81" s="71"/>
      <c r="M81" s="71"/>
      <c r="N81" s="71"/>
      <c r="O81" s="71"/>
      <c r="P81" s="71"/>
      <c r="Q81" s="71"/>
      <c r="R81" s="69"/>
      <c r="S81" s="63"/>
      <c r="T81" s="66"/>
      <c r="U81" s="85"/>
      <c r="V81" s="66" t="s">
        <v>1020</v>
      </c>
      <c r="W81" s="71"/>
      <c r="X81" s="71"/>
      <c r="Y81" s="71"/>
      <c r="Z81" s="71"/>
      <c r="AA81" s="71"/>
      <c r="AB81" s="66" t="s">
        <v>1020</v>
      </c>
      <c r="AC81" s="71"/>
      <c r="AD81" s="71"/>
      <c r="AE81" s="71"/>
      <c r="AF81" s="71"/>
      <c r="AG81" s="43"/>
      <c r="AH81" s="71"/>
      <c r="AI81" s="71"/>
      <c r="AJ81" s="71"/>
      <c r="AK81" s="71"/>
      <c r="AL81" s="69"/>
    </row>
    <row r="82" spans="1:38" ht="1.5" customHeight="1" x14ac:dyDescent="0.2">
      <c r="A82" s="63"/>
      <c r="B82" s="85"/>
      <c r="C82" s="85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69"/>
      <c r="S82" s="63"/>
      <c r="T82" s="85"/>
      <c r="U82" s="85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43"/>
      <c r="AH82" s="71"/>
      <c r="AI82" s="71"/>
      <c r="AJ82" s="71"/>
      <c r="AK82" s="71"/>
      <c r="AL82" s="69"/>
    </row>
    <row r="83" spans="1:38" ht="16.5" customHeight="1" x14ac:dyDescent="0.2">
      <c r="A83" s="63" t="s">
        <v>1021</v>
      </c>
      <c r="B83" s="85" t="s">
        <v>1022</v>
      </c>
      <c r="C83" s="195" t="s">
        <v>475</v>
      </c>
      <c r="D83" s="71">
        <v>278783</v>
      </c>
      <c r="E83" s="71">
        <v>34828</v>
      </c>
      <c r="F83" s="71">
        <v>14446</v>
      </c>
      <c r="G83" s="71">
        <v>20382</v>
      </c>
      <c r="H83" s="71">
        <v>49417</v>
      </c>
      <c r="I83" s="71">
        <v>32281</v>
      </c>
      <c r="J83" s="71">
        <v>10220</v>
      </c>
      <c r="K83" s="71">
        <v>6916</v>
      </c>
      <c r="L83" s="71">
        <v>15231</v>
      </c>
      <c r="M83" s="71">
        <v>6814</v>
      </c>
      <c r="N83" s="71">
        <v>2177</v>
      </c>
      <c r="O83" s="71">
        <v>10528</v>
      </c>
      <c r="P83" s="71">
        <v>23183</v>
      </c>
      <c r="Q83" s="73">
        <v>3818</v>
      </c>
      <c r="R83" s="63" t="s">
        <v>380</v>
      </c>
      <c r="S83" s="63" t="s">
        <v>1021</v>
      </c>
      <c r="T83" s="85" t="s">
        <v>1022</v>
      </c>
      <c r="U83" s="195" t="s">
        <v>475</v>
      </c>
      <c r="V83" s="71">
        <v>25081</v>
      </c>
      <c r="W83" s="71">
        <v>5823</v>
      </c>
      <c r="X83" s="71">
        <v>12177</v>
      </c>
      <c r="Y83" s="71">
        <v>7081</v>
      </c>
      <c r="Z83" s="71">
        <v>64219</v>
      </c>
      <c r="AA83" s="71">
        <v>18413</v>
      </c>
      <c r="AB83" s="71">
        <v>25581</v>
      </c>
      <c r="AC83" s="71">
        <v>20225</v>
      </c>
      <c r="AD83" s="71">
        <v>12326</v>
      </c>
      <c r="AE83" s="71">
        <v>7990</v>
      </c>
      <c r="AF83" s="71">
        <v>4336</v>
      </c>
      <c r="AG83" s="71">
        <v>3192</v>
      </c>
      <c r="AH83" s="71">
        <v>10128</v>
      </c>
      <c r="AI83" s="71">
        <v>4592</v>
      </c>
      <c r="AJ83" s="71">
        <v>8484</v>
      </c>
      <c r="AK83" s="73">
        <v>4765</v>
      </c>
      <c r="AL83" s="63" t="s">
        <v>380</v>
      </c>
    </row>
    <row r="84" spans="1:38" ht="1.5" customHeight="1" x14ac:dyDescent="0.2">
      <c r="A84" s="194"/>
      <c r="B84" s="71"/>
      <c r="C84" s="195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3"/>
      <c r="R84" s="194"/>
      <c r="S84" s="194"/>
      <c r="T84" s="71"/>
      <c r="U84" s="195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43"/>
      <c r="AH84" s="71"/>
      <c r="AI84" s="71"/>
      <c r="AJ84" s="71"/>
      <c r="AK84" s="73"/>
      <c r="AL84" s="194"/>
    </row>
    <row r="85" spans="1:38" ht="16.5" customHeight="1" x14ac:dyDescent="0.2">
      <c r="A85" s="63"/>
      <c r="B85" s="71" t="s">
        <v>1023</v>
      </c>
      <c r="C85" s="70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3"/>
      <c r="R85" s="63"/>
      <c r="S85" s="63"/>
      <c r="T85" s="71" t="s">
        <v>1023</v>
      </c>
      <c r="U85" s="70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43"/>
      <c r="AH85" s="71"/>
      <c r="AI85" s="71"/>
      <c r="AJ85" s="71"/>
      <c r="AK85" s="73"/>
      <c r="AL85" s="63"/>
    </row>
    <row r="86" spans="1:38" ht="16.5" customHeight="1" x14ac:dyDescent="0.2">
      <c r="A86" s="63" t="s">
        <v>1024</v>
      </c>
      <c r="B86" s="200" t="s">
        <v>1025</v>
      </c>
      <c r="C86" s="195" t="s">
        <v>475</v>
      </c>
      <c r="D86" s="71">
        <v>214201</v>
      </c>
      <c r="E86" s="71">
        <v>28353</v>
      </c>
      <c r="F86" s="71">
        <v>12074</v>
      </c>
      <c r="G86" s="71">
        <v>16279</v>
      </c>
      <c r="H86" s="71">
        <v>39287</v>
      </c>
      <c r="I86" s="71">
        <v>24425</v>
      </c>
      <c r="J86" s="71">
        <v>8698</v>
      </c>
      <c r="K86" s="71">
        <v>6164</v>
      </c>
      <c r="L86" s="71">
        <v>12183</v>
      </c>
      <c r="M86" s="71">
        <v>5542</v>
      </c>
      <c r="N86" s="71">
        <v>1421</v>
      </c>
      <c r="O86" s="71">
        <v>7357</v>
      </c>
      <c r="P86" s="71">
        <v>20780</v>
      </c>
      <c r="Q86" s="73">
        <v>3306</v>
      </c>
      <c r="R86" s="63" t="s">
        <v>384</v>
      </c>
      <c r="S86" s="63" t="s">
        <v>1024</v>
      </c>
      <c r="T86" s="200" t="s">
        <v>1025</v>
      </c>
      <c r="U86" s="195" t="s">
        <v>475</v>
      </c>
      <c r="V86" s="71">
        <v>18353</v>
      </c>
      <c r="W86" s="71">
        <v>3159</v>
      </c>
      <c r="X86" s="71">
        <v>9452</v>
      </c>
      <c r="Y86" s="71">
        <v>5742</v>
      </c>
      <c r="Z86" s="71">
        <v>41109</v>
      </c>
      <c r="AA86" s="71">
        <v>10878</v>
      </c>
      <c r="AB86" s="71">
        <v>17916</v>
      </c>
      <c r="AC86" s="71">
        <v>12315</v>
      </c>
      <c r="AD86" s="71">
        <v>10155</v>
      </c>
      <c r="AE86" s="71">
        <v>6781</v>
      </c>
      <c r="AF86" s="71">
        <v>3374</v>
      </c>
      <c r="AG86" s="71">
        <v>2865</v>
      </c>
      <c r="AH86" s="71">
        <v>8837</v>
      </c>
      <c r="AI86" s="71">
        <v>4086</v>
      </c>
      <c r="AJ86" s="71">
        <v>6860</v>
      </c>
      <c r="AK86" s="73">
        <v>3707</v>
      </c>
      <c r="AL86" s="63" t="s">
        <v>384</v>
      </c>
    </row>
    <row r="87" spans="1:38" ht="15.75" customHeight="1" x14ac:dyDescent="0.2">
      <c r="A87" s="63" t="s">
        <v>1026</v>
      </c>
      <c r="B87" s="200" t="s">
        <v>1027</v>
      </c>
      <c r="C87" s="195" t="s">
        <v>482</v>
      </c>
      <c r="D87" s="185">
        <v>74.588820780481882</v>
      </c>
      <c r="E87" s="185">
        <v>71.914788558529963</v>
      </c>
      <c r="F87" s="185">
        <v>75.948318701341719</v>
      </c>
      <c r="G87" s="185">
        <v>68.923152527796546</v>
      </c>
      <c r="H87" s="185">
        <v>66.861811795250333</v>
      </c>
      <c r="I87" s="185">
        <v>63.852610030706245</v>
      </c>
      <c r="J87" s="185">
        <v>66.038169694182571</v>
      </c>
      <c r="K87" s="185">
        <v>79.948085658663203</v>
      </c>
      <c r="L87" s="185">
        <v>82.6233275876221</v>
      </c>
      <c r="M87" s="185">
        <v>73.836160230963557</v>
      </c>
      <c r="N87" s="185">
        <v>77.339901477832512</v>
      </c>
      <c r="O87" s="185">
        <v>70.477096642653265</v>
      </c>
      <c r="P87" s="185">
        <v>79.008662175168425</v>
      </c>
      <c r="Q87" s="186">
        <v>73.018753781004236</v>
      </c>
      <c r="R87" s="63" t="s">
        <v>387</v>
      </c>
      <c r="S87" s="63" t="s">
        <v>1026</v>
      </c>
      <c r="T87" s="200" t="s">
        <v>1027</v>
      </c>
      <c r="U87" s="195" t="s">
        <v>482</v>
      </c>
      <c r="V87" s="185">
        <v>76.951996948727725</v>
      </c>
      <c r="W87" s="185">
        <v>73.947451725229513</v>
      </c>
      <c r="X87" s="185">
        <v>79.39060516292848</v>
      </c>
      <c r="Y87" s="185">
        <v>74.590734935562523</v>
      </c>
      <c r="Z87" s="185">
        <v>80.826582986693907</v>
      </c>
      <c r="AA87" s="185">
        <v>86.569222283507997</v>
      </c>
      <c r="AB87" s="185">
        <v>78.773163652601028</v>
      </c>
      <c r="AC87" s="185">
        <v>78.741372310190826</v>
      </c>
      <c r="AD87" s="185">
        <v>62.481536189069416</v>
      </c>
      <c r="AE87" s="185">
        <v>65.875239640171074</v>
      </c>
      <c r="AF87" s="185">
        <v>55.660936573799646</v>
      </c>
      <c r="AG87" s="185">
        <v>72.565445026178011</v>
      </c>
      <c r="AH87" s="185">
        <v>79.042661536720601</v>
      </c>
      <c r="AI87" s="185">
        <v>88.03230543318648</v>
      </c>
      <c r="AJ87" s="185">
        <v>64.446064139941697</v>
      </c>
      <c r="AK87" s="186">
        <v>82.573509576476937</v>
      </c>
      <c r="AL87" s="63" t="s">
        <v>387</v>
      </c>
    </row>
    <row r="88" spans="1:38" ht="13.5" customHeight="1" x14ac:dyDescent="0.2">
      <c r="A88" s="63" t="s">
        <v>1028</v>
      </c>
      <c r="B88" s="200" t="s">
        <v>1029</v>
      </c>
      <c r="C88" s="195" t="s">
        <v>482</v>
      </c>
      <c r="D88" s="185">
        <v>25.411179219518115</v>
      </c>
      <c r="E88" s="185">
        <v>28.085211441470037</v>
      </c>
      <c r="F88" s="185">
        <v>24.051681298658274</v>
      </c>
      <c r="G88" s="185">
        <v>31.07684747220345</v>
      </c>
      <c r="H88" s="185">
        <v>33.13818820474966</v>
      </c>
      <c r="I88" s="185">
        <v>36.147389969293755</v>
      </c>
      <c r="J88" s="185">
        <v>33.961830305817429</v>
      </c>
      <c r="K88" s="185">
        <v>20.051914341336794</v>
      </c>
      <c r="L88" s="185">
        <v>17.376672412377903</v>
      </c>
      <c r="M88" s="185">
        <v>26.16383976903645</v>
      </c>
      <c r="N88" s="185">
        <v>22.660098522167488</v>
      </c>
      <c r="O88" s="185">
        <v>29.522903357346745</v>
      </c>
      <c r="P88" s="185">
        <v>20.991337824831568</v>
      </c>
      <c r="Q88" s="186">
        <v>26.981246218995764</v>
      </c>
      <c r="R88" s="63" t="s">
        <v>390</v>
      </c>
      <c r="S88" s="63" t="s">
        <v>1028</v>
      </c>
      <c r="T88" s="200" t="s">
        <v>1029</v>
      </c>
      <c r="U88" s="195" t="s">
        <v>482</v>
      </c>
      <c r="V88" s="185">
        <v>23.048003051272271</v>
      </c>
      <c r="W88" s="185">
        <v>26.052548274770498</v>
      </c>
      <c r="X88" s="185">
        <v>20.60939483707152</v>
      </c>
      <c r="Y88" s="185">
        <v>25.409265064437481</v>
      </c>
      <c r="Z88" s="185">
        <v>19.173417013306089</v>
      </c>
      <c r="AA88" s="185">
        <v>13.430777716492001</v>
      </c>
      <c r="AB88" s="185">
        <v>21.226836347398972</v>
      </c>
      <c r="AC88" s="185">
        <v>21.258627689809177</v>
      </c>
      <c r="AD88" s="185">
        <v>37.518463810930577</v>
      </c>
      <c r="AE88" s="185">
        <v>34.124760359828933</v>
      </c>
      <c r="AF88" s="185">
        <v>44.339063426200354</v>
      </c>
      <c r="AG88" s="185">
        <v>27.434554973821989</v>
      </c>
      <c r="AH88" s="185">
        <v>20.957338463279392</v>
      </c>
      <c r="AI88" s="185">
        <v>11.96769456681351</v>
      </c>
      <c r="AJ88" s="185">
        <v>35.55393586005831</v>
      </c>
      <c r="AK88" s="186">
        <v>17.426490423523063</v>
      </c>
      <c r="AL88" s="63" t="s">
        <v>390</v>
      </c>
    </row>
    <row r="89" spans="1:38" ht="16.5" customHeight="1" x14ac:dyDescent="0.2">
      <c r="A89" s="63" t="s">
        <v>885</v>
      </c>
      <c r="B89" s="200" t="s">
        <v>1030</v>
      </c>
      <c r="C89" s="195" t="s">
        <v>475</v>
      </c>
      <c r="D89" s="71">
        <v>64582</v>
      </c>
      <c r="E89" s="71">
        <v>6475</v>
      </c>
      <c r="F89" s="71">
        <v>2372</v>
      </c>
      <c r="G89" s="71">
        <v>4103</v>
      </c>
      <c r="H89" s="71">
        <v>10130</v>
      </c>
      <c r="I89" s="71">
        <v>7856</v>
      </c>
      <c r="J89" s="71">
        <v>1522</v>
      </c>
      <c r="K89" s="71">
        <v>752</v>
      </c>
      <c r="L89" s="71">
        <v>3048</v>
      </c>
      <c r="M89" s="71">
        <v>1272</v>
      </c>
      <c r="N89" s="71">
        <v>756</v>
      </c>
      <c r="O89" s="71">
        <v>3171</v>
      </c>
      <c r="P89" s="71">
        <v>2403</v>
      </c>
      <c r="Q89" s="73">
        <v>512</v>
      </c>
      <c r="R89" s="63" t="s">
        <v>393</v>
      </c>
      <c r="S89" s="63" t="s">
        <v>885</v>
      </c>
      <c r="T89" s="200" t="s">
        <v>1030</v>
      </c>
      <c r="U89" s="195" t="s">
        <v>475</v>
      </c>
      <c r="V89" s="71">
        <v>6728</v>
      </c>
      <c r="W89" s="71">
        <v>2664</v>
      </c>
      <c r="X89" s="71">
        <v>2725</v>
      </c>
      <c r="Y89" s="71">
        <v>1339</v>
      </c>
      <c r="Z89" s="71">
        <v>23110</v>
      </c>
      <c r="AA89" s="71">
        <v>7535</v>
      </c>
      <c r="AB89" s="71">
        <v>7665</v>
      </c>
      <c r="AC89" s="71">
        <v>7910</v>
      </c>
      <c r="AD89" s="71">
        <v>2171</v>
      </c>
      <c r="AE89" s="71">
        <v>1209</v>
      </c>
      <c r="AF89" s="71">
        <v>962</v>
      </c>
      <c r="AG89" s="71">
        <v>327</v>
      </c>
      <c r="AH89" s="71">
        <v>1291</v>
      </c>
      <c r="AI89" s="71">
        <v>506</v>
      </c>
      <c r="AJ89" s="71">
        <v>1624</v>
      </c>
      <c r="AK89" s="73">
        <v>1058</v>
      </c>
      <c r="AL89" s="63" t="s">
        <v>393</v>
      </c>
    </row>
    <row r="90" spans="1:38" ht="15.75" customHeight="1" x14ac:dyDescent="0.2">
      <c r="A90" s="63" t="s">
        <v>886</v>
      </c>
      <c r="B90" s="200" t="s">
        <v>1031</v>
      </c>
      <c r="C90" s="195" t="s">
        <v>482</v>
      </c>
      <c r="D90" s="185">
        <v>91.945124028367047</v>
      </c>
      <c r="E90" s="185">
        <v>84.602316602316606</v>
      </c>
      <c r="F90" s="185">
        <v>75</v>
      </c>
      <c r="G90" s="185">
        <v>90.153546185717772</v>
      </c>
      <c r="H90" s="185">
        <v>93.761105626850934</v>
      </c>
      <c r="I90" s="185">
        <v>94.233706720977594</v>
      </c>
      <c r="J90" s="185">
        <v>93.035479632063073</v>
      </c>
      <c r="K90" s="185">
        <v>90.292553191489361</v>
      </c>
      <c r="L90" s="185">
        <v>62.696850393700785</v>
      </c>
      <c r="M90" s="185">
        <v>84.119496855345915</v>
      </c>
      <c r="N90" s="185">
        <v>94.841269841269835</v>
      </c>
      <c r="O90" s="185">
        <v>91.737622201198363</v>
      </c>
      <c r="P90" s="185">
        <v>89.429879317519763</v>
      </c>
      <c r="Q90" s="186">
        <v>89.2578125</v>
      </c>
      <c r="R90" s="63" t="s">
        <v>396</v>
      </c>
      <c r="S90" s="63" t="s">
        <v>886</v>
      </c>
      <c r="T90" s="200" t="s">
        <v>1031</v>
      </c>
      <c r="U90" s="195" t="s">
        <v>482</v>
      </c>
      <c r="V90" s="185">
        <v>95.392390011890598</v>
      </c>
      <c r="W90" s="185">
        <v>98.986486486486484</v>
      </c>
      <c r="X90" s="185">
        <v>92.220183486238525</v>
      </c>
      <c r="Y90" s="185">
        <v>94.697535474234513</v>
      </c>
      <c r="Z90" s="185">
        <v>98.16962353959326</v>
      </c>
      <c r="AA90" s="185">
        <v>98.128732581287323</v>
      </c>
      <c r="AB90" s="185">
        <v>97.808219178082183</v>
      </c>
      <c r="AC90" s="185">
        <v>98.558786346396971</v>
      </c>
      <c r="AD90" s="185">
        <v>83.694150161216029</v>
      </c>
      <c r="AE90" s="185">
        <v>80.231596360628615</v>
      </c>
      <c r="AF90" s="185">
        <v>88.045738045738048</v>
      </c>
      <c r="AG90" s="185">
        <v>97.247706422018354</v>
      </c>
      <c r="AH90" s="185">
        <v>86.754453911696359</v>
      </c>
      <c r="AI90" s="185">
        <v>95.059288537549406</v>
      </c>
      <c r="AJ90" s="185">
        <v>91.256157635467986</v>
      </c>
      <c r="AK90" s="186">
        <v>82.04158790170132</v>
      </c>
      <c r="AL90" s="63" t="s">
        <v>396</v>
      </c>
    </row>
    <row r="91" spans="1:38" ht="13.5" customHeight="1" x14ac:dyDescent="0.2">
      <c r="A91" s="63" t="s">
        <v>887</v>
      </c>
      <c r="B91" s="200" t="s">
        <v>1032</v>
      </c>
      <c r="C91" s="195" t="s">
        <v>482</v>
      </c>
      <c r="D91" s="185">
        <v>8.0548759716329634</v>
      </c>
      <c r="E91" s="185">
        <v>15.397683397683398</v>
      </c>
      <c r="F91" s="185">
        <v>25</v>
      </c>
      <c r="G91" s="185">
        <v>9.8464538142822331</v>
      </c>
      <c r="H91" s="185">
        <v>6.238894373149062</v>
      </c>
      <c r="I91" s="185">
        <v>5.7662932790224035</v>
      </c>
      <c r="J91" s="185">
        <v>6.9645203679369247</v>
      </c>
      <c r="K91" s="185">
        <v>9.7074468085106371</v>
      </c>
      <c r="L91" s="185">
        <v>37.303149606299215</v>
      </c>
      <c r="M91" s="185">
        <v>15.880503144654087</v>
      </c>
      <c r="N91" s="185">
        <v>5.1587301587301582</v>
      </c>
      <c r="O91" s="185">
        <v>8.2623777988016407</v>
      </c>
      <c r="P91" s="185">
        <v>10.570120682480233</v>
      </c>
      <c r="Q91" s="186">
        <v>10.7421875</v>
      </c>
      <c r="R91" s="63" t="s">
        <v>399</v>
      </c>
      <c r="S91" s="63" t="s">
        <v>887</v>
      </c>
      <c r="T91" s="200" t="s">
        <v>1032</v>
      </c>
      <c r="U91" s="195" t="s">
        <v>482</v>
      </c>
      <c r="V91" s="185">
        <v>4.6076099881093935</v>
      </c>
      <c r="W91" s="185">
        <v>1.0135135135135136</v>
      </c>
      <c r="X91" s="185">
        <v>7.7798165137614674</v>
      </c>
      <c r="Y91" s="185">
        <v>5.3024645257654965</v>
      </c>
      <c r="Z91" s="185">
        <v>1.8303764604067505</v>
      </c>
      <c r="AA91" s="185">
        <v>1.8712674187126743</v>
      </c>
      <c r="AB91" s="185">
        <v>2.1917808219178081</v>
      </c>
      <c r="AC91" s="185">
        <v>1.441213653603034</v>
      </c>
      <c r="AD91" s="185">
        <v>16.305849838783971</v>
      </c>
      <c r="AE91" s="185">
        <v>19.768403639371382</v>
      </c>
      <c r="AF91" s="185">
        <v>11.954261954261955</v>
      </c>
      <c r="AG91" s="185">
        <v>2.7522935779816518</v>
      </c>
      <c r="AH91" s="185">
        <v>13.245546088303643</v>
      </c>
      <c r="AI91" s="185">
        <v>4.9407114624505928</v>
      </c>
      <c r="AJ91" s="185">
        <v>8.7438423645320196</v>
      </c>
      <c r="AK91" s="186">
        <v>17.958412098298677</v>
      </c>
      <c r="AL91" s="63" t="s">
        <v>399</v>
      </c>
    </row>
    <row r="92" spans="1:38" ht="1.5" customHeight="1" x14ac:dyDescent="0.2">
      <c r="A92" s="63"/>
      <c r="B92" s="200"/>
      <c r="C92" s="182"/>
      <c r="D92" s="185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63"/>
      <c r="S92" s="63"/>
      <c r="T92" s="200"/>
      <c r="U92" s="182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  <c r="AJ92" s="185"/>
      <c r="AK92" s="185"/>
      <c r="AL92" s="63"/>
    </row>
    <row r="93" spans="1:38" ht="9" customHeight="1" x14ac:dyDescent="0.2">
      <c r="A93" s="63"/>
      <c r="B93" s="200"/>
      <c r="C93" s="182"/>
      <c r="D93" s="66"/>
      <c r="E93" s="185"/>
      <c r="F93" s="185"/>
      <c r="G93" s="185"/>
      <c r="H93" s="66"/>
      <c r="I93" s="185"/>
      <c r="J93" s="185"/>
      <c r="K93" s="185"/>
      <c r="L93" s="185"/>
      <c r="M93" s="185"/>
      <c r="N93" s="185"/>
      <c r="O93" s="185"/>
      <c r="P93" s="185"/>
      <c r="Q93" s="185"/>
      <c r="R93" s="63"/>
      <c r="S93" s="63"/>
      <c r="T93" s="200"/>
      <c r="U93" s="182"/>
      <c r="V93" s="66"/>
      <c r="W93" s="185"/>
      <c r="X93" s="185"/>
      <c r="Y93" s="185"/>
      <c r="Z93" s="185"/>
      <c r="AA93" s="185"/>
      <c r="AB93" s="66"/>
      <c r="AC93" s="185"/>
      <c r="AD93" s="185"/>
      <c r="AE93" s="185"/>
      <c r="AF93" s="185"/>
      <c r="AG93" s="185"/>
      <c r="AH93" s="185"/>
      <c r="AI93" s="185"/>
      <c r="AJ93" s="185"/>
      <c r="AK93" s="185"/>
      <c r="AL93" s="63"/>
    </row>
    <row r="94" spans="1:38" ht="1.5" customHeight="1" x14ac:dyDescent="0.2">
      <c r="A94" s="63"/>
      <c r="B94" s="200"/>
      <c r="C94" s="182"/>
      <c r="D94" s="185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63"/>
      <c r="S94" s="63"/>
      <c r="T94" s="200"/>
      <c r="U94" s="182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  <c r="AJ94" s="185"/>
      <c r="AK94" s="185"/>
      <c r="AL94" s="63"/>
    </row>
    <row r="95" spans="1:38" ht="7.5" customHeight="1" x14ac:dyDescent="0.2">
      <c r="A95" s="219" t="s">
        <v>276</v>
      </c>
      <c r="B95" s="85"/>
      <c r="C95" s="182"/>
      <c r="D95" s="43"/>
      <c r="H95" s="219"/>
      <c r="I95" s="85"/>
      <c r="J95" s="182"/>
      <c r="Q95" s="43"/>
      <c r="R95" s="87"/>
      <c r="S95" s="219" t="s">
        <v>276</v>
      </c>
      <c r="T95" s="85"/>
      <c r="U95" s="182"/>
      <c r="V95" s="43"/>
      <c r="AB95" s="219"/>
      <c r="AC95" s="85"/>
      <c r="AD95" s="182"/>
      <c r="AL95" s="219"/>
    </row>
    <row r="96" spans="1:38" ht="12.75" customHeight="1" x14ac:dyDescent="0.2">
      <c r="A96" s="35" t="s">
        <v>1033</v>
      </c>
      <c r="B96" s="85"/>
      <c r="C96" s="182"/>
      <c r="D96" s="194"/>
      <c r="E96" s="194" t="s">
        <v>1034</v>
      </c>
      <c r="I96" s="85"/>
      <c r="J96" s="182"/>
      <c r="Q96" s="43"/>
      <c r="R96" s="43"/>
      <c r="S96" s="35" t="s">
        <v>1033</v>
      </c>
      <c r="T96" s="85"/>
      <c r="U96" s="182"/>
      <c r="V96" s="194"/>
      <c r="W96" s="194" t="s">
        <v>1034</v>
      </c>
      <c r="AC96" s="85"/>
      <c r="AD96" s="182"/>
      <c r="AL96" s="194"/>
    </row>
    <row r="97" spans="1:38" ht="12.75" customHeight="1" x14ac:dyDescent="0.2">
      <c r="A97" s="194" t="s">
        <v>613</v>
      </c>
      <c r="B97" s="85"/>
      <c r="C97" s="182"/>
      <c r="H97" s="194"/>
      <c r="I97" s="85"/>
      <c r="J97" s="182"/>
      <c r="Q97" s="43"/>
      <c r="S97" s="194" t="s">
        <v>613</v>
      </c>
      <c r="T97" s="85"/>
      <c r="U97" s="182"/>
      <c r="V97" s="194"/>
      <c r="AB97" s="194"/>
      <c r="AC97" s="85"/>
      <c r="AD97" s="182"/>
      <c r="AL97" s="194"/>
    </row>
    <row r="98" spans="1:38" s="38" customFormat="1" ht="24.75" customHeight="1" x14ac:dyDescent="0.2">
      <c r="A98" s="84" t="s">
        <v>82</v>
      </c>
      <c r="B98" s="215"/>
      <c r="C98" s="182"/>
      <c r="D98" s="178"/>
      <c r="E98" s="163"/>
      <c r="F98" s="163"/>
      <c r="G98" s="109"/>
      <c r="H98" s="84" t="s">
        <v>82</v>
      </c>
      <c r="I98" s="84"/>
      <c r="J98" s="84"/>
      <c r="K98" s="84"/>
      <c r="L98" s="178"/>
      <c r="Q98" s="178"/>
      <c r="R98" s="69"/>
      <c r="S98" s="84" t="s">
        <v>82</v>
      </c>
      <c r="T98" s="215"/>
      <c r="U98" s="215"/>
      <c r="V98" s="182"/>
      <c r="W98" s="163"/>
      <c r="X98" s="163"/>
      <c r="Y98" s="163"/>
      <c r="Z98" s="163"/>
      <c r="AA98" s="109"/>
      <c r="AB98" s="84" t="s">
        <v>82</v>
      </c>
      <c r="AC98" s="84"/>
      <c r="AD98" s="84"/>
      <c r="AE98" s="84"/>
      <c r="AL98" s="194"/>
    </row>
  </sheetData>
  <mergeCells count="41">
    <mergeCell ref="B4:B9"/>
    <mergeCell ref="C4:C9"/>
    <mergeCell ref="D4:D9"/>
    <mergeCell ref="E4:G5"/>
    <mergeCell ref="H4:K5"/>
    <mergeCell ref="F7:F9"/>
    <mergeCell ref="G7:G9"/>
    <mergeCell ref="I7:I9"/>
    <mergeCell ref="J7:J9"/>
    <mergeCell ref="K7:K9"/>
    <mergeCell ref="AH4:AH9"/>
    <mergeCell ref="AC7:AC9"/>
    <mergeCell ref="AE7:AE9"/>
    <mergeCell ref="AF7:AF9"/>
    <mergeCell ref="M4:M9"/>
    <mergeCell ref="N4:N9"/>
    <mergeCell ref="O4:O9"/>
    <mergeCell ref="P4:P9"/>
    <mergeCell ref="T4:T9"/>
    <mergeCell ref="U4:U9"/>
    <mergeCell ref="AB7:AB9"/>
    <mergeCell ref="W7:W9"/>
    <mergeCell ref="X7:X9"/>
    <mergeCell ref="Y7:Y9"/>
    <mergeCell ref="AA7:AA9"/>
    <mergeCell ref="L4:L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G4:AG9"/>
  </mergeCells>
  <pageMargins left="0.59055118110236227" right="0.59055118110236227" top="0.39370078740157483" bottom="0.59055118110236227" header="0.39370078740157483" footer="0.39370078740157483"/>
  <pageSetup paperSize="9" scale="67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0"/>
  <sheetViews>
    <sheetView zoomScaleNormal="100" workbookViewId="0"/>
  </sheetViews>
  <sheetFormatPr baseColWidth="10" defaultRowHeight="12.75" x14ac:dyDescent="0.2"/>
  <cols>
    <col min="1" max="1" width="10.85546875" style="16" customWidth="1"/>
    <col min="2" max="2" width="82.5703125" style="16" customWidth="1"/>
    <col min="3" max="3" width="10.28515625" style="16" customWidth="1"/>
    <col min="4" max="16384" width="11.42578125" style="16"/>
  </cols>
  <sheetData>
    <row r="1" spans="1:2" ht="15" customHeight="1" x14ac:dyDescent="0.2">
      <c r="B1" s="221" t="s">
        <v>10</v>
      </c>
    </row>
    <row r="3" spans="1:2" x14ac:dyDescent="0.2">
      <c r="A3" s="456" t="s">
        <v>11</v>
      </c>
    </row>
    <row r="4" spans="1:2" x14ac:dyDescent="0.2">
      <c r="A4" s="456" t="s">
        <v>12</v>
      </c>
    </row>
    <row r="5" spans="1:2" x14ac:dyDescent="0.2">
      <c r="A5" s="456" t="s">
        <v>13</v>
      </c>
    </row>
    <row r="7" spans="1:2" ht="15" x14ac:dyDescent="0.2">
      <c r="A7" s="17" t="s">
        <v>14</v>
      </c>
    </row>
    <row r="9" spans="1:2" ht="14.25" x14ac:dyDescent="0.2">
      <c r="A9" s="18">
        <v>1</v>
      </c>
      <c r="B9" s="19" t="s">
        <v>15</v>
      </c>
    </row>
    <row r="10" spans="1:2" x14ac:dyDescent="0.2">
      <c r="A10" s="20" t="s">
        <v>16</v>
      </c>
      <c r="B10" s="456" t="s">
        <v>17</v>
      </c>
    </row>
    <row r="11" spans="1:2" x14ac:dyDescent="0.2">
      <c r="A11" s="21" t="s">
        <v>18</v>
      </c>
      <c r="B11" s="456" t="s">
        <v>19</v>
      </c>
    </row>
    <row r="12" spans="1:2" ht="6" customHeight="1" x14ac:dyDescent="0.2">
      <c r="A12" s="21"/>
    </row>
    <row r="13" spans="1:2" ht="6" customHeight="1" x14ac:dyDescent="0.2">
      <c r="A13" s="20"/>
    </row>
    <row r="14" spans="1:2" ht="14.25" x14ac:dyDescent="0.2">
      <c r="A14" s="22">
        <v>2</v>
      </c>
      <c r="B14" s="19" t="s">
        <v>20</v>
      </c>
    </row>
    <row r="15" spans="1:2" x14ac:dyDescent="0.2">
      <c r="A15" s="21" t="s">
        <v>21</v>
      </c>
      <c r="B15" s="456" t="s">
        <v>22</v>
      </c>
    </row>
    <row r="16" spans="1:2" x14ac:dyDescent="0.2">
      <c r="A16" s="21" t="s">
        <v>23</v>
      </c>
      <c r="B16" s="456" t="s">
        <v>24</v>
      </c>
    </row>
    <row r="17" spans="1:2" x14ac:dyDescent="0.2">
      <c r="A17" s="21" t="s">
        <v>25</v>
      </c>
      <c r="B17" s="456" t="s">
        <v>26</v>
      </c>
    </row>
    <row r="18" spans="1:2" x14ac:dyDescent="0.2">
      <c r="A18" s="21" t="s">
        <v>27</v>
      </c>
      <c r="B18" s="456" t="s">
        <v>28</v>
      </c>
    </row>
    <row r="19" spans="1:2" x14ac:dyDescent="0.2">
      <c r="A19" s="21" t="s">
        <v>29</v>
      </c>
      <c r="B19" s="456" t="s">
        <v>30</v>
      </c>
    </row>
    <row r="20" spans="1:2" x14ac:dyDescent="0.2">
      <c r="A20" s="21" t="s">
        <v>31</v>
      </c>
      <c r="B20" s="456" t="s">
        <v>32</v>
      </c>
    </row>
    <row r="21" spans="1:2" x14ac:dyDescent="0.2">
      <c r="A21" s="21"/>
    </row>
    <row r="22" spans="1:2" ht="14.25" x14ac:dyDescent="0.2">
      <c r="A22" s="22">
        <v>3</v>
      </c>
      <c r="B22" s="458" t="s">
        <v>33</v>
      </c>
    </row>
    <row r="23" spans="1:2" ht="14.25" x14ac:dyDescent="0.2">
      <c r="A23" s="20"/>
      <c r="B23" s="19" t="s">
        <v>34</v>
      </c>
    </row>
    <row r="24" spans="1:2" ht="14.25" x14ac:dyDescent="0.2">
      <c r="A24" s="20"/>
      <c r="B24" s="19" t="s">
        <v>35</v>
      </c>
    </row>
    <row r="25" spans="1:2" x14ac:dyDescent="0.2">
      <c r="A25" s="20"/>
    </row>
    <row r="26" spans="1:2" ht="14.25" x14ac:dyDescent="0.2">
      <c r="A26" s="22">
        <v>4</v>
      </c>
      <c r="B26" s="19" t="s">
        <v>36</v>
      </c>
    </row>
    <row r="27" spans="1:2" x14ac:dyDescent="0.2">
      <c r="A27" s="21" t="s">
        <v>37</v>
      </c>
      <c r="B27" s="456" t="s">
        <v>38</v>
      </c>
    </row>
    <row r="28" spans="1:2" x14ac:dyDescent="0.2">
      <c r="A28" s="21" t="s">
        <v>39</v>
      </c>
      <c r="B28" s="456" t="s">
        <v>19</v>
      </c>
    </row>
    <row r="29" spans="1:2" x14ac:dyDescent="0.2">
      <c r="A29" s="20"/>
    </row>
    <row r="30" spans="1:2" ht="14.25" x14ac:dyDescent="0.2">
      <c r="A30" s="22">
        <v>5</v>
      </c>
      <c r="B30" s="23" t="s">
        <v>40</v>
      </c>
    </row>
    <row r="31" spans="1:2" ht="14.25" x14ac:dyDescent="0.2">
      <c r="A31" s="20"/>
      <c r="B31" s="23" t="s">
        <v>41</v>
      </c>
    </row>
    <row r="32" spans="1:2" x14ac:dyDescent="0.2">
      <c r="A32" s="21" t="s">
        <v>42</v>
      </c>
      <c r="B32" s="456" t="s">
        <v>43</v>
      </c>
    </row>
    <row r="33" spans="1:2" x14ac:dyDescent="0.2">
      <c r="A33" s="21" t="s">
        <v>44</v>
      </c>
      <c r="B33" s="456" t="s">
        <v>45</v>
      </c>
    </row>
    <row r="34" spans="1:2" x14ac:dyDescent="0.2">
      <c r="A34" s="21" t="s">
        <v>46</v>
      </c>
      <c r="B34" s="456" t="s">
        <v>26</v>
      </c>
    </row>
    <row r="35" spans="1:2" x14ac:dyDescent="0.2">
      <c r="A35" s="21" t="s">
        <v>47</v>
      </c>
      <c r="B35" s="456" t="s">
        <v>48</v>
      </c>
    </row>
    <row r="36" spans="1:2" x14ac:dyDescent="0.2">
      <c r="A36" s="21" t="s">
        <v>49</v>
      </c>
      <c r="B36" s="456" t="s">
        <v>50</v>
      </c>
    </row>
    <row r="37" spans="1:2" x14ac:dyDescent="0.2">
      <c r="A37" s="20"/>
      <c r="B37" s="16" t="s">
        <v>51</v>
      </c>
    </row>
    <row r="38" spans="1:2" x14ac:dyDescent="0.2">
      <c r="A38" s="21" t="s">
        <v>52</v>
      </c>
      <c r="B38" s="456" t="s">
        <v>53</v>
      </c>
    </row>
    <row r="39" spans="1:2" x14ac:dyDescent="0.2">
      <c r="A39" s="20"/>
    </row>
    <row r="40" spans="1:2" ht="14.25" x14ac:dyDescent="0.2">
      <c r="A40" s="22">
        <v>6</v>
      </c>
      <c r="B40" s="23" t="s">
        <v>54</v>
      </c>
    </row>
    <row r="41" spans="1:2" ht="14.25" x14ac:dyDescent="0.2">
      <c r="A41" s="20"/>
      <c r="B41" s="23" t="s">
        <v>55</v>
      </c>
    </row>
    <row r="42" spans="1:2" x14ac:dyDescent="0.2">
      <c r="A42" s="21" t="s">
        <v>56</v>
      </c>
      <c r="B42" s="457" t="s">
        <v>57</v>
      </c>
    </row>
    <row r="43" spans="1:2" x14ac:dyDescent="0.2">
      <c r="A43" s="21" t="s">
        <v>58</v>
      </c>
      <c r="B43" s="456" t="s">
        <v>45</v>
      </c>
    </row>
    <row r="44" spans="1:2" x14ac:dyDescent="0.2">
      <c r="A44" s="21" t="s">
        <v>59</v>
      </c>
      <c r="B44" s="456" t="s">
        <v>26</v>
      </c>
    </row>
    <row r="45" spans="1:2" x14ac:dyDescent="0.2">
      <c r="A45" s="21" t="s">
        <v>60</v>
      </c>
      <c r="B45" s="456" t="s">
        <v>61</v>
      </c>
    </row>
    <row r="46" spans="1:2" x14ac:dyDescent="0.2">
      <c r="A46" s="21" t="s">
        <v>62</v>
      </c>
      <c r="B46" s="456" t="s">
        <v>63</v>
      </c>
    </row>
    <row r="47" spans="1:2" x14ac:dyDescent="0.2">
      <c r="A47" s="21" t="s">
        <v>64</v>
      </c>
      <c r="B47" s="456" t="s">
        <v>53</v>
      </c>
    </row>
    <row r="48" spans="1:2" ht="6" customHeight="1" x14ac:dyDescent="0.2">
      <c r="A48" s="21"/>
    </row>
    <row r="49" spans="1:2" ht="6" customHeight="1" x14ac:dyDescent="0.2">
      <c r="A49" s="20"/>
    </row>
    <row r="50" spans="1:2" ht="14.25" x14ac:dyDescent="0.2">
      <c r="A50" s="22">
        <v>7</v>
      </c>
      <c r="B50" s="19" t="s">
        <v>65</v>
      </c>
    </row>
    <row r="51" spans="1:2" x14ac:dyDescent="0.2">
      <c r="A51" s="21" t="s">
        <v>66</v>
      </c>
      <c r="B51" s="456" t="s">
        <v>17</v>
      </c>
    </row>
    <row r="52" spans="1:2" x14ac:dyDescent="0.2">
      <c r="A52" s="21" t="s">
        <v>67</v>
      </c>
      <c r="B52" s="456" t="s">
        <v>68</v>
      </c>
    </row>
    <row r="53" spans="1:2" x14ac:dyDescent="0.2">
      <c r="A53" s="20"/>
    </row>
    <row r="54" spans="1:2" ht="14.25" x14ac:dyDescent="0.2">
      <c r="A54" s="22">
        <v>8</v>
      </c>
      <c r="B54" s="23" t="s">
        <v>69</v>
      </c>
    </row>
    <row r="55" spans="1:2" ht="14.25" x14ac:dyDescent="0.2">
      <c r="A55" s="21"/>
      <c r="B55" s="23" t="s">
        <v>70</v>
      </c>
    </row>
    <row r="56" spans="1:2" x14ac:dyDescent="0.2">
      <c r="A56" s="21" t="s">
        <v>71</v>
      </c>
      <c r="B56" s="457" t="s">
        <v>72</v>
      </c>
    </row>
    <row r="57" spans="1:2" x14ac:dyDescent="0.2">
      <c r="A57" s="21" t="s">
        <v>73</v>
      </c>
      <c r="B57" s="456" t="s">
        <v>45</v>
      </c>
    </row>
    <row r="58" spans="1:2" x14ac:dyDescent="0.2">
      <c r="A58" s="21" t="s">
        <v>74</v>
      </c>
      <c r="B58" s="456" t="s">
        <v>26</v>
      </c>
    </row>
    <row r="59" spans="1:2" x14ac:dyDescent="0.2">
      <c r="A59" s="21" t="s">
        <v>75</v>
      </c>
      <c r="B59" s="456" t="s">
        <v>28</v>
      </c>
    </row>
    <row r="60" spans="1:2" x14ac:dyDescent="0.2">
      <c r="A60" s="21" t="s">
        <v>76</v>
      </c>
      <c r="B60" s="456" t="s">
        <v>77</v>
      </c>
    </row>
    <row r="61" spans="1:2" x14ac:dyDescent="0.2">
      <c r="A61" s="20"/>
      <c r="B61" s="16" t="s">
        <v>78</v>
      </c>
    </row>
    <row r="62" spans="1:2" x14ac:dyDescent="0.2">
      <c r="A62" s="21" t="s">
        <v>79</v>
      </c>
      <c r="B62" s="456" t="s">
        <v>53</v>
      </c>
    </row>
    <row r="63" spans="1:2" x14ac:dyDescent="0.2">
      <c r="A63" s="20"/>
    </row>
    <row r="64" spans="1:2" x14ac:dyDescent="0.2">
      <c r="A64" s="20"/>
    </row>
    <row r="65" spans="1:2" x14ac:dyDescent="0.2">
      <c r="A65" s="20"/>
    </row>
    <row r="66" spans="1:2" x14ac:dyDescent="0.2">
      <c r="A66" s="20"/>
    </row>
    <row r="67" spans="1:2" x14ac:dyDescent="0.2">
      <c r="A67" s="20"/>
    </row>
    <row r="68" spans="1:2" ht="15" x14ac:dyDescent="0.2">
      <c r="A68" s="24" t="s">
        <v>80</v>
      </c>
    </row>
    <row r="69" spans="1:2" ht="15" x14ac:dyDescent="0.2">
      <c r="A69" s="24"/>
    </row>
    <row r="70" spans="1:2" ht="15" x14ac:dyDescent="0.2">
      <c r="A70" s="24"/>
    </row>
    <row r="71" spans="1:2" x14ac:dyDescent="0.2">
      <c r="A71" s="456" t="s">
        <v>81</v>
      </c>
      <c r="B71" s="456"/>
    </row>
    <row r="76" spans="1:2" x14ac:dyDescent="0.2">
      <c r="A76" s="25" t="s">
        <v>82</v>
      </c>
    </row>
    <row r="79" spans="1:2" ht="15.75" customHeight="1" x14ac:dyDescent="0.2">
      <c r="A79" s="479" t="s">
        <v>83</v>
      </c>
      <c r="B79" s="479"/>
    </row>
    <row r="80" spans="1:2" ht="15.75" x14ac:dyDescent="0.25">
      <c r="B80" s="26"/>
    </row>
    <row r="81" spans="1:2" x14ac:dyDescent="0.2">
      <c r="B81" s="21" t="s">
        <v>84</v>
      </c>
    </row>
    <row r="82" spans="1:2" x14ac:dyDescent="0.2">
      <c r="B82" s="21" t="s">
        <v>85</v>
      </c>
    </row>
    <row r="83" spans="1:2" x14ac:dyDescent="0.2">
      <c r="B83" s="21" t="s">
        <v>86</v>
      </c>
    </row>
    <row r="84" spans="1:2" x14ac:dyDescent="0.2">
      <c r="B84" s="20" t="s">
        <v>87</v>
      </c>
    </row>
    <row r="85" spans="1:2" x14ac:dyDescent="0.2">
      <c r="B85" s="20"/>
    </row>
    <row r="86" spans="1:2" x14ac:dyDescent="0.2">
      <c r="B86" s="20"/>
    </row>
    <row r="87" spans="1:2" x14ac:dyDescent="0.2">
      <c r="B87" s="20"/>
    </row>
    <row r="88" spans="1:2" x14ac:dyDescent="0.2">
      <c r="B88" s="20"/>
    </row>
    <row r="89" spans="1:2" ht="15.75" customHeight="1" x14ac:dyDescent="0.2">
      <c r="A89" s="479" t="s">
        <v>88</v>
      </c>
      <c r="B89" s="479"/>
    </row>
    <row r="90" spans="1:2" x14ac:dyDescent="0.2">
      <c r="A90" s="27" t="s">
        <v>89</v>
      </c>
    </row>
    <row r="91" spans="1:2" x14ac:dyDescent="0.2">
      <c r="A91" s="27" t="s">
        <v>90</v>
      </c>
    </row>
    <row r="92" spans="1:2" x14ac:dyDescent="0.2">
      <c r="A92" s="27" t="s">
        <v>91</v>
      </c>
    </row>
    <row r="93" spans="1:2" x14ac:dyDescent="0.2">
      <c r="A93" s="27" t="s">
        <v>92</v>
      </c>
    </row>
    <row r="94" spans="1:2" x14ac:dyDescent="0.2">
      <c r="A94" s="480" t="s">
        <v>93</v>
      </c>
      <c r="B94" s="480"/>
    </row>
    <row r="98" spans="1:3" ht="31.5" customHeight="1" x14ac:dyDescent="0.2">
      <c r="A98" s="478" t="s">
        <v>94</v>
      </c>
      <c r="B98" s="478"/>
    </row>
    <row r="99" spans="1:3" x14ac:dyDescent="0.2">
      <c r="A99" s="480" t="s">
        <v>95</v>
      </c>
      <c r="B99" s="480"/>
      <c r="C99" s="480"/>
    </row>
    <row r="100" spans="1:3" x14ac:dyDescent="0.2">
      <c r="A100" s="480" t="s">
        <v>96</v>
      </c>
      <c r="B100" s="480"/>
      <c r="C100" s="480"/>
    </row>
    <row r="110" spans="1:3" ht="15" x14ac:dyDescent="0.2">
      <c r="A110" s="478" t="s">
        <v>97</v>
      </c>
      <c r="B110" s="478"/>
    </row>
    <row r="111" spans="1:3" x14ac:dyDescent="0.2">
      <c r="A111" s="27" t="s">
        <v>98</v>
      </c>
      <c r="B111" s="21" t="s">
        <v>99</v>
      </c>
    </row>
    <row r="112" spans="1:3" ht="15" x14ac:dyDescent="0.2">
      <c r="A112" s="222"/>
      <c r="B112" s="21" t="s">
        <v>100</v>
      </c>
    </row>
    <row r="113" spans="1:2" ht="15" x14ac:dyDescent="0.2">
      <c r="A113" s="222"/>
      <c r="B113" s="21" t="s">
        <v>101</v>
      </c>
    </row>
    <row r="114" spans="1:2" x14ac:dyDescent="0.2">
      <c r="A114" s="20" t="s">
        <v>102</v>
      </c>
      <c r="B114" s="21" t="s">
        <v>103</v>
      </c>
    </row>
    <row r="115" spans="1:2" x14ac:dyDescent="0.2">
      <c r="A115" s="20" t="s">
        <v>104</v>
      </c>
      <c r="B115" s="21" t="s">
        <v>105</v>
      </c>
    </row>
    <row r="116" spans="1:2" x14ac:dyDescent="0.2">
      <c r="A116" s="20" t="s">
        <v>106</v>
      </c>
      <c r="B116" s="21" t="s">
        <v>107</v>
      </c>
    </row>
    <row r="117" spans="1:2" x14ac:dyDescent="0.2">
      <c r="A117" s="20" t="s">
        <v>108</v>
      </c>
      <c r="B117" s="21" t="s">
        <v>109</v>
      </c>
    </row>
    <row r="118" spans="1:2" x14ac:dyDescent="0.2">
      <c r="A118" s="20"/>
      <c r="B118" s="21" t="s">
        <v>110</v>
      </c>
    </row>
    <row r="119" spans="1:2" x14ac:dyDescent="0.2">
      <c r="A119" s="20" t="s">
        <v>111</v>
      </c>
      <c r="B119" s="21" t="s">
        <v>112</v>
      </c>
    </row>
    <row r="120" spans="1:2" x14ac:dyDescent="0.2">
      <c r="A120" s="20" t="s">
        <v>113</v>
      </c>
      <c r="B120" s="21" t="s">
        <v>114</v>
      </c>
    </row>
    <row r="121" spans="1:2" x14ac:dyDescent="0.2">
      <c r="A121" s="20" t="s">
        <v>115</v>
      </c>
      <c r="B121" s="21" t="s">
        <v>116</v>
      </c>
    </row>
    <row r="122" spans="1:2" x14ac:dyDescent="0.2">
      <c r="A122" s="20" t="s">
        <v>117</v>
      </c>
      <c r="B122" s="21" t="s">
        <v>118</v>
      </c>
    </row>
    <row r="123" spans="1:2" x14ac:dyDescent="0.2">
      <c r="A123" s="20" t="s">
        <v>119</v>
      </c>
      <c r="B123" s="21" t="s">
        <v>120</v>
      </c>
    </row>
    <row r="124" spans="1:2" x14ac:dyDescent="0.2">
      <c r="A124" s="20" t="s">
        <v>121</v>
      </c>
      <c r="B124" s="21" t="s">
        <v>122</v>
      </c>
    </row>
    <row r="125" spans="1:2" x14ac:dyDescent="0.2">
      <c r="A125" s="20" t="s">
        <v>123</v>
      </c>
      <c r="B125" s="21" t="s">
        <v>124</v>
      </c>
    </row>
    <row r="126" spans="1:2" x14ac:dyDescent="0.2">
      <c r="A126" s="20" t="s">
        <v>125</v>
      </c>
      <c r="B126" s="21" t="s">
        <v>126</v>
      </c>
    </row>
    <row r="127" spans="1:2" x14ac:dyDescent="0.2">
      <c r="A127" s="20" t="s">
        <v>127</v>
      </c>
      <c r="B127" s="21" t="s">
        <v>128</v>
      </c>
    </row>
    <row r="128" spans="1:2" x14ac:dyDescent="0.2">
      <c r="A128" s="20" t="s">
        <v>129</v>
      </c>
      <c r="B128" s="21" t="s">
        <v>130</v>
      </c>
    </row>
    <row r="129" spans="1:2" x14ac:dyDescent="0.2">
      <c r="A129" s="20" t="s">
        <v>131</v>
      </c>
      <c r="B129" s="21" t="s">
        <v>132</v>
      </c>
    </row>
    <row r="130" spans="1:2" x14ac:dyDescent="0.2">
      <c r="A130" s="20" t="s">
        <v>133</v>
      </c>
      <c r="B130" s="21" t="s">
        <v>134</v>
      </c>
    </row>
    <row r="131" spans="1:2" x14ac:dyDescent="0.2">
      <c r="A131" s="20" t="s">
        <v>135</v>
      </c>
      <c r="B131" s="21" t="s">
        <v>136</v>
      </c>
    </row>
    <row r="132" spans="1:2" x14ac:dyDescent="0.2">
      <c r="A132" s="20" t="s">
        <v>137</v>
      </c>
      <c r="B132" s="21" t="s">
        <v>138</v>
      </c>
    </row>
    <row r="133" spans="1:2" x14ac:dyDescent="0.2">
      <c r="A133" s="20" t="s">
        <v>139</v>
      </c>
      <c r="B133" s="21" t="s">
        <v>140</v>
      </c>
    </row>
    <row r="134" spans="1:2" x14ac:dyDescent="0.2">
      <c r="A134" s="20" t="s">
        <v>141</v>
      </c>
      <c r="B134" s="21" t="s">
        <v>142</v>
      </c>
    </row>
    <row r="135" spans="1:2" x14ac:dyDescent="0.2">
      <c r="A135" s="20" t="s">
        <v>143</v>
      </c>
      <c r="B135" s="21" t="s">
        <v>144</v>
      </c>
    </row>
    <row r="136" spans="1:2" x14ac:dyDescent="0.2">
      <c r="A136" s="20" t="s">
        <v>145</v>
      </c>
      <c r="B136" s="21" t="s">
        <v>146</v>
      </c>
    </row>
    <row r="137" spans="1:2" x14ac:dyDescent="0.2">
      <c r="A137" s="20" t="s">
        <v>147</v>
      </c>
      <c r="B137" s="21" t="s">
        <v>148</v>
      </c>
    </row>
    <row r="138" spans="1:2" x14ac:dyDescent="0.2">
      <c r="A138" s="20" t="s">
        <v>149</v>
      </c>
      <c r="B138" s="21" t="s">
        <v>150</v>
      </c>
    </row>
    <row r="139" spans="1:2" x14ac:dyDescent="0.2">
      <c r="A139" s="16" t="s">
        <v>151</v>
      </c>
      <c r="B139" s="21" t="s">
        <v>152</v>
      </c>
    </row>
    <row r="150" spans="1:1" x14ac:dyDescent="0.2">
      <c r="A150" s="25" t="s">
        <v>82</v>
      </c>
    </row>
  </sheetData>
  <mergeCells count="7">
    <mergeCell ref="A110:B110"/>
    <mergeCell ref="A79:B79"/>
    <mergeCell ref="A89:B89"/>
    <mergeCell ref="A94:B94"/>
    <mergeCell ref="A98:B98"/>
    <mergeCell ref="A99:C99"/>
    <mergeCell ref="A100:C100"/>
  </mergeCells>
  <hyperlinks>
    <hyperlink ref="A3" location="Qualitaetsbericht!A1" display="Qualitätsbericht"/>
    <hyperlink ref="A4" location="Vorbemerkung!A1" display="Vorbemerkung"/>
    <hyperlink ref="A5" location="Schaubild!A1" display="Schaubild"/>
    <hyperlink ref="B10" location="Tab1_1!A1" display="Geschäftsentwicklung 2005 bis 2018"/>
    <hyperlink ref="B11" location="Tab1_2!A1" display="Geschäftsentwicklung nach Ländern und OLG-Bezirken 2018"/>
    <hyperlink ref="B15" location="Tab2_1_1!A1" display="Art des Verfahrens, Sachgebiet, Erledigungsart, Prozesserfolg, Zulässigkeit der Berufung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"/>
    <hyperlink ref="B20" location="Tab2_4!A1" display="Vefahren vor dem Güterichter"/>
    <hyperlink ref="B22" location="'Tab3'!A1" display="Vor dem Amtsgericht erledigte Zivilprozesssachen nach Sachgebieten 2018"/>
    <hyperlink ref="B27" location="Tab4_1!A1" display="Geschäftsentwicklung 2005 bis 2018 "/>
    <hyperlink ref="B28" location="Tab4_2!A1" display="Geschäftsentwicklung nach Ländern und OLG-Bezirken 2018"/>
    <hyperlink ref="B32" location="Tab5_1_1!A1" display="Art des Verfahrens, Sachgebiet, Erledigungsart"/>
    <hyperlink ref="B33" location="Tab5_1_1!A1" display="Grundzahlen "/>
    <hyperlink ref="B34" location="Tab5_1_2!A1" display="Anteilswerte in Prozent"/>
    <hyperlink ref="B35" location="Tab5_2!A1" display="Dauer des Verfahrens, Streitwert, Prozesskostenhilfe "/>
    <hyperlink ref="B36" location="Tab5_3!A1" display="Einleitungsform, Parteien, Prozesserfolg, Zulässigkeit der Berufung,"/>
    <hyperlink ref="B38" location="Tab5_4!A1" display="Verfahren vor dem Güterichter"/>
    <hyperlink ref="B42" location="Tab6_1_1!A1" display="Art des Verfahrens, Sachgebiet, Erledigungsart, Zulässigkeit der Revision"/>
    <hyperlink ref="B43" location="Tab6_1_1!A1" display="Grundzahlen "/>
    <hyperlink ref="B44" location="Tab6_1_2!A1" display="Anteilswerte in Prozent"/>
    <hyperlink ref="B45" location="Tab6_2!A1" display="Prozesserfolg, Dauer des Verfahrens, Streitwert"/>
    <hyperlink ref="B46" location="Tab6_3!A1" display="Prozesskostenhilfe, Parteien, Termine, Zuständigkeit ( Einzelrichter/ Kammer ), Prozesserfolg "/>
    <hyperlink ref="B47" location="Tab6_4!A1" display="Verfahren vor dem Güterichter"/>
    <hyperlink ref="B51" location="Tab7_1!A1" display="Geschäftsentwicklung 2005 bis 2018"/>
    <hyperlink ref="B52" location="Tab7_2!A1" display="Geschäftsentwicklung nach Ländern und Oberlandesgerichten 2018"/>
    <hyperlink ref="B56" location="Tab8_1_1!A1" display="Art des Verfahrens, Sachgebiet, Erledigungsart, Prozesserfolg, Zulässigkeit der Revision"/>
    <hyperlink ref="B57" location="Tab8_1_1!A1" display="Grundzahlen "/>
    <hyperlink ref="B58" location="Tab8_1_2!A1" display="Anteilswerte in Prozent"/>
    <hyperlink ref="B59" location="Tab8_2!A1" display="Dauer des Verfahrens, Streitwert, Prozesskostenhilfe"/>
    <hyperlink ref="B60" location="Tab8_3!A1" display="Angefochtene Entscheidung, Parteien, Termine, Zuständigkeit ( Einzelrichter/ Senat ),"/>
    <hyperlink ref="B62" location="Tab8_4!A1" display="Verfahren vor dem Güterichter"/>
    <hyperlink ref="A71:B71" location="Katalog_der_Sachgebietsschluess!A1" display="Katalog der Sachgebietsschlüssel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35" customWidth="1"/>
    <col min="2" max="2" width="59.7109375" style="35" customWidth="1"/>
    <col min="3" max="3" width="6.85546875" style="35" bestFit="1" customWidth="1"/>
    <col min="4" max="7" width="15.85546875" style="35" customWidth="1"/>
    <col min="8" max="17" width="13" style="35" customWidth="1"/>
    <col min="18" max="19" width="5.7109375" style="35" customWidth="1"/>
    <col min="20" max="20" width="50.7109375" style="35" customWidth="1"/>
    <col min="21" max="21" width="6.85546875" style="35" bestFit="1" customWidth="1"/>
    <col min="22" max="27" width="11.7109375" style="35" customWidth="1"/>
    <col min="28" max="37" width="12.85546875" style="35" customWidth="1"/>
    <col min="38" max="38" width="5.7109375" style="35" customWidth="1"/>
    <col min="39" max="16384" width="11.42578125" style="35"/>
  </cols>
  <sheetData>
    <row r="1" spans="1:38" s="34" customFormat="1" ht="15.75" x14ac:dyDescent="0.25">
      <c r="A1" s="40" t="s">
        <v>1035</v>
      </c>
      <c r="D1" s="36"/>
      <c r="E1" s="36"/>
      <c r="F1" s="36"/>
      <c r="G1" s="36"/>
      <c r="H1" s="40" t="s">
        <v>1035</v>
      </c>
      <c r="S1" s="40" t="s">
        <v>1035</v>
      </c>
      <c r="V1" s="36"/>
      <c r="W1" s="36"/>
      <c r="X1" s="36"/>
      <c r="Y1" s="36"/>
      <c r="Z1" s="36"/>
      <c r="AA1" s="36"/>
      <c r="AB1" s="40" t="s">
        <v>1035</v>
      </c>
    </row>
    <row r="2" spans="1:38" s="38" customFormat="1" ht="15.75" x14ac:dyDescent="0.25">
      <c r="A2" s="38" t="s">
        <v>1036</v>
      </c>
      <c r="E2" s="40"/>
      <c r="F2" s="36"/>
      <c r="G2" s="41"/>
      <c r="H2" s="38" t="s">
        <v>1036</v>
      </c>
      <c r="S2" s="38" t="s">
        <v>1036</v>
      </c>
      <c r="Y2" s="36"/>
      <c r="Z2" s="36"/>
      <c r="AA2" s="41"/>
      <c r="AB2" s="38" t="s">
        <v>1036</v>
      </c>
    </row>
    <row r="3" spans="1:38" x14ac:dyDescent="0.2">
      <c r="A3" s="42"/>
      <c r="B3" s="42"/>
      <c r="C3" s="42"/>
      <c r="D3" s="43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3"/>
      <c r="AH3" s="43"/>
      <c r="AI3" s="42"/>
      <c r="AJ3" s="42"/>
      <c r="AK3" s="43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4"/>
      <c r="AG4" s="46"/>
      <c r="AH4" s="160"/>
      <c r="AI4" s="161"/>
      <c r="AJ4" s="46"/>
      <c r="AK4" s="160"/>
      <c r="AL4" s="43"/>
    </row>
    <row r="5" spans="1:38" ht="12.75" customHeight="1" x14ac:dyDescent="0.2">
      <c r="B5" s="532" t="s">
        <v>615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615</v>
      </c>
      <c r="U5" s="7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3"/>
      <c r="AG5" s="164"/>
      <c r="AH5" s="165"/>
      <c r="AI5" s="43"/>
      <c r="AJ5" s="47"/>
      <c r="AK5" s="165"/>
      <c r="AL5" s="43"/>
    </row>
    <row r="6" spans="1:38" x14ac:dyDescent="0.2">
      <c r="A6" s="53" t="s">
        <v>171</v>
      </c>
      <c r="B6" s="532"/>
      <c r="C6" s="510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10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77" t="s">
        <v>171</v>
      </c>
    </row>
    <row r="7" spans="1:38" x14ac:dyDescent="0.2">
      <c r="A7" s="53" t="s">
        <v>180</v>
      </c>
      <c r="B7" s="532"/>
      <c r="C7" s="510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535" t="s">
        <v>472</v>
      </c>
      <c r="X7" s="46"/>
      <c r="Y7" s="160"/>
      <c r="Z7" s="510" t="s">
        <v>173</v>
      </c>
      <c r="AA7" s="46"/>
      <c r="AB7" s="161"/>
      <c r="AC7" s="160"/>
      <c r="AD7" s="510" t="s">
        <v>173</v>
      </c>
      <c r="AE7" s="46"/>
      <c r="AF7" s="46"/>
      <c r="AG7" s="510"/>
      <c r="AH7" s="507"/>
      <c r="AI7" s="77" t="s">
        <v>300</v>
      </c>
      <c r="AJ7" s="50" t="s">
        <v>196</v>
      </c>
      <c r="AK7" s="507"/>
      <c r="AL7" s="77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10"/>
      <c r="X8" s="164" t="s">
        <v>189</v>
      </c>
      <c r="Y8" s="165" t="s">
        <v>190</v>
      </c>
      <c r="Z8" s="510"/>
      <c r="AA8" s="164" t="s">
        <v>197</v>
      </c>
      <c r="AB8" s="173" t="s">
        <v>191</v>
      </c>
      <c r="AC8" s="165" t="s">
        <v>192</v>
      </c>
      <c r="AD8" s="510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3"/>
    </row>
    <row r="9" spans="1:38" x14ac:dyDescent="0.2">
      <c r="A9" s="42"/>
      <c r="B9" s="60"/>
      <c r="C9" s="112"/>
      <c r="D9" s="174"/>
      <c r="E9" s="175"/>
      <c r="F9" s="175"/>
      <c r="G9" s="175"/>
      <c r="H9" s="20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206"/>
      <c r="W9" s="511"/>
      <c r="X9" s="175"/>
      <c r="Y9" s="177"/>
      <c r="Z9" s="206"/>
      <c r="AA9" s="175"/>
      <c r="AB9" s="206"/>
      <c r="AC9" s="177"/>
      <c r="AD9" s="206"/>
      <c r="AE9" s="175"/>
      <c r="AF9" s="175"/>
      <c r="AG9" s="175"/>
      <c r="AH9" s="177"/>
      <c r="AI9" s="42"/>
      <c r="AJ9" s="59"/>
      <c r="AK9" s="177"/>
      <c r="AL9" s="42"/>
    </row>
    <row r="10" spans="1:38" s="38" customFormat="1" ht="23.25" customHeight="1" x14ac:dyDescent="0.3">
      <c r="B10" s="367"/>
      <c r="C10" s="178"/>
      <c r="H10" s="103" t="s">
        <v>473</v>
      </c>
      <c r="R10" s="178"/>
      <c r="T10" s="103"/>
      <c r="U10" s="178"/>
      <c r="V10" s="103" t="s">
        <v>473</v>
      </c>
      <c r="AB10" s="103" t="s">
        <v>473</v>
      </c>
      <c r="AL10" s="178"/>
    </row>
    <row r="11" spans="1:38" ht="24" customHeight="1" x14ac:dyDescent="0.2">
      <c r="A11" s="63" t="s">
        <v>474</v>
      </c>
      <c r="B11" s="179" t="s">
        <v>303</v>
      </c>
      <c r="C11" s="207" t="s">
        <v>475</v>
      </c>
      <c r="D11" s="66">
        <v>303993</v>
      </c>
      <c r="E11" s="66">
        <v>37194</v>
      </c>
      <c r="F11" s="66">
        <v>15434</v>
      </c>
      <c r="G11" s="66">
        <v>21760</v>
      </c>
      <c r="H11" s="66">
        <v>53128</v>
      </c>
      <c r="I11" s="66">
        <v>34844</v>
      </c>
      <c r="J11" s="66">
        <v>10896</v>
      </c>
      <c r="K11" s="66">
        <v>7388</v>
      </c>
      <c r="L11" s="66">
        <v>16592</v>
      </c>
      <c r="M11" s="66">
        <v>7240</v>
      </c>
      <c r="N11" s="66">
        <v>2451</v>
      </c>
      <c r="O11" s="66">
        <v>12066</v>
      </c>
      <c r="P11" s="66">
        <v>25667</v>
      </c>
      <c r="Q11" s="67">
        <v>4131</v>
      </c>
      <c r="R11" s="69" t="s">
        <v>201</v>
      </c>
      <c r="S11" s="63" t="s">
        <v>474</v>
      </c>
      <c r="T11" s="179" t="s">
        <v>303</v>
      </c>
      <c r="U11" s="207" t="s">
        <v>475</v>
      </c>
      <c r="V11" s="66">
        <v>27038</v>
      </c>
      <c r="W11" s="66">
        <v>6115</v>
      </c>
      <c r="X11" s="66">
        <v>13050</v>
      </c>
      <c r="Y11" s="66">
        <v>7873</v>
      </c>
      <c r="Z11" s="66">
        <v>71911</v>
      </c>
      <c r="AA11" s="66">
        <v>20338</v>
      </c>
      <c r="AB11" s="66">
        <v>29536</v>
      </c>
      <c r="AC11" s="66">
        <v>22037</v>
      </c>
      <c r="AD11" s="66">
        <v>13164</v>
      </c>
      <c r="AE11" s="66">
        <v>8560</v>
      </c>
      <c r="AF11" s="66">
        <v>4604</v>
      </c>
      <c r="AG11" s="66">
        <v>3356</v>
      </c>
      <c r="AH11" s="66">
        <v>10845</v>
      </c>
      <c r="AI11" s="66">
        <v>4952</v>
      </c>
      <c r="AJ11" s="66">
        <v>9070</v>
      </c>
      <c r="AK11" s="67">
        <v>5188</v>
      </c>
      <c r="AL11" s="69" t="s">
        <v>201</v>
      </c>
    </row>
    <row r="12" spans="1:38" ht="24" customHeight="1" x14ac:dyDescent="0.2">
      <c r="A12" s="63"/>
      <c r="B12" s="71" t="s">
        <v>616</v>
      </c>
      <c r="C12" s="207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69"/>
      <c r="S12" s="63"/>
      <c r="T12" s="71" t="s">
        <v>616</v>
      </c>
      <c r="U12" s="207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7"/>
      <c r="AL12" s="69"/>
    </row>
    <row r="13" spans="1:38" ht="24" customHeight="1" x14ac:dyDescent="0.2">
      <c r="A13" s="63" t="s">
        <v>476</v>
      </c>
      <c r="B13" s="85" t="s">
        <v>617</v>
      </c>
      <c r="C13" s="195" t="s">
        <v>475</v>
      </c>
      <c r="D13" s="71">
        <v>80544</v>
      </c>
      <c r="E13" s="71">
        <v>11682</v>
      </c>
      <c r="F13" s="71">
        <v>4828</v>
      </c>
      <c r="G13" s="71">
        <v>6854</v>
      </c>
      <c r="H13" s="71">
        <v>15419</v>
      </c>
      <c r="I13" s="71">
        <v>9724</v>
      </c>
      <c r="J13" s="71">
        <v>3321</v>
      </c>
      <c r="K13" s="71">
        <v>2374</v>
      </c>
      <c r="L13" s="71">
        <v>3622</v>
      </c>
      <c r="M13" s="71">
        <v>1623</v>
      </c>
      <c r="N13" s="71">
        <v>762</v>
      </c>
      <c r="O13" s="71">
        <v>2830</v>
      </c>
      <c r="P13" s="71">
        <v>6666</v>
      </c>
      <c r="Q13" s="73">
        <v>1113</v>
      </c>
      <c r="R13" s="69" t="s">
        <v>204</v>
      </c>
      <c r="S13" s="63" t="s">
        <v>476</v>
      </c>
      <c r="T13" s="85" t="s">
        <v>617</v>
      </c>
      <c r="U13" s="195" t="s">
        <v>475</v>
      </c>
      <c r="V13" s="71">
        <v>6959</v>
      </c>
      <c r="W13" s="71">
        <v>891</v>
      </c>
      <c r="X13" s="71">
        <v>3789</v>
      </c>
      <c r="Y13" s="71">
        <v>2279</v>
      </c>
      <c r="Z13" s="71">
        <v>17224</v>
      </c>
      <c r="AA13" s="71">
        <v>4104</v>
      </c>
      <c r="AB13" s="71">
        <v>8142</v>
      </c>
      <c r="AC13" s="71">
        <v>4978</v>
      </c>
      <c r="AD13" s="71">
        <v>3571</v>
      </c>
      <c r="AE13" s="71">
        <v>2294</v>
      </c>
      <c r="AF13" s="71">
        <v>1277</v>
      </c>
      <c r="AG13" s="71">
        <v>1087</v>
      </c>
      <c r="AH13" s="71">
        <v>2742</v>
      </c>
      <c r="AI13" s="71">
        <v>1128</v>
      </c>
      <c r="AJ13" s="71">
        <v>2628</v>
      </c>
      <c r="AK13" s="73">
        <v>1488</v>
      </c>
      <c r="AL13" s="69" t="s">
        <v>204</v>
      </c>
    </row>
    <row r="14" spans="1:38" ht="24" customHeight="1" x14ac:dyDescent="0.2">
      <c r="A14" s="63"/>
      <c r="B14" s="71" t="s">
        <v>616</v>
      </c>
      <c r="C14" s="207"/>
      <c r="D14" s="71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7"/>
      <c r="R14" s="69"/>
      <c r="S14" s="63"/>
      <c r="T14" s="71" t="s">
        <v>616</v>
      </c>
      <c r="U14" s="207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7"/>
      <c r="AL14" s="69"/>
    </row>
    <row r="15" spans="1:38" ht="24" customHeight="1" x14ac:dyDescent="0.2">
      <c r="A15" s="63" t="s">
        <v>480</v>
      </c>
      <c r="B15" s="85" t="s">
        <v>620</v>
      </c>
      <c r="C15" s="195" t="s">
        <v>475</v>
      </c>
      <c r="D15" s="71">
        <v>2544</v>
      </c>
      <c r="E15" s="71">
        <v>36</v>
      </c>
      <c r="F15" s="71">
        <v>30</v>
      </c>
      <c r="G15" s="71">
        <v>6</v>
      </c>
      <c r="H15" s="71">
        <v>324</v>
      </c>
      <c r="I15" s="71">
        <v>171</v>
      </c>
      <c r="J15" s="71">
        <v>63</v>
      </c>
      <c r="K15" s="71">
        <v>90</v>
      </c>
      <c r="L15" s="71">
        <v>128</v>
      </c>
      <c r="M15" s="71">
        <v>69</v>
      </c>
      <c r="N15" s="71">
        <v>53</v>
      </c>
      <c r="O15" s="71">
        <v>40</v>
      </c>
      <c r="P15" s="71">
        <v>7</v>
      </c>
      <c r="Q15" s="73">
        <v>173</v>
      </c>
      <c r="R15" s="69" t="s">
        <v>207</v>
      </c>
      <c r="S15" s="63" t="s">
        <v>480</v>
      </c>
      <c r="T15" s="85" t="s">
        <v>620</v>
      </c>
      <c r="U15" s="195" t="s">
        <v>475</v>
      </c>
      <c r="V15" s="71">
        <v>707</v>
      </c>
      <c r="W15" s="71">
        <v>123</v>
      </c>
      <c r="X15" s="71">
        <v>349</v>
      </c>
      <c r="Y15" s="71">
        <v>235</v>
      </c>
      <c r="Z15" s="71">
        <v>490</v>
      </c>
      <c r="AA15" s="71">
        <v>71</v>
      </c>
      <c r="AB15" s="71">
        <v>218</v>
      </c>
      <c r="AC15" s="71">
        <v>201</v>
      </c>
      <c r="AD15" s="71">
        <v>8</v>
      </c>
      <c r="AE15" s="71">
        <v>6</v>
      </c>
      <c r="AF15" s="71">
        <v>2</v>
      </c>
      <c r="AG15" s="71">
        <v>21</v>
      </c>
      <c r="AH15" s="71">
        <v>33</v>
      </c>
      <c r="AI15" s="71">
        <v>108</v>
      </c>
      <c r="AJ15" s="71">
        <v>322</v>
      </c>
      <c r="AK15" s="73">
        <v>25</v>
      </c>
      <c r="AL15" s="69" t="s">
        <v>207</v>
      </c>
    </row>
    <row r="16" spans="1:38" ht="24" customHeight="1" x14ac:dyDescent="0.2">
      <c r="A16" s="63" t="s">
        <v>483</v>
      </c>
      <c r="B16" s="71" t="s">
        <v>621</v>
      </c>
      <c r="C16" s="207"/>
      <c r="D16" s="71"/>
      <c r="E16" s="66"/>
      <c r="F16" s="66"/>
      <c r="G16" s="66"/>
      <c r="H16" s="71"/>
      <c r="I16" s="71"/>
      <c r="J16" s="71"/>
      <c r="K16" s="71"/>
      <c r="L16" s="71"/>
      <c r="M16" s="71"/>
      <c r="N16" s="71"/>
      <c r="O16" s="71"/>
      <c r="P16" s="71"/>
      <c r="Q16" s="73"/>
      <c r="R16" s="69"/>
      <c r="S16" s="63" t="s">
        <v>483</v>
      </c>
      <c r="T16" s="71" t="s">
        <v>621</v>
      </c>
      <c r="U16" s="207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7"/>
      <c r="AL16" s="69"/>
    </row>
    <row r="17" spans="1:38" ht="16.5" customHeight="1" x14ac:dyDescent="0.2">
      <c r="A17" s="63"/>
      <c r="B17" s="85" t="s">
        <v>622</v>
      </c>
      <c r="C17" s="195" t="s">
        <v>475</v>
      </c>
      <c r="D17" s="71">
        <v>78000</v>
      </c>
      <c r="E17" s="71">
        <v>11646</v>
      </c>
      <c r="F17" s="71">
        <v>4798</v>
      </c>
      <c r="G17" s="71">
        <v>6848</v>
      </c>
      <c r="H17" s="71">
        <v>15095</v>
      </c>
      <c r="I17" s="71">
        <v>9553</v>
      </c>
      <c r="J17" s="71">
        <v>3258</v>
      </c>
      <c r="K17" s="71">
        <v>2284</v>
      </c>
      <c r="L17" s="71">
        <v>3494</v>
      </c>
      <c r="M17" s="71">
        <v>1554</v>
      </c>
      <c r="N17" s="71">
        <v>709</v>
      </c>
      <c r="O17" s="71">
        <v>2790</v>
      </c>
      <c r="P17" s="71">
        <v>6659</v>
      </c>
      <c r="Q17" s="73">
        <v>940</v>
      </c>
      <c r="R17" s="69" t="s">
        <v>210</v>
      </c>
      <c r="S17" s="63"/>
      <c r="T17" s="85" t="s">
        <v>622</v>
      </c>
      <c r="U17" s="195" t="s">
        <v>475</v>
      </c>
      <c r="V17" s="71">
        <v>6252</v>
      </c>
      <c r="W17" s="71">
        <v>768</v>
      </c>
      <c r="X17" s="71">
        <v>3440</v>
      </c>
      <c r="Y17" s="71">
        <v>2044</v>
      </c>
      <c r="Z17" s="71">
        <v>16734</v>
      </c>
      <c r="AA17" s="71">
        <v>4033</v>
      </c>
      <c r="AB17" s="71">
        <v>7924</v>
      </c>
      <c r="AC17" s="71">
        <v>4777</v>
      </c>
      <c r="AD17" s="71">
        <v>3563</v>
      </c>
      <c r="AE17" s="71">
        <v>2288</v>
      </c>
      <c r="AF17" s="71">
        <v>1275</v>
      </c>
      <c r="AG17" s="71">
        <v>1066</v>
      </c>
      <c r="AH17" s="71">
        <v>2709</v>
      </c>
      <c r="AI17" s="71">
        <v>1020</v>
      </c>
      <c r="AJ17" s="71">
        <v>2306</v>
      </c>
      <c r="AK17" s="73">
        <v>1463</v>
      </c>
      <c r="AL17" s="69" t="s">
        <v>210</v>
      </c>
    </row>
    <row r="18" spans="1:38" ht="15" customHeight="1" x14ac:dyDescent="0.2">
      <c r="A18" s="63"/>
      <c r="B18" s="85"/>
      <c r="C18" s="182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69"/>
      <c r="S18" s="63"/>
      <c r="T18" s="85"/>
      <c r="U18" s="182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69"/>
    </row>
    <row r="19" spans="1:38" ht="15" customHeight="1" x14ac:dyDescent="0.2">
      <c r="A19" s="63"/>
      <c r="C19" s="182"/>
      <c r="D19" s="66" t="s">
        <v>623</v>
      </c>
      <c r="E19" s="71"/>
      <c r="F19" s="71"/>
      <c r="G19" s="71"/>
      <c r="H19" s="66" t="s">
        <v>623</v>
      </c>
      <c r="I19" s="71"/>
      <c r="J19" s="71"/>
      <c r="K19" s="71"/>
      <c r="L19" s="71"/>
      <c r="M19" s="71"/>
      <c r="N19" s="71"/>
      <c r="O19" s="71"/>
      <c r="P19" s="71"/>
      <c r="Q19" s="71"/>
      <c r="R19" s="69"/>
      <c r="S19" s="63"/>
      <c r="U19" s="182"/>
      <c r="V19" s="66" t="s">
        <v>623</v>
      </c>
      <c r="W19" s="71"/>
      <c r="X19" s="71"/>
      <c r="Y19" s="71"/>
      <c r="Z19" s="71"/>
      <c r="AA19" s="71"/>
      <c r="AB19" s="66" t="s">
        <v>623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69"/>
    </row>
    <row r="20" spans="1:38" ht="21" customHeight="1" x14ac:dyDescent="0.2">
      <c r="A20" s="63"/>
      <c r="B20" s="71" t="s">
        <v>624</v>
      </c>
      <c r="C20" s="18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69"/>
      <c r="S20" s="63"/>
      <c r="T20" s="71" t="s">
        <v>624</v>
      </c>
      <c r="U20" s="182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69"/>
    </row>
    <row r="21" spans="1:38" ht="16.5" customHeight="1" x14ac:dyDescent="0.2">
      <c r="A21" s="63"/>
      <c r="B21" s="71" t="s">
        <v>626</v>
      </c>
      <c r="C21" s="182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69"/>
      <c r="S21" s="63"/>
      <c r="T21" s="71" t="s">
        <v>626</v>
      </c>
      <c r="U21" s="182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69"/>
    </row>
    <row r="22" spans="1:38" ht="19.5" customHeight="1" x14ac:dyDescent="0.2">
      <c r="A22" s="63" t="s">
        <v>485</v>
      </c>
      <c r="B22" s="85" t="s">
        <v>627</v>
      </c>
      <c r="C22" s="182" t="s">
        <v>475</v>
      </c>
      <c r="D22" s="106">
        <v>2901</v>
      </c>
      <c r="E22" s="71">
        <v>44</v>
      </c>
      <c r="F22" s="71">
        <v>34</v>
      </c>
      <c r="G22" s="71">
        <v>10</v>
      </c>
      <c r="H22" s="71">
        <v>350</v>
      </c>
      <c r="I22" s="71">
        <v>183</v>
      </c>
      <c r="J22" s="71">
        <v>65</v>
      </c>
      <c r="K22" s="71">
        <v>102</v>
      </c>
      <c r="L22" s="71">
        <v>144</v>
      </c>
      <c r="M22" s="71">
        <v>72</v>
      </c>
      <c r="N22" s="71">
        <v>54</v>
      </c>
      <c r="O22" s="71">
        <v>43</v>
      </c>
      <c r="P22" s="71">
        <v>8</v>
      </c>
      <c r="Q22" s="73">
        <v>178</v>
      </c>
      <c r="R22" s="69" t="s">
        <v>213</v>
      </c>
      <c r="S22" s="63" t="s">
        <v>485</v>
      </c>
      <c r="T22" s="85" t="s">
        <v>627</v>
      </c>
      <c r="U22" s="182" t="s">
        <v>475</v>
      </c>
      <c r="V22" s="106">
        <v>728</v>
      </c>
      <c r="W22" s="71">
        <v>124</v>
      </c>
      <c r="X22" s="71">
        <v>364</v>
      </c>
      <c r="Y22" s="71">
        <v>240</v>
      </c>
      <c r="Z22" s="71">
        <v>729</v>
      </c>
      <c r="AA22" s="71">
        <v>149</v>
      </c>
      <c r="AB22" s="71">
        <v>250</v>
      </c>
      <c r="AC22" s="71">
        <v>330</v>
      </c>
      <c r="AD22" s="71">
        <v>9</v>
      </c>
      <c r="AE22" s="71">
        <v>7</v>
      </c>
      <c r="AF22" s="71">
        <v>2</v>
      </c>
      <c r="AG22" s="71">
        <v>21</v>
      </c>
      <c r="AH22" s="71">
        <v>34</v>
      </c>
      <c r="AI22" s="71">
        <v>119</v>
      </c>
      <c r="AJ22" s="71">
        <v>335</v>
      </c>
      <c r="AK22" s="73">
        <v>33</v>
      </c>
      <c r="AL22" s="69" t="s">
        <v>213</v>
      </c>
    </row>
    <row r="23" spans="1:38" ht="19.5" customHeight="1" x14ac:dyDescent="0.2">
      <c r="A23" s="63" t="s">
        <v>487</v>
      </c>
      <c r="B23" s="85" t="s">
        <v>628</v>
      </c>
      <c r="C23" s="182" t="s">
        <v>475</v>
      </c>
      <c r="D23" s="106">
        <v>78</v>
      </c>
      <c r="E23" s="71">
        <v>0</v>
      </c>
      <c r="F23" s="71">
        <v>0</v>
      </c>
      <c r="G23" s="71">
        <v>0</v>
      </c>
      <c r="H23" s="71">
        <v>8</v>
      </c>
      <c r="I23" s="71">
        <v>4</v>
      </c>
      <c r="J23" s="71">
        <v>3</v>
      </c>
      <c r="K23" s="71">
        <v>1</v>
      </c>
      <c r="L23" s="71">
        <v>1</v>
      </c>
      <c r="M23" s="71">
        <v>3</v>
      </c>
      <c r="N23" s="71">
        <v>5</v>
      </c>
      <c r="O23" s="71">
        <v>3</v>
      </c>
      <c r="P23" s="71">
        <v>1</v>
      </c>
      <c r="Q23" s="73">
        <v>6</v>
      </c>
      <c r="R23" s="69" t="s">
        <v>218</v>
      </c>
      <c r="S23" s="63" t="s">
        <v>487</v>
      </c>
      <c r="T23" s="85" t="s">
        <v>628</v>
      </c>
      <c r="U23" s="182" t="s">
        <v>475</v>
      </c>
      <c r="V23" s="106">
        <v>12</v>
      </c>
      <c r="W23" s="71">
        <v>1</v>
      </c>
      <c r="X23" s="71">
        <v>8</v>
      </c>
      <c r="Y23" s="71">
        <v>3</v>
      </c>
      <c r="Z23" s="71">
        <v>33</v>
      </c>
      <c r="AA23" s="71">
        <v>3</v>
      </c>
      <c r="AB23" s="71">
        <v>28</v>
      </c>
      <c r="AC23" s="71">
        <v>2</v>
      </c>
      <c r="AD23" s="71">
        <v>0</v>
      </c>
      <c r="AE23" s="71">
        <v>0</v>
      </c>
      <c r="AF23" s="71">
        <v>0</v>
      </c>
      <c r="AG23" s="71">
        <v>1</v>
      </c>
      <c r="AH23" s="71">
        <v>0</v>
      </c>
      <c r="AI23" s="71">
        <v>0</v>
      </c>
      <c r="AJ23" s="71">
        <v>5</v>
      </c>
      <c r="AK23" s="73">
        <v>0</v>
      </c>
      <c r="AL23" s="69" t="s">
        <v>218</v>
      </c>
    </row>
    <row r="24" spans="1:38" ht="19.5" customHeight="1" x14ac:dyDescent="0.2">
      <c r="A24" s="63" t="s">
        <v>490</v>
      </c>
      <c r="B24" s="85" t="s">
        <v>629</v>
      </c>
      <c r="C24" s="182" t="s">
        <v>475</v>
      </c>
      <c r="D24" s="106">
        <v>3528</v>
      </c>
      <c r="E24" s="71">
        <v>57</v>
      </c>
      <c r="F24" s="71">
        <v>26</v>
      </c>
      <c r="G24" s="71">
        <v>31</v>
      </c>
      <c r="H24" s="71">
        <v>131</v>
      </c>
      <c r="I24" s="71">
        <v>53</v>
      </c>
      <c r="J24" s="71">
        <v>41</v>
      </c>
      <c r="K24" s="71">
        <v>37</v>
      </c>
      <c r="L24" s="71">
        <v>588</v>
      </c>
      <c r="M24" s="71">
        <v>44</v>
      </c>
      <c r="N24" s="71">
        <v>24</v>
      </c>
      <c r="O24" s="71">
        <v>9</v>
      </c>
      <c r="P24" s="71">
        <v>4</v>
      </c>
      <c r="Q24" s="73">
        <v>445</v>
      </c>
      <c r="R24" s="69" t="s">
        <v>221</v>
      </c>
      <c r="S24" s="63" t="s">
        <v>490</v>
      </c>
      <c r="T24" s="85" t="s">
        <v>629</v>
      </c>
      <c r="U24" s="182" t="s">
        <v>475</v>
      </c>
      <c r="V24" s="106">
        <v>987</v>
      </c>
      <c r="W24" s="71">
        <v>353</v>
      </c>
      <c r="X24" s="71">
        <v>464</v>
      </c>
      <c r="Y24" s="71">
        <v>170</v>
      </c>
      <c r="Z24" s="71">
        <v>633</v>
      </c>
      <c r="AA24" s="71">
        <v>78</v>
      </c>
      <c r="AB24" s="71">
        <v>267</v>
      </c>
      <c r="AC24" s="71">
        <v>288</v>
      </c>
      <c r="AD24" s="71">
        <v>12</v>
      </c>
      <c r="AE24" s="71">
        <v>10</v>
      </c>
      <c r="AF24" s="71">
        <v>2</v>
      </c>
      <c r="AG24" s="71">
        <v>0</v>
      </c>
      <c r="AH24" s="71">
        <v>17</v>
      </c>
      <c r="AI24" s="71">
        <v>104</v>
      </c>
      <c r="AJ24" s="71">
        <v>462</v>
      </c>
      <c r="AK24" s="73">
        <v>11</v>
      </c>
      <c r="AL24" s="69" t="s">
        <v>221</v>
      </c>
    </row>
    <row r="25" spans="1:38" ht="19.5" customHeight="1" x14ac:dyDescent="0.2">
      <c r="A25" s="63" t="s">
        <v>493</v>
      </c>
      <c r="B25" s="223" t="s">
        <v>630</v>
      </c>
      <c r="C25" s="182" t="s">
        <v>475</v>
      </c>
      <c r="D25" s="106">
        <v>297486</v>
      </c>
      <c r="E25" s="71">
        <v>37093</v>
      </c>
      <c r="F25" s="71">
        <v>15374</v>
      </c>
      <c r="G25" s="71">
        <v>21719</v>
      </c>
      <c r="H25" s="71">
        <v>52639</v>
      </c>
      <c r="I25" s="71">
        <v>34604</v>
      </c>
      <c r="J25" s="71">
        <v>10787</v>
      </c>
      <c r="K25" s="71">
        <v>7248</v>
      </c>
      <c r="L25" s="71">
        <v>15859</v>
      </c>
      <c r="M25" s="71">
        <v>7121</v>
      </c>
      <c r="N25" s="71">
        <v>2368</v>
      </c>
      <c r="O25" s="71">
        <v>12011</v>
      </c>
      <c r="P25" s="71">
        <v>25654</v>
      </c>
      <c r="Q25" s="73">
        <v>3502</v>
      </c>
      <c r="R25" s="69" t="s">
        <v>496</v>
      </c>
      <c r="S25" s="63" t="s">
        <v>493</v>
      </c>
      <c r="T25" s="223" t="s">
        <v>630</v>
      </c>
      <c r="U25" s="182" t="s">
        <v>475</v>
      </c>
      <c r="V25" s="106">
        <v>25311</v>
      </c>
      <c r="W25" s="71">
        <v>5637</v>
      </c>
      <c r="X25" s="71">
        <v>12214</v>
      </c>
      <c r="Y25" s="71">
        <v>7460</v>
      </c>
      <c r="Z25" s="71">
        <v>70516</v>
      </c>
      <c r="AA25" s="71">
        <v>20108</v>
      </c>
      <c r="AB25" s="71">
        <v>28991</v>
      </c>
      <c r="AC25" s="71">
        <v>21417</v>
      </c>
      <c r="AD25" s="71">
        <v>13143</v>
      </c>
      <c r="AE25" s="71">
        <v>8543</v>
      </c>
      <c r="AF25" s="71">
        <v>4600</v>
      </c>
      <c r="AG25" s="71">
        <v>3334</v>
      </c>
      <c r="AH25" s="71">
        <v>10794</v>
      </c>
      <c r="AI25" s="71">
        <v>4729</v>
      </c>
      <c r="AJ25" s="71">
        <v>8268</v>
      </c>
      <c r="AK25" s="73">
        <v>5144</v>
      </c>
      <c r="AL25" s="69" t="s">
        <v>496</v>
      </c>
    </row>
    <row r="26" spans="1:38" ht="19.5" customHeight="1" x14ac:dyDescent="0.2">
      <c r="A26" s="63"/>
      <c r="B26" s="223"/>
      <c r="C26" s="182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69"/>
      <c r="S26" s="63"/>
      <c r="T26" s="223"/>
      <c r="U26" s="182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69"/>
    </row>
    <row r="27" spans="1:38" ht="18.75" customHeight="1" x14ac:dyDescent="0.2">
      <c r="A27" s="63"/>
      <c r="B27" s="85"/>
      <c r="C27" s="182"/>
      <c r="D27" s="103" t="s">
        <v>473</v>
      </c>
      <c r="E27" s="71"/>
      <c r="F27" s="71"/>
      <c r="G27" s="71"/>
      <c r="H27" s="103" t="s">
        <v>473</v>
      </c>
      <c r="I27" s="71"/>
      <c r="J27" s="71"/>
      <c r="K27" s="71"/>
      <c r="L27" s="71"/>
      <c r="M27" s="71"/>
      <c r="N27" s="71"/>
      <c r="O27" s="71"/>
      <c r="P27" s="71"/>
      <c r="Q27" s="71"/>
      <c r="R27" s="69"/>
      <c r="S27" s="63"/>
      <c r="T27" s="85"/>
      <c r="U27" s="182"/>
      <c r="V27" s="103" t="s">
        <v>473</v>
      </c>
      <c r="W27" s="71"/>
      <c r="X27" s="71"/>
      <c r="Y27" s="71"/>
      <c r="Z27" s="71"/>
      <c r="AA27" s="71"/>
      <c r="AB27" s="103" t="s">
        <v>473</v>
      </c>
      <c r="AC27" s="71"/>
      <c r="AD27" s="71"/>
      <c r="AE27" s="71"/>
      <c r="AF27" s="71"/>
      <c r="AG27" s="71"/>
      <c r="AH27" s="71"/>
      <c r="AI27" s="71"/>
      <c r="AJ27" s="71"/>
      <c r="AK27" s="71"/>
      <c r="AL27" s="69"/>
    </row>
    <row r="28" spans="1:38" ht="21.75" customHeight="1" x14ac:dyDescent="0.2">
      <c r="A28" s="63"/>
      <c r="B28" s="71" t="s">
        <v>1037</v>
      </c>
      <c r="C28" s="85"/>
      <c r="D28" s="43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69"/>
      <c r="S28" s="63"/>
      <c r="T28" s="71" t="s">
        <v>1037</v>
      </c>
      <c r="U28" s="85"/>
      <c r="V28" s="43"/>
      <c r="W28" s="71"/>
      <c r="X28" s="71"/>
      <c r="Y28" s="71"/>
      <c r="Z28" s="71"/>
      <c r="AA28" s="71"/>
      <c r="AB28" s="71"/>
      <c r="AC28" s="71"/>
      <c r="AD28" s="43"/>
      <c r="AE28" s="43"/>
      <c r="AF28" s="43"/>
      <c r="AG28" s="43"/>
      <c r="AH28" s="71"/>
      <c r="AI28" s="71"/>
      <c r="AJ28" s="71"/>
      <c r="AK28" s="71"/>
      <c r="AL28" s="69"/>
    </row>
    <row r="29" spans="1:38" ht="16.5" customHeight="1" x14ac:dyDescent="0.2">
      <c r="A29" s="63"/>
      <c r="B29" s="71" t="s">
        <v>632</v>
      </c>
      <c r="C29" s="85"/>
      <c r="D29" s="43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69"/>
      <c r="S29" s="63"/>
      <c r="T29" s="71" t="s">
        <v>632</v>
      </c>
      <c r="U29" s="85"/>
      <c r="V29" s="43"/>
      <c r="W29" s="71"/>
      <c r="X29" s="71"/>
      <c r="Y29" s="71"/>
      <c r="Z29" s="71"/>
      <c r="AA29" s="71"/>
      <c r="AB29" s="71"/>
      <c r="AC29" s="71"/>
      <c r="AD29" s="43"/>
      <c r="AE29" s="43"/>
      <c r="AF29" s="43"/>
      <c r="AG29" s="43"/>
      <c r="AH29" s="71"/>
      <c r="AI29" s="71"/>
      <c r="AJ29" s="71"/>
      <c r="AK29" s="71"/>
      <c r="AL29" s="69"/>
    </row>
    <row r="30" spans="1:38" ht="15" customHeight="1" x14ac:dyDescent="0.2">
      <c r="A30" s="63"/>
      <c r="B30" s="71" t="s">
        <v>633</v>
      </c>
      <c r="C30" s="85"/>
      <c r="D30" s="43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69"/>
      <c r="S30" s="63"/>
      <c r="T30" s="71" t="s">
        <v>633</v>
      </c>
      <c r="U30" s="85"/>
      <c r="V30" s="43"/>
      <c r="W30" s="71"/>
      <c r="X30" s="71"/>
      <c r="Y30" s="71"/>
      <c r="Z30" s="71"/>
      <c r="AA30" s="71"/>
      <c r="AB30" s="71"/>
      <c r="AC30" s="71"/>
      <c r="AD30" s="43"/>
      <c r="AE30" s="43"/>
      <c r="AF30" s="43"/>
      <c r="AG30" s="43"/>
      <c r="AH30" s="71"/>
      <c r="AI30" s="71"/>
      <c r="AJ30" s="71"/>
      <c r="AK30" s="71"/>
      <c r="AL30" s="69"/>
    </row>
    <row r="31" spans="1:38" ht="22.5" customHeight="1" x14ac:dyDescent="0.2">
      <c r="A31" s="63" t="s">
        <v>498</v>
      </c>
      <c r="B31" s="183" t="s">
        <v>481</v>
      </c>
      <c r="C31" s="182" t="s">
        <v>482</v>
      </c>
      <c r="D31" s="184">
        <v>24.707717337958762</v>
      </c>
      <c r="E31" s="185">
        <v>29.374814655056209</v>
      </c>
      <c r="F31" s="185">
        <v>24.625991934434762</v>
      </c>
      <c r="G31" s="185">
        <v>32.736313826603435</v>
      </c>
      <c r="H31" s="185">
        <v>27.848173407549538</v>
      </c>
      <c r="I31" s="185">
        <v>29.574615651369783</v>
      </c>
      <c r="J31" s="185">
        <v>24.093816631130064</v>
      </c>
      <c r="K31" s="185">
        <v>25.193156732891829</v>
      </c>
      <c r="L31" s="185">
        <v>21.760514534333815</v>
      </c>
      <c r="M31" s="185">
        <v>20.924027524224126</v>
      </c>
      <c r="N31" s="185">
        <v>20.988175675675674</v>
      </c>
      <c r="O31" s="185">
        <v>20.814253600865872</v>
      </c>
      <c r="P31" s="185">
        <v>20.62446402120527</v>
      </c>
      <c r="Q31" s="186">
        <v>30.182752712735578</v>
      </c>
      <c r="R31" s="69" t="s">
        <v>501</v>
      </c>
      <c r="S31" s="63" t="s">
        <v>498</v>
      </c>
      <c r="T31" s="183" t="s">
        <v>481</v>
      </c>
      <c r="U31" s="182" t="s">
        <v>482</v>
      </c>
      <c r="V31" s="184">
        <v>22.970250088894158</v>
      </c>
      <c r="W31" s="185">
        <v>18.006031577080005</v>
      </c>
      <c r="X31" s="185">
        <v>23.342066481087276</v>
      </c>
      <c r="Y31" s="185">
        <v>26.112600536193032</v>
      </c>
      <c r="Z31" s="185">
        <v>24.259742469794091</v>
      </c>
      <c r="AA31" s="185">
        <v>21.956435249651879</v>
      </c>
      <c r="AB31" s="185">
        <v>24.373081301093443</v>
      </c>
      <c r="AC31" s="185">
        <v>26.268851846663864</v>
      </c>
      <c r="AD31" s="185">
        <v>22.574754622232369</v>
      </c>
      <c r="AE31" s="185">
        <v>22.018026454407117</v>
      </c>
      <c r="AF31" s="185">
        <v>23.608695652173914</v>
      </c>
      <c r="AG31" s="185">
        <v>23.515296940611876</v>
      </c>
      <c r="AH31" s="185">
        <v>23.633500092644059</v>
      </c>
      <c r="AI31" s="185">
        <v>23.577923451046733</v>
      </c>
      <c r="AJ31" s="185">
        <v>26.548137397194001</v>
      </c>
      <c r="AK31" s="186">
        <v>21.928460342146188</v>
      </c>
      <c r="AL31" s="69" t="s">
        <v>501</v>
      </c>
    </row>
    <row r="32" spans="1:38" ht="18.75" customHeight="1" x14ac:dyDescent="0.2">
      <c r="A32" s="63" t="s">
        <v>634</v>
      </c>
      <c r="B32" s="183" t="s">
        <v>484</v>
      </c>
      <c r="C32" s="182" t="s">
        <v>482</v>
      </c>
      <c r="D32" s="184">
        <v>20.219775048237565</v>
      </c>
      <c r="E32" s="185">
        <v>24.487099991912221</v>
      </c>
      <c r="F32" s="185">
        <v>23.266553922206324</v>
      </c>
      <c r="G32" s="185">
        <v>25.351075095538466</v>
      </c>
      <c r="H32" s="185">
        <v>20.870457265525559</v>
      </c>
      <c r="I32" s="185">
        <v>19.951450699341116</v>
      </c>
      <c r="J32" s="185">
        <v>23.685918234912396</v>
      </c>
      <c r="K32" s="185">
        <v>21.067880794701988</v>
      </c>
      <c r="L32" s="185">
        <v>17.573617504256259</v>
      </c>
      <c r="M32" s="185">
        <v>16.598792304451624</v>
      </c>
      <c r="N32" s="185">
        <v>14.442567567567568</v>
      </c>
      <c r="O32" s="185">
        <v>22.204645741403713</v>
      </c>
      <c r="P32" s="185">
        <v>20.090434240274423</v>
      </c>
      <c r="Q32" s="186">
        <v>14.99143346659052</v>
      </c>
      <c r="R32" s="69" t="s">
        <v>635</v>
      </c>
      <c r="S32" s="63" t="s">
        <v>634</v>
      </c>
      <c r="T32" s="183" t="s">
        <v>484</v>
      </c>
      <c r="U32" s="182" t="s">
        <v>482</v>
      </c>
      <c r="V32" s="184">
        <v>19.789814705068942</v>
      </c>
      <c r="W32" s="185">
        <v>15.540180947312402</v>
      </c>
      <c r="X32" s="185">
        <v>19.534959882102505</v>
      </c>
      <c r="Y32" s="185">
        <v>23.41823056300268</v>
      </c>
      <c r="Z32" s="185">
        <v>19.880594475012764</v>
      </c>
      <c r="AA32" s="185">
        <v>16.923612492540283</v>
      </c>
      <c r="AB32" s="185">
        <v>20.475319926873858</v>
      </c>
      <c r="AC32" s="185">
        <v>21.851799971984871</v>
      </c>
      <c r="AD32" s="185">
        <v>18.390017499809787</v>
      </c>
      <c r="AE32" s="185">
        <v>16.996371298138826</v>
      </c>
      <c r="AF32" s="185">
        <v>20.978260869565219</v>
      </c>
      <c r="AG32" s="185">
        <v>21.205758848230357</v>
      </c>
      <c r="AH32" s="185">
        <v>17.908097090976469</v>
      </c>
      <c r="AI32" s="185">
        <v>21.88623387608374</v>
      </c>
      <c r="AJ32" s="185">
        <v>16.90856313497823</v>
      </c>
      <c r="AK32" s="186">
        <v>17.632192846034215</v>
      </c>
      <c r="AL32" s="69" t="s">
        <v>635</v>
      </c>
    </row>
    <row r="33" spans="1:38" ht="18.75" customHeight="1" x14ac:dyDescent="0.2">
      <c r="A33" s="63" t="s">
        <v>636</v>
      </c>
      <c r="B33" s="183" t="s">
        <v>637</v>
      </c>
      <c r="C33" s="182" t="s">
        <v>482</v>
      </c>
      <c r="D33" s="184">
        <v>28.578487727153544</v>
      </c>
      <c r="E33" s="185">
        <v>26.891866389884882</v>
      </c>
      <c r="F33" s="185">
        <v>28.866918173539741</v>
      </c>
      <c r="G33" s="185">
        <v>25.493807265527877</v>
      </c>
      <c r="H33" s="185">
        <v>29.016508672277208</v>
      </c>
      <c r="I33" s="185">
        <v>27.713559126112585</v>
      </c>
      <c r="J33" s="185">
        <v>32.353759154537869</v>
      </c>
      <c r="K33" s="185">
        <v>30.270419426048566</v>
      </c>
      <c r="L33" s="185">
        <v>32.713285831389115</v>
      </c>
      <c r="M33" s="185">
        <v>28.366802415391096</v>
      </c>
      <c r="N33" s="185">
        <v>24.831081081081081</v>
      </c>
      <c r="O33" s="185">
        <v>26.583964699025891</v>
      </c>
      <c r="P33" s="185">
        <v>28.580338348795507</v>
      </c>
      <c r="Q33" s="186">
        <v>22.644203312392918</v>
      </c>
      <c r="R33" s="69" t="s">
        <v>638</v>
      </c>
      <c r="S33" s="63" t="s">
        <v>636</v>
      </c>
      <c r="T33" s="183" t="s">
        <v>637</v>
      </c>
      <c r="U33" s="182" t="s">
        <v>482</v>
      </c>
      <c r="V33" s="184">
        <v>27.57299197977164</v>
      </c>
      <c r="W33" s="185">
        <v>25.013304949441189</v>
      </c>
      <c r="X33" s="185">
        <v>29.105943998690027</v>
      </c>
      <c r="Y33" s="185">
        <v>26.997319034852545</v>
      </c>
      <c r="Z33" s="185">
        <v>28.905496624879461</v>
      </c>
      <c r="AA33" s="185">
        <v>27.546250248657252</v>
      </c>
      <c r="AB33" s="185">
        <v>29.478113897416442</v>
      </c>
      <c r="AC33" s="185">
        <v>29.406546201615541</v>
      </c>
      <c r="AD33" s="185">
        <v>31.880088259910217</v>
      </c>
      <c r="AE33" s="185">
        <v>33.114830855671315</v>
      </c>
      <c r="AF33" s="185">
        <v>29.586956521739133</v>
      </c>
      <c r="AG33" s="185">
        <v>26.694661067786441</v>
      </c>
      <c r="AH33" s="185">
        <v>29.368167500463223</v>
      </c>
      <c r="AI33" s="185">
        <v>27.743709029393106</v>
      </c>
      <c r="AJ33" s="185">
        <v>28.144654088050313</v>
      </c>
      <c r="AK33" s="186">
        <v>27.274494556765163</v>
      </c>
      <c r="AL33" s="69" t="s">
        <v>638</v>
      </c>
    </row>
    <row r="34" spans="1:38" ht="18.75" customHeight="1" x14ac:dyDescent="0.2">
      <c r="A34" s="63" t="s">
        <v>639</v>
      </c>
      <c r="B34" s="183" t="s">
        <v>640</v>
      </c>
      <c r="C34" s="182" t="s">
        <v>482</v>
      </c>
      <c r="D34" s="184">
        <v>11.653321500843736</v>
      </c>
      <c r="E34" s="185">
        <v>9.1715418003396874</v>
      </c>
      <c r="F34" s="185">
        <v>10.693378431117472</v>
      </c>
      <c r="G34" s="185">
        <v>8.0942953174639722</v>
      </c>
      <c r="H34" s="185">
        <v>10.72968711411691</v>
      </c>
      <c r="I34" s="185">
        <v>10.790660039301816</v>
      </c>
      <c r="J34" s="185">
        <v>10.317975340687866</v>
      </c>
      <c r="K34" s="185">
        <v>11.051324503311259</v>
      </c>
      <c r="L34" s="185">
        <v>13.701998864997794</v>
      </c>
      <c r="M34" s="185">
        <v>14.506389552029209</v>
      </c>
      <c r="N34" s="185">
        <v>15.287162162162163</v>
      </c>
      <c r="O34" s="185">
        <v>12.705020397968529</v>
      </c>
      <c r="P34" s="185">
        <v>12.614017307242536</v>
      </c>
      <c r="Q34" s="186">
        <v>9.8229583095374071</v>
      </c>
      <c r="R34" s="69" t="s">
        <v>577</v>
      </c>
      <c r="S34" s="63" t="s">
        <v>639</v>
      </c>
      <c r="T34" s="183" t="s">
        <v>640</v>
      </c>
      <c r="U34" s="182" t="s">
        <v>482</v>
      </c>
      <c r="V34" s="184">
        <v>10.75816838528703</v>
      </c>
      <c r="W34" s="185">
        <v>6.8830938442433913</v>
      </c>
      <c r="X34" s="185">
        <v>12.944162436548224</v>
      </c>
      <c r="Y34" s="185">
        <v>10.107238605898123</v>
      </c>
      <c r="Z34" s="185">
        <v>12.129162175960067</v>
      </c>
      <c r="AA34" s="185">
        <v>14.476825144221205</v>
      </c>
      <c r="AB34" s="185">
        <v>11.648442620123486</v>
      </c>
      <c r="AC34" s="185">
        <v>10.575710883877294</v>
      </c>
      <c r="AD34" s="185">
        <v>13.208552080955641</v>
      </c>
      <c r="AE34" s="185">
        <v>13.238909048343672</v>
      </c>
      <c r="AF34" s="185">
        <v>13.152173913043477</v>
      </c>
      <c r="AG34" s="185">
        <v>12.837432513497301</v>
      </c>
      <c r="AH34" s="185">
        <v>12.321660181582361</v>
      </c>
      <c r="AI34" s="185">
        <v>10.467329245083528</v>
      </c>
      <c r="AJ34" s="185">
        <v>12.23996129656507</v>
      </c>
      <c r="AK34" s="186">
        <v>12.947122861586314</v>
      </c>
      <c r="AL34" s="69" t="s">
        <v>577</v>
      </c>
    </row>
    <row r="35" spans="1:38" ht="18.75" customHeight="1" x14ac:dyDescent="0.2">
      <c r="A35" s="63" t="s">
        <v>641</v>
      </c>
      <c r="B35" s="183" t="s">
        <v>642</v>
      </c>
      <c r="C35" s="182" t="s">
        <v>482</v>
      </c>
      <c r="D35" s="184">
        <v>5.6083311483565614</v>
      </c>
      <c r="E35" s="185">
        <v>4.2299086080931714</v>
      </c>
      <c r="F35" s="185">
        <v>5.060491739300117</v>
      </c>
      <c r="G35" s="185">
        <v>3.641972466503983</v>
      </c>
      <c r="H35" s="185">
        <v>4.7645282015235848</v>
      </c>
      <c r="I35" s="185">
        <v>4.8520402265634033</v>
      </c>
      <c r="J35" s="185">
        <v>4.0882543802725504</v>
      </c>
      <c r="K35" s="185">
        <v>5.3532008830022075</v>
      </c>
      <c r="L35" s="185">
        <v>5.8200390945204612</v>
      </c>
      <c r="M35" s="185">
        <v>7.2461732902682208</v>
      </c>
      <c r="N35" s="185">
        <v>7.6013513513513518</v>
      </c>
      <c r="O35" s="185">
        <v>6.2192989759387229</v>
      </c>
      <c r="P35" s="185">
        <v>6.178373742886099</v>
      </c>
      <c r="Q35" s="186">
        <v>5.2541404911479157</v>
      </c>
      <c r="R35" s="69" t="s">
        <v>579</v>
      </c>
      <c r="S35" s="63" t="s">
        <v>641</v>
      </c>
      <c r="T35" s="183" t="s">
        <v>642</v>
      </c>
      <c r="U35" s="182" t="s">
        <v>482</v>
      </c>
      <c r="V35" s="184">
        <v>5.5588479317292876</v>
      </c>
      <c r="W35" s="185">
        <v>3.1931878658861095</v>
      </c>
      <c r="X35" s="185">
        <v>6.7463566399214008</v>
      </c>
      <c r="Y35" s="185">
        <v>5.4021447721179623</v>
      </c>
      <c r="Z35" s="185">
        <v>5.9404957740087356</v>
      </c>
      <c r="AA35" s="185">
        <v>7.1314899542470656</v>
      </c>
      <c r="AB35" s="185">
        <v>5.7949018660963745</v>
      </c>
      <c r="AC35" s="185">
        <v>5.0193771303170376</v>
      </c>
      <c r="AD35" s="185">
        <v>6.2694970706840145</v>
      </c>
      <c r="AE35" s="185">
        <v>6.4263139412384414</v>
      </c>
      <c r="AF35" s="185">
        <v>5.9782608695652177</v>
      </c>
      <c r="AG35" s="185">
        <v>6.4187162567486507</v>
      </c>
      <c r="AH35" s="185">
        <v>6.6611080229757276</v>
      </c>
      <c r="AI35" s="185">
        <v>5.9632057517445549</v>
      </c>
      <c r="AJ35" s="185">
        <v>5.8417997097242385</v>
      </c>
      <c r="AK35" s="186">
        <v>6.8818040435458787</v>
      </c>
      <c r="AL35" s="69" t="s">
        <v>579</v>
      </c>
    </row>
    <row r="36" spans="1:38" ht="18.75" customHeight="1" x14ac:dyDescent="0.2">
      <c r="A36" s="63" t="s">
        <v>643</v>
      </c>
      <c r="B36" s="183" t="s">
        <v>644</v>
      </c>
      <c r="C36" s="182" t="s">
        <v>482</v>
      </c>
      <c r="D36" s="184">
        <v>5.0257827259097905</v>
      </c>
      <c r="E36" s="185">
        <v>3.5694066265872264</v>
      </c>
      <c r="F36" s="185">
        <v>4.6377000130089758</v>
      </c>
      <c r="G36" s="185">
        <v>2.8132050278557945</v>
      </c>
      <c r="H36" s="185">
        <v>3.9647409715230153</v>
      </c>
      <c r="I36" s="185">
        <v>4.1844873425037568</v>
      </c>
      <c r="J36" s="185">
        <v>2.9943450449615279</v>
      </c>
      <c r="K36" s="185">
        <v>4.3598233995584987</v>
      </c>
      <c r="L36" s="185">
        <v>5.0381486852891104</v>
      </c>
      <c r="M36" s="185">
        <v>6.7125403735430407</v>
      </c>
      <c r="N36" s="185">
        <v>8.4881756756756754</v>
      </c>
      <c r="O36" s="185">
        <v>6.2692531845808004</v>
      </c>
      <c r="P36" s="185">
        <v>6.2017619084743121</v>
      </c>
      <c r="Q36" s="186">
        <v>8.2238720731010844</v>
      </c>
      <c r="R36" s="69" t="s">
        <v>580</v>
      </c>
      <c r="S36" s="63" t="s">
        <v>643</v>
      </c>
      <c r="T36" s="183" t="s">
        <v>644</v>
      </c>
      <c r="U36" s="182" t="s">
        <v>482</v>
      </c>
      <c r="V36" s="184">
        <v>4.377543360594208</v>
      </c>
      <c r="W36" s="185">
        <v>2.678729820826681</v>
      </c>
      <c r="X36" s="185">
        <v>5.3135745865400361</v>
      </c>
      <c r="Y36" s="185">
        <v>4.1286863270777481</v>
      </c>
      <c r="Z36" s="185">
        <v>5.3321232060808894</v>
      </c>
      <c r="AA36" s="185">
        <v>6.7037994827929186</v>
      </c>
      <c r="AB36" s="185">
        <v>5.2292090648822054</v>
      </c>
      <c r="AC36" s="185">
        <v>4.1835924732688978</v>
      </c>
      <c r="AD36" s="185">
        <v>4.6792969641634334</v>
      </c>
      <c r="AE36" s="185">
        <v>4.8460728081470208</v>
      </c>
      <c r="AF36" s="185">
        <v>4.3695652173913047</v>
      </c>
      <c r="AG36" s="185">
        <v>5.4289142171565681</v>
      </c>
      <c r="AH36" s="185">
        <v>5.651287752455068</v>
      </c>
      <c r="AI36" s="185">
        <v>6.5341509832945652</v>
      </c>
      <c r="AJ36" s="185">
        <v>5.9143686502177069</v>
      </c>
      <c r="AK36" s="186">
        <v>6.9595645412130631</v>
      </c>
      <c r="AL36" s="69" t="s">
        <v>580</v>
      </c>
    </row>
    <row r="37" spans="1:38" ht="18.75" customHeight="1" x14ac:dyDescent="0.2">
      <c r="A37" s="63" t="s">
        <v>645</v>
      </c>
      <c r="B37" s="183" t="s">
        <v>646</v>
      </c>
      <c r="C37" s="182" t="s">
        <v>482</v>
      </c>
      <c r="D37" s="184">
        <v>1.947990829820563</v>
      </c>
      <c r="E37" s="185">
        <v>1.2536058016337315</v>
      </c>
      <c r="F37" s="185">
        <v>1.6001040718095487</v>
      </c>
      <c r="G37" s="185">
        <v>1.0083337170219622</v>
      </c>
      <c r="H37" s="185">
        <v>1.4399969604285796</v>
      </c>
      <c r="I37" s="185">
        <v>1.5287250028898394</v>
      </c>
      <c r="J37" s="185">
        <v>1.1958839343654399</v>
      </c>
      <c r="K37" s="185">
        <v>1.379690949227373</v>
      </c>
      <c r="L37" s="185">
        <v>1.784475692036068</v>
      </c>
      <c r="M37" s="185">
        <v>2.7102934981041988</v>
      </c>
      <c r="N37" s="185">
        <v>4.434121621621621</v>
      </c>
      <c r="O37" s="185">
        <v>3.1387894430105736</v>
      </c>
      <c r="P37" s="185">
        <v>3.005379278085289</v>
      </c>
      <c r="Q37" s="186">
        <v>4.5117075956596233</v>
      </c>
      <c r="R37" s="69" t="s">
        <v>581</v>
      </c>
      <c r="S37" s="63" t="s">
        <v>645</v>
      </c>
      <c r="T37" s="183" t="s">
        <v>646</v>
      </c>
      <c r="U37" s="182" t="s">
        <v>482</v>
      </c>
      <c r="V37" s="184">
        <v>1.6396033345185888</v>
      </c>
      <c r="W37" s="185">
        <v>1.082135887883626</v>
      </c>
      <c r="X37" s="185">
        <v>1.7275257900769607</v>
      </c>
      <c r="Y37" s="185">
        <v>1.9168900804289544</v>
      </c>
      <c r="Z37" s="185">
        <v>1.8563162970106077</v>
      </c>
      <c r="AA37" s="185">
        <v>2.5561965386910681</v>
      </c>
      <c r="AB37" s="185">
        <v>1.6556862474561069</v>
      </c>
      <c r="AC37" s="185">
        <v>1.4707942288835971</v>
      </c>
      <c r="AD37" s="185">
        <v>1.5369398158715666</v>
      </c>
      <c r="AE37" s="185">
        <v>1.6855905419641812</v>
      </c>
      <c r="AF37" s="185">
        <v>1.2608695652173914</v>
      </c>
      <c r="AG37" s="185">
        <v>1.5896820635872826</v>
      </c>
      <c r="AH37" s="185">
        <v>2.3346303501945527</v>
      </c>
      <c r="AI37" s="185">
        <v>2.1357580883907801</v>
      </c>
      <c r="AJ37" s="185">
        <v>2.3947750362844702</v>
      </c>
      <c r="AK37" s="186">
        <v>3.0132192846034211</v>
      </c>
      <c r="AL37" s="69" t="s">
        <v>581</v>
      </c>
    </row>
    <row r="38" spans="1:38" ht="18.75" customHeight="1" x14ac:dyDescent="0.2">
      <c r="A38" s="63" t="s">
        <v>647</v>
      </c>
      <c r="B38" s="183" t="s">
        <v>649</v>
      </c>
      <c r="C38" s="182" t="s">
        <v>482</v>
      </c>
      <c r="D38" s="184">
        <v>2.2585936817194758</v>
      </c>
      <c r="E38" s="185">
        <v>1.0217561264928694</v>
      </c>
      <c r="F38" s="185">
        <v>1.2488617145830623</v>
      </c>
      <c r="G38" s="185">
        <v>0.86099728348450666</v>
      </c>
      <c r="H38" s="185">
        <v>1.365907407055605</v>
      </c>
      <c r="I38" s="185">
        <v>1.4044619119176973</v>
      </c>
      <c r="J38" s="185">
        <v>1.2700472791322888</v>
      </c>
      <c r="K38" s="185">
        <v>1.3245033112582782</v>
      </c>
      <c r="L38" s="185">
        <v>1.6079197931773754</v>
      </c>
      <c r="M38" s="185">
        <v>2.9349810419884848</v>
      </c>
      <c r="N38" s="185">
        <v>3.9273648648648649</v>
      </c>
      <c r="O38" s="185">
        <v>2.0647739572058947</v>
      </c>
      <c r="P38" s="185">
        <v>2.7052311530365634</v>
      </c>
      <c r="Q38" s="186">
        <v>4.3689320388349513</v>
      </c>
      <c r="R38" s="69" t="s">
        <v>583</v>
      </c>
      <c r="S38" s="63" t="s">
        <v>647</v>
      </c>
      <c r="T38" s="183" t="s">
        <v>649</v>
      </c>
      <c r="U38" s="182" t="s">
        <v>482</v>
      </c>
      <c r="V38" s="184">
        <v>7.3327802141361458</v>
      </c>
      <c r="W38" s="185">
        <v>27.603335107326593</v>
      </c>
      <c r="X38" s="185">
        <v>1.285410185033568</v>
      </c>
      <c r="Y38" s="185">
        <v>1.9168900804289544</v>
      </c>
      <c r="Z38" s="185">
        <v>1.6960689772533892</v>
      </c>
      <c r="AA38" s="185">
        <v>2.7053908891983292</v>
      </c>
      <c r="AB38" s="185">
        <v>1.345245076058087</v>
      </c>
      <c r="AC38" s="185">
        <v>1.2233272633888967</v>
      </c>
      <c r="AD38" s="185">
        <v>1.4608536863729742</v>
      </c>
      <c r="AE38" s="185">
        <v>1.6738850520894299</v>
      </c>
      <c r="AF38" s="185">
        <v>1.0652173913043479</v>
      </c>
      <c r="AG38" s="185">
        <v>2.3095380923815236</v>
      </c>
      <c r="AH38" s="185">
        <v>2.1215490087085418</v>
      </c>
      <c r="AI38" s="185">
        <v>1.6916895749629943</v>
      </c>
      <c r="AJ38" s="185">
        <v>2.00774068698597</v>
      </c>
      <c r="AK38" s="186">
        <v>3.3631415241057541</v>
      </c>
      <c r="AL38" s="69" t="s">
        <v>583</v>
      </c>
    </row>
    <row r="39" spans="1:38" ht="10.5" customHeight="1" x14ac:dyDescent="0.2">
      <c r="A39" s="63"/>
      <c r="B39" s="85"/>
      <c r="C39" s="85"/>
      <c r="D39" s="187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69"/>
      <c r="S39" s="63"/>
      <c r="T39" s="85"/>
      <c r="U39" s="85"/>
      <c r="V39" s="187"/>
      <c r="W39" s="71"/>
      <c r="X39" s="71"/>
      <c r="Y39" s="71"/>
      <c r="Z39" s="71"/>
      <c r="AA39" s="71"/>
      <c r="AB39" s="71"/>
      <c r="AC39" s="71"/>
      <c r="AD39" s="188"/>
      <c r="AE39" s="188"/>
      <c r="AF39" s="188"/>
      <c r="AG39" s="188"/>
      <c r="AH39" s="71"/>
      <c r="AI39" s="71"/>
      <c r="AJ39" s="71"/>
      <c r="AK39" s="73"/>
      <c r="AL39" s="69"/>
    </row>
    <row r="40" spans="1:38" ht="18" customHeight="1" x14ac:dyDescent="0.2">
      <c r="A40" s="63" t="s">
        <v>650</v>
      </c>
      <c r="B40" s="85" t="s">
        <v>494</v>
      </c>
      <c r="C40" s="195" t="s">
        <v>495</v>
      </c>
      <c r="D40" s="224">
        <v>10.347520891739443</v>
      </c>
      <c r="E40" s="224">
        <v>8.1999999999999993</v>
      </c>
      <c r="F40" s="224">
        <v>9.3000000000000007</v>
      </c>
      <c r="G40" s="224">
        <v>7.4</v>
      </c>
      <c r="H40" s="224">
        <v>9</v>
      </c>
      <c r="I40" s="224">
        <v>9</v>
      </c>
      <c r="J40" s="224">
        <v>8.8000000000000007</v>
      </c>
      <c r="K40" s="224">
        <v>9.4</v>
      </c>
      <c r="L40" s="224">
        <v>10.4</v>
      </c>
      <c r="M40" s="224">
        <v>12.3</v>
      </c>
      <c r="N40" s="224">
        <v>14</v>
      </c>
      <c r="O40" s="224">
        <v>11.4</v>
      </c>
      <c r="P40" s="368">
        <v>11.8</v>
      </c>
      <c r="Q40" s="225">
        <v>12.7</v>
      </c>
      <c r="R40" s="69" t="s">
        <v>238</v>
      </c>
      <c r="S40" s="63" t="s">
        <v>650</v>
      </c>
      <c r="T40" s="85" t="s">
        <v>494</v>
      </c>
      <c r="U40" s="195" t="s">
        <v>495</v>
      </c>
      <c r="V40" s="224">
        <v>12.8</v>
      </c>
      <c r="W40" s="224">
        <v>22.4</v>
      </c>
      <c r="X40" s="224">
        <v>10.1</v>
      </c>
      <c r="Y40" s="224">
        <v>9.8000000000000007</v>
      </c>
      <c r="Z40" s="224">
        <v>10.199999999999999</v>
      </c>
      <c r="AA40" s="224">
        <v>12.1</v>
      </c>
      <c r="AB40" s="224">
        <v>9.8000000000000007</v>
      </c>
      <c r="AC40" s="224">
        <v>9.1999999999999993</v>
      </c>
      <c r="AD40" s="224">
        <v>10.1</v>
      </c>
      <c r="AE40" s="224">
        <v>10.4</v>
      </c>
      <c r="AF40" s="224">
        <v>9.5</v>
      </c>
      <c r="AG40" s="224">
        <v>10.6</v>
      </c>
      <c r="AH40" s="224">
        <v>10.9</v>
      </c>
      <c r="AI40" s="224">
        <v>10.6</v>
      </c>
      <c r="AJ40" s="224">
        <v>10.6</v>
      </c>
      <c r="AK40" s="225">
        <v>12.4</v>
      </c>
      <c r="AL40" s="69" t="s">
        <v>238</v>
      </c>
    </row>
    <row r="41" spans="1:38" ht="15" customHeight="1" x14ac:dyDescent="0.2">
      <c r="A41" s="63"/>
      <c r="B41" s="71"/>
      <c r="C41" s="85"/>
      <c r="D41" s="43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69"/>
      <c r="S41" s="63"/>
      <c r="T41" s="71"/>
      <c r="U41" s="85"/>
      <c r="V41" s="43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43"/>
      <c r="AH41" s="190"/>
      <c r="AI41" s="190"/>
      <c r="AJ41" s="190"/>
      <c r="AK41" s="190"/>
      <c r="AL41" s="69"/>
    </row>
    <row r="42" spans="1:38" x14ac:dyDescent="0.2">
      <c r="B42" s="85"/>
      <c r="C42" s="182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69"/>
      <c r="T42" s="85"/>
      <c r="U42" s="182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69"/>
    </row>
    <row r="43" spans="1:38" ht="21.75" customHeight="1" x14ac:dyDescent="0.2">
      <c r="A43" s="63"/>
      <c r="B43" s="71" t="s">
        <v>1038</v>
      </c>
      <c r="C43" s="85"/>
      <c r="D43" s="193"/>
      <c r="E43" s="71"/>
      <c r="F43" s="71"/>
      <c r="G43" s="71"/>
      <c r="H43" s="192"/>
      <c r="I43" s="71"/>
      <c r="J43" s="71"/>
      <c r="K43" s="71"/>
      <c r="L43" s="71"/>
      <c r="M43" s="71"/>
      <c r="N43" s="71"/>
      <c r="O43" s="71"/>
      <c r="P43" s="71"/>
      <c r="Q43" s="71"/>
      <c r="R43" s="43"/>
      <c r="S43" s="63"/>
      <c r="T43" s="71" t="s">
        <v>1038</v>
      </c>
      <c r="U43" s="85"/>
      <c r="V43" s="193"/>
      <c r="W43" s="71"/>
      <c r="X43" s="71"/>
      <c r="Y43" s="71"/>
      <c r="Z43" s="71"/>
      <c r="AA43" s="71"/>
      <c r="AB43" s="192"/>
      <c r="AC43" s="71"/>
      <c r="AD43" s="43"/>
      <c r="AE43" s="43"/>
      <c r="AF43" s="43"/>
      <c r="AG43" s="43"/>
      <c r="AH43" s="71"/>
      <c r="AI43" s="71"/>
      <c r="AJ43" s="71"/>
      <c r="AK43" s="71"/>
      <c r="AL43" s="43"/>
    </row>
    <row r="44" spans="1:38" ht="16.5" customHeight="1" x14ac:dyDescent="0.2">
      <c r="A44" s="63"/>
      <c r="B44" s="71" t="s">
        <v>652</v>
      </c>
      <c r="C44" s="85"/>
      <c r="D44" s="43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43"/>
      <c r="S44" s="63"/>
      <c r="T44" s="71" t="s">
        <v>652</v>
      </c>
      <c r="U44" s="85"/>
      <c r="V44" s="43"/>
      <c r="W44" s="71"/>
      <c r="X44" s="71"/>
      <c r="Y44" s="71"/>
      <c r="Z44" s="71"/>
      <c r="AA44" s="71"/>
      <c r="AB44" s="71"/>
      <c r="AC44" s="71"/>
      <c r="AD44" s="43"/>
      <c r="AE44" s="43"/>
      <c r="AF44" s="43"/>
      <c r="AG44" s="43"/>
      <c r="AH44" s="71"/>
      <c r="AI44" s="71"/>
      <c r="AJ44" s="71"/>
      <c r="AK44" s="71"/>
      <c r="AL44" s="43"/>
    </row>
    <row r="45" spans="1:38" ht="16.5" customHeight="1" x14ac:dyDescent="0.2">
      <c r="A45" s="63"/>
      <c r="B45" s="71" t="s">
        <v>633</v>
      </c>
      <c r="C45" s="85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69"/>
      <c r="S45" s="63"/>
      <c r="T45" s="71" t="s">
        <v>633</v>
      </c>
      <c r="U45" s="85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ht="21" customHeight="1" x14ac:dyDescent="0.2">
      <c r="A46" s="63" t="s">
        <v>653</v>
      </c>
      <c r="B46" s="183" t="s">
        <v>481</v>
      </c>
      <c r="C46" s="182" t="s">
        <v>482</v>
      </c>
      <c r="D46" s="184">
        <v>3.6729675733825107</v>
      </c>
      <c r="E46" s="185">
        <v>10.891089108910892</v>
      </c>
      <c r="F46" s="185">
        <v>8.3333333333333321</v>
      </c>
      <c r="G46" s="185">
        <v>14.634146341463413</v>
      </c>
      <c r="H46" s="185">
        <v>3.2719836400818001</v>
      </c>
      <c r="I46" s="185">
        <v>2.083333333333333</v>
      </c>
      <c r="J46" s="185">
        <v>1.834862385321101</v>
      </c>
      <c r="K46" s="185">
        <v>6.4285714285714279</v>
      </c>
      <c r="L46" s="185">
        <v>0.13642564802182811</v>
      </c>
      <c r="M46" s="185">
        <v>2.5210084033613445</v>
      </c>
      <c r="N46" s="185">
        <v>0</v>
      </c>
      <c r="O46" s="185">
        <v>5.4545454545454541</v>
      </c>
      <c r="P46" s="185">
        <v>0</v>
      </c>
      <c r="Q46" s="186">
        <v>2.3847376788553261</v>
      </c>
      <c r="R46" s="69" t="s">
        <v>241</v>
      </c>
      <c r="S46" s="63" t="s">
        <v>653</v>
      </c>
      <c r="T46" s="183" t="s">
        <v>481</v>
      </c>
      <c r="U46" s="195" t="s">
        <v>482</v>
      </c>
      <c r="V46" s="185">
        <v>3.5900405327156921</v>
      </c>
      <c r="W46" s="185">
        <v>1.0460251046025104</v>
      </c>
      <c r="X46" s="185">
        <v>4.3062200956937797</v>
      </c>
      <c r="Y46" s="185">
        <v>5.0847457627118651</v>
      </c>
      <c r="Z46" s="185">
        <v>7.5268817204301079</v>
      </c>
      <c r="AA46" s="185">
        <v>9.1304347826086953</v>
      </c>
      <c r="AB46" s="185">
        <v>7.7064220183486238</v>
      </c>
      <c r="AC46" s="185">
        <v>6.7741935483870979</v>
      </c>
      <c r="AD46" s="185">
        <v>9.5238095238095237</v>
      </c>
      <c r="AE46" s="185">
        <v>11.76470588235294</v>
      </c>
      <c r="AF46" s="185">
        <v>0</v>
      </c>
      <c r="AG46" s="185">
        <v>0</v>
      </c>
      <c r="AH46" s="185">
        <v>0</v>
      </c>
      <c r="AI46" s="185">
        <v>2.2421524663677128</v>
      </c>
      <c r="AJ46" s="185">
        <v>1.99501246882793</v>
      </c>
      <c r="AK46" s="186">
        <v>0</v>
      </c>
      <c r="AL46" s="69" t="s">
        <v>241</v>
      </c>
    </row>
    <row r="47" spans="1:38" ht="18.75" customHeight="1" x14ac:dyDescent="0.2">
      <c r="A47" s="63" t="s">
        <v>654</v>
      </c>
      <c r="B47" s="183" t="s">
        <v>484</v>
      </c>
      <c r="C47" s="182" t="s">
        <v>482</v>
      </c>
      <c r="D47" s="184">
        <v>15.982787767020131</v>
      </c>
      <c r="E47" s="185">
        <v>28.71287128712871</v>
      </c>
      <c r="F47" s="185">
        <v>31.666666666666664</v>
      </c>
      <c r="G47" s="185">
        <v>24.390243902439025</v>
      </c>
      <c r="H47" s="185">
        <v>18.404907975460123</v>
      </c>
      <c r="I47" s="185">
        <v>17.916666666666668</v>
      </c>
      <c r="J47" s="185">
        <v>22.935779816513762</v>
      </c>
      <c r="K47" s="185">
        <v>15.714285714285714</v>
      </c>
      <c r="L47" s="185">
        <v>5.5934515688949515</v>
      </c>
      <c r="M47" s="185">
        <v>10.084033613445378</v>
      </c>
      <c r="N47" s="185">
        <v>21.686746987951807</v>
      </c>
      <c r="O47" s="185">
        <v>16.363636363636363</v>
      </c>
      <c r="P47" s="185">
        <v>0</v>
      </c>
      <c r="Q47" s="186">
        <v>10.651828298887123</v>
      </c>
      <c r="R47" s="69" t="s">
        <v>246</v>
      </c>
      <c r="S47" s="63" t="s">
        <v>654</v>
      </c>
      <c r="T47" s="183" t="s">
        <v>484</v>
      </c>
      <c r="U47" s="195" t="s">
        <v>482</v>
      </c>
      <c r="V47" s="185">
        <v>23.566878980891719</v>
      </c>
      <c r="W47" s="185">
        <v>13.179916317991633</v>
      </c>
      <c r="X47" s="185">
        <v>23.923444976076556</v>
      </c>
      <c r="Y47" s="185">
        <v>34.866828087167065</v>
      </c>
      <c r="Z47" s="185">
        <v>15.340501792114694</v>
      </c>
      <c r="AA47" s="185">
        <v>9.5652173913043477</v>
      </c>
      <c r="AB47" s="185">
        <v>24.403669724770644</v>
      </c>
      <c r="AC47" s="185">
        <v>9.5161290322580641</v>
      </c>
      <c r="AD47" s="185">
        <v>4.7619047619047619</v>
      </c>
      <c r="AE47" s="185">
        <v>5.8823529411764701</v>
      </c>
      <c r="AF47" s="185">
        <v>0</v>
      </c>
      <c r="AG47" s="185">
        <v>4.5454545454545459</v>
      </c>
      <c r="AH47" s="185">
        <v>15.686274509803921</v>
      </c>
      <c r="AI47" s="185">
        <v>21.076233183856502</v>
      </c>
      <c r="AJ47" s="185">
        <v>11.221945137157107</v>
      </c>
      <c r="AK47" s="186">
        <v>13.636363636363635</v>
      </c>
      <c r="AL47" s="69" t="s">
        <v>246</v>
      </c>
    </row>
    <row r="48" spans="1:38" ht="18.75" customHeight="1" x14ac:dyDescent="0.2">
      <c r="A48" s="63" t="s">
        <v>655</v>
      </c>
      <c r="B48" s="183" t="s">
        <v>637</v>
      </c>
      <c r="C48" s="182" t="s">
        <v>482</v>
      </c>
      <c r="D48" s="184">
        <v>36.529890886737363</v>
      </c>
      <c r="E48" s="185">
        <v>41.584158415841586</v>
      </c>
      <c r="F48" s="185">
        <v>35</v>
      </c>
      <c r="G48" s="185">
        <v>51.219512195121951</v>
      </c>
      <c r="H48" s="185">
        <v>41.308793456032724</v>
      </c>
      <c r="I48" s="185">
        <v>42.5</v>
      </c>
      <c r="J48" s="185">
        <v>38.532110091743121</v>
      </c>
      <c r="K48" s="185">
        <v>41.428571428571431</v>
      </c>
      <c r="L48" s="185">
        <v>37.789904502046383</v>
      </c>
      <c r="M48" s="185">
        <v>36.97478991596639</v>
      </c>
      <c r="N48" s="185">
        <v>43.373493975903614</v>
      </c>
      <c r="O48" s="185">
        <v>47.272727272727273</v>
      </c>
      <c r="P48" s="185">
        <v>30.76923076923077</v>
      </c>
      <c r="Q48" s="186">
        <v>33.704292527821941</v>
      </c>
      <c r="R48" s="69" t="s">
        <v>250</v>
      </c>
      <c r="S48" s="63" t="s">
        <v>655</v>
      </c>
      <c r="T48" s="183" t="s">
        <v>637</v>
      </c>
      <c r="U48" s="195" t="s">
        <v>482</v>
      </c>
      <c r="V48" s="185">
        <v>37.0005790387956</v>
      </c>
      <c r="W48" s="185">
        <v>38.284518828451887</v>
      </c>
      <c r="X48" s="185">
        <v>36.961722488038276</v>
      </c>
      <c r="Y48" s="185">
        <v>35.593220338983052</v>
      </c>
      <c r="Z48" s="185">
        <v>32.043010752688176</v>
      </c>
      <c r="AA48" s="185">
        <v>31.739130434782609</v>
      </c>
      <c r="AB48" s="185">
        <v>34.4954128440367</v>
      </c>
      <c r="AC48" s="185">
        <v>30</v>
      </c>
      <c r="AD48" s="185">
        <v>23.809523809523807</v>
      </c>
      <c r="AE48" s="185">
        <v>23.52941176470588</v>
      </c>
      <c r="AF48" s="185">
        <v>25</v>
      </c>
      <c r="AG48" s="185">
        <v>54.54545454545454</v>
      </c>
      <c r="AH48" s="185">
        <v>29.411764705882355</v>
      </c>
      <c r="AI48" s="185">
        <v>39.461883408071749</v>
      </c>
      <c r="AJ48" s="185">
        <v>38.403990024937656</v>
      </c>
      <c r="AK48" s="186">
        <v>45.454545454545453</v>
      </c>
      <c r="AL48" s="69" t="s">
        <v>250</v>
      </c>
    </row>
    <row r="49" spans="1:38" ht="18.75" customHeight="1" x14ac:dyDescent="0.2">
      <c r="A49" s="63" t="s">
        <v>656</v>
      </c>
      <c r="B49" s="183" t="s">
        <v>640</v>
      </c>
      <c r="C49" s="182" t="s">
        <v>482</v>
      </c>
      <c r="D49" s="184">
        <v>18.195789150145998</v>
      </c>
      <c r="E49" s="185">
        <v>6.9306930693069315</v>
      </c>
      <c r="F49" s="185">
        <v>10</v>
      </c>
      <c r="G49" s="185">
        <v>2.4390243902439024</v>
      </c>
      <c r="H49" s="185">
        <v>14.314928425357873</v>
      </c>
      <c r="I49" s="185">
        <v>15</v>
      </c>
      <c r="J49" s="185">
        <v>14.678899082568808</v>
      </c>
      <c r="K49" s="185">
        <v>12.857142857142856</v>
      </c>
      <c r="L49" s="185">
        <v>28.785811732605733</v>
      </c>
      <c r="M49" s="185">
        <v>21.84873949579832</v>
      </c>
      <c r="N49" s="185">
        <v>13.253012048192772</v>
      </c>
      <c r="O49" s="185">
        <v>14.545454545454545</v>
      </c>
      <c r="P49" s="185">
        <v>30.76923076923077</v>
      </c>
      <c r="Q49" s="186">
        <v>22.098569157392685</v>
      </c>
      <c r="R49" s="69" t="s">
        <v>254</v>
      </c>
      <c r="S49" s="63" t="s">
        <v>656</v>
      </c>
      <c r="T49" s="183" t="s">
        <v>640</v>
      </c>
      <c r="U49" s="195" t="s">
        <v>482</v>
      </c>
      <c r="V49" s="185">
        <v>14.012738853503185</v>
      </c>
      <c r="W49" s="185">
        <v>16.317991631799163</v>
      </c>
      <c r="X49" s="185">
        <v>14.832535885167463</v>
      </c>
      <c r="Y49" s="185">
        <v>9.6852300242130749</v>
      </c>
      <c r="Z49" s="185">
        <v>16.989247311827956</v>
      </c>
      <c r="AA49" s="185">
        <v>21.304347826086957</v>
      </c>
      <c r="AB49" s="185">
        <v>14.678899082568808</v>
      </c>
      <c r="AC49" s="185">
        <v>17.419354838709676</v>
      </c>
      <c r="AD49" s="185">
        <v>42.857142857142854</v>
      </c>
      <c r="AE49" s="185">
        <v>41.17647058823529</v>
      </c>
      <c r="AF49" s="185">
        <v>50</v>
      </c>
      <c r="AG49" s="185">
        <v>31.818181818181817</v>
      </c>
      <c r="AH49" s="185">
        <v>31.372549019607842</v>
      </c>
      <c r="AI49" s="185">
        <v>16.591928251121075</v>
      </c>
      <c r="AJ49" s="185">
        <v>19.201995012468828</v>
      </c>
      <c r="AK49" s="186">
        <v>13.636363636363635</v>
      </c>
      <c r="AL49" s="69" t="s">
        <v>254</v>
      </c>
    </row>
    <row r="50" spans="1:38" ht="18.75" customHeight="1" x14ac:dyDescent="0.2">
      <c r="A50" s="63" t="s">
        <v>657</v>
      </c>
      <c r="B50" s="183" t="s">
        <v>642</v>
      </c>
      <c r="C50" s="182" t="s">
        <v>482</v>
      </c>
      <c r="D50" s="184">
        <v>8.974950053788227</v>
      </c>
      <c r="E50" s="185">
        <v>6.9306930693069315</v>
      </c>
      <c r="F50" s="185">
        <v>10</v>
      </c>
      <c r="G50" s="185">
        <v>2.4390243902439024</v>
      </c>
      <c r="H50" s="185">
        <v>7.5664621676891617</v>
      </c>
      <c r="I50" s="185">
        <v>6.25</v>
      </c>
      <c r="J50" s="185">
        <v>11.009174311926607</v>
      </c>
      <c r="K50" s="185">
        <v>7.1428571428571423</v>
      </c>
      <c r="L50" s="185">
        <v>9.0040927694406552</v>
      </c>
      <c r="M50" s="185">
        <v>7.5630252100840334</v>
      </c>
      <c r="N50" s="185">
        <v>6.024096385542169</v>
      </c>
      <c r="O50" s="185">
        <v>0</v>
      </c>
      <c r="P50" s="185">
        <v>0</v>
      </c>
      <c r="Q50" s="186">
        <v>12.71860095389507</v>
      </c>
      <c r="R50" s="69" t="s">
        <v>256</v>
      </c>
      <c r="S50" s="63" t="s">
        <v>657</v>
      </c>
      <c r="T50" s="183" t="s">
        <v>642</v>
      </c>
      <c r="U50" s="195" t="s">
        <v>482</v>
      </c>
      <c r="V50" s="185">
        <v>7.4696004632310364</v>
      </c>
      <c r="W50" s="185">
        <v>10.0418410041841</v>
      </c>
      <c r="X50" s="185">
        <v>7.1770334928229662</v>
      </c>
      <c r="Y50" s="185">
        <v>5.0847457627118651</v>
      </c>
      <c r="Z50" s="185">
        <v>11.182795698924732</v>
      </c>
      <c r="AA50" s="185">
        <v>9.5652173913043477</v>
      </c>
      <c r="AB50" s="185">
        <v>8.623853211009175</v>
      </c>
      <c r="AC50" s="185">
        <v>14.032258064516128</v>
      </c>
      <c r="AD50" s="185">
        <v>14.285714285714285</v>
      </c>
      <c r="AE50" s="185">
        <v>11.76470588235294</v>
      </c>
      <c r="AF50" s="185">
        <v>25</v>
      </c>
      <c r="AG50" s="185">
        <v>0</v>
      </c>
      <c r="AH50" s="185">
        <v>13.725490196078432</v>
      </c>
      <c r="AI50" s="185">
        <v>6.7264573991031389</v>
      </c>
      <c r="AJ50" s="185">
        <v>7.9800498753117202</v>
      </c>
      <c r="AK50" s="186">
        <v>13.636363636363635</v>
      </c>
      <c r="AL50" s="69" t="s">
        <v>256</v>
      </c>
    </row>
    <row r="51" spans="1:38" ht="18.75" customHeight="1" x14ac:dyDescent="0.2">
      <c r="A51" s="63" t="s">
        <v>658</v>
      </c>
      <c r="B51" s="183" t="s">
        <v>644</v>
      </c>
      <c r="C51" s="182" t="s">
        <v>482</v>
      </c>
      <c r="D51" s="184">
        <v>10.142923005993545</v>
      </c>
      <c r="E51" s="185">
        <v>3.9603960396039604</v>
      </c>
      <c r="F51" s="185">
        <v>3.3333333333333335</v>
      </c>
      <c r="G51" s="185">
        <v>4.8780487804878048</v>
      </c>
      <c r="H51" s="185">
        <v>9.2024539877300615</v>
      </c>
      <c r="I51" s="185">
        <v>10</v>
      </c>
      <c r="J51" s="185">
        <v>7.3394495412844041</v>
      </c>
      <c r="K51" s="185">
        <v>9.2857142857142865</v>
      </c>
      <c r="L51" s="185">
        <v>9.9590723055934518</v>
      </c>
      <c r="M51" s="185">
        <v>10.92436974789916</v>
      </c>
      <c r="N51" s="185">
        <v>9.6385542168674707</v>
      </c>
      <c r="O51" s="185">
        <v>7.2727272727272725</v>
      </c>
      <c r="P51" s="185">
        <v>15.384615384615385</v>
      </c>
      <c r="Q51" s="186">
        <v>12.877583465818759</v>
      </c>
      <c r="R51" s="69" t="s">
        <v>261</v>
      </c>
      <c r="S51" s="63" t="s">
        <v>658</v>
      </c>
      <c r="T51" s="183" t="s">
        <v>644</v>
      </c>
      <c r="U51" s="195" t="s">
        <v>482</v>
      </c>
      <c r="V51" s="185">
        <v>8.6855819339895781</v>
      </c>
      <c r="W51" s="185">
        <v>11.506276150627615</v>
      </c>
      <c r="X51" s="185">
        <v>8.3732057416267942</v>
      </c>
      <c r="Y51" s="185">
        <v>6.053268765133172</v>
      </c>
      <c r="Z51" s="185">
        <v>11.182795698924732</v>
      </c>
      <c r="AA51" s="185">
        <v>8.695652173913043</v>
      </c>
      <c r="AB51" s="185">
        <v>7.8899082568807346</v>
      </c>
      <c r="AC51" s="185">
        <v>15</v>
      </c>
      <c r="AD51" s="185">
        <v>4.7619047619047619</v>
      </c>
      <c r="AE51" s="185">
        <v>5.8823529411764701</v>
      </c>
      <c r="AF51" s="185">
        <v>0</v>
      </c>
      <c r="AG51" s="185">
        <v>9.0909090909090917</v>
      </c>
      <c r="AH51" s="185">
        <v>3.9215686274509802</v>
      </c>
      <c r="AI51" s="185">
        <v>8.5201793721973083</v>
      </c>
      <c r="AJ51" s="185">
        <v>11.845386533665836</v>
      </c>
      <c r="AK51" s="186">
        <v>11.363636363636363</v>
      </c>
      <c r="AL51" s="69" t="s">
        <v>261</v>
      </c>
    </row>
    <row r="52" spans="1:38" ht="18.75" customHeight="1" x14ac:dyDescent="0.2">
      <c r="A52" s="63" t="s">
        <v>659</v>
      </c>
      <c r="B52" s="183" t="s">
        <v>646</v>
      </c>
      <c r="C52" s="182" t="s">
        <v>482</v>
      </c>
      <c r="D52" s="184">
        <v>3.3809743353311821</v>
      </c>
      <c r="E52" s="185">
        <v>0.99009900990099009</v>
      </c>
      <c r="F52" s="185">
        <v>1.6666666666666667</v>
      </c>
      <c r="G52" s="185">
        <v>0</v>
      </c>
      <c r="H52" s="185">
        <v>3.0674846625766872</v>
      </c>
      <c r="I52" s="185">
        <v>3.75</v>
      </c>
      <c r="J52" s="185">
        <v>0.91743119266055051</v>
      </c>
      <c r="K52" s="185">
        <v>3.5714285714285712</v>
      </c>
      <c r="L52" s="185">
        <v>3.547066848567531</v>
      </c>
      <c r="M52" s="185">
        <v>5.0420168067226889</v>
      </c>
      <c r="N52" s="185">
        <v>4.8192771084337354</v>
      </c>
      <c r="O52" s="185">
        <v>1.8181818181818181</v>
      </c>
      <c r="P52" s="185">
        <v>7.6923076923076925</v>
      </c>
      <c r="Q52" s="186">
        <v>3.0206677265500796</v>
      </c>
      <c r="R52" s="69" t="s">
        <v>264</v>
      </c>
      <c r="S52" s="63" t="s">
        <v>659</v>
      </c>
      <c r="T52" s="183" t="s">
        <v>646</v>
      </c>
      <c r="U52" s="195" t="s">
        <v>482</v>
      </c>
      <c r="V52" s="185">
        <v>2.9530978575564566</v>
      </c>
      <c r="W52" s="185">
        <v>4.6025104602510458</v>
      </c>
      <c r="X52" s="185">
        <v>2.1531100478468899</v>
      </c>
      <c r="Y52" s="185">
        <v>2.6634382566585959</v>
      </c>
      <c r="Z52" s="185">
        <v>2.9390681003584227</v>
      </c>
      <c r="AA52" s="185">
        <v>4.7826086956521738</v>
      </c>
      <c r="AB52" s="185">
        <v>1.4678899082568808</v>
      </c>
      <c r="AC52" s="185">
        <v>3.5483870967741935</v>
      </c>
      <c r="AD52" s="185">
        <v>0</v>
      </c>
      <c r="AE52" s="185">
        <v>0</v>
      </c>
      <c r="AF52" s="185">
        <v>0</v>
      </c>
      <c r="AG52" s="185">
        <v>0</v>
      </c>
      <c r="AH52" s="185">
        <v>3.9215686274509802</v>
      </c>
      <c r="AI52" s="185">
        <v>3.5874439461883409</v>
      </c>
      <c r="AJ52" s="185">
        <v>5.4862842892768073</v>
      </c>
      <c r="AK52" s="186">
        <v>2.2727272727272729</v>
      </c>
      <c r="AL52" s="69" t="s">
        <v>264</v>
      </c>
    </row>
    <row r="53" spans="1:38" ht="18.75" customHeight="1" x14ac:dyDescent="0.2">
      <c r="A53" s="63" t="s">
        <v>660</v>
      </c>
      <c r="B53" s="183" t="s">
        <v>649</v>
      </c>
      <c r="C53" s="182" t="s">
        <v>482</v>
      </c>
      <c r="D53" s="184">
        <v>3.1197172276010448</v>
      </c>
      <c r="E53" s="185">
        <v>0</v>
      </c>
      <c r="F53" s="185">
        <v>0</v>
      </c>
      <c r="G53" s="185">
        <v>0</v>
      </c>
      <c r="H53" s="185">
        <v>2.8629856850715747</v>
      </c>
      <c r="I53" s="185">
        <v>2.5</v>
      </c>
      <c r="J53" s="185">
        <v>2.7522935779816518</v>
      </c>
      <c r="K53" s="185">
        <v>3.5714285714285712</v>
      </c>
      <c r="L53" s="185">
        <v>5.1841746248294678</v>
      </c>
      <c r="M53" s="185">
        <v>5.0420168067226889</v>
      </c>
      <c r="N53" s="185">
        <v>1.2048192771084338</v>
      </c>
      <c r="O53" s="185">
        <v>7.2727272727272725</v>
      </c>
      <c r="P53" s="185">
        <v>15.384615384615385</v>
      </c>
      <c r="Q53" s="186">
        <v>2.5437201907790143</v>
      </c>
      <c r="R53" s="69" t="s">
        <v>266</v>
      </c>
      <c r="S53" s="63" t="s">
        <v>660</v>
      </c>
      <c r="T53" s="183" t="s">
        <v>649</v>
      </c>
      <c r="U53" s="195" t="s">
        <v>482</v>
      </c>
      <c r="V53" s="185">
        <v>2.7214823393167342</v>
      </c>
      <c r="W53" s="185">
        <v>5.02092050209205</v>
      </c>
      <c r="X53" s="185">
        <v>2.2727272727272729</v>
      </c>
      <c r="Y53" s="185">
        <v>0.96852300242130751</v>
      </c>
      <c r="Z53" s="185">
        <v>2.795698924731183</v>
      </c>
      <c r="AA53" s="185">
        <v>5.2173913043478262</v>
      </c>
      <c r="AB53" s="185">
        <v>0.73394495412844041</v>
      </c>
      <c r="AC53" s="185">
        <v>3.7096774193548385</v>
      </c>
      <c r="AD53" s="185">
        <v>0</v>
      </c>
      <c r="AE53" s="185">
        <v>0</v>
      </c>
      <c r="AF53" s="185">
        <v>0</v>
      </c>
      <c r="AG53" s="185">
        <v>0</v>
      </c>
      <c r="AH53" s="185">
        <v>1.9607843137254901</v>
      </c>
      <c r="AI53" s="185">
        <v>1.7937219730941705</v>
      </c>
      <c r="AJ53" s="185">
        <v>3.8653366583541149</v>
      </c>
      <c r="AK53" s="186">
        <v>0</v>
      </c>
      <c r="AL53" s="69" t="s">
        <v>266</v>
      </c>
    </row>
    <row r="54" spans="1:38" ht="12" customHeight="1" x14ac:dyDescent="0.2">
      <c r="A54" s="63"/>
      <c r="B54" s="85"/>
      <c r="C54" s="85"/>
      <c r="D54" s="184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6"/>
      <c r="R54" s="69"/>
      <c r="S54" s="63"/>
      <c r="T54" s="85"/>
      <c r="U54" s="85"/>
      <c r="V54" s="184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6"/>
      <c r="AL54" s="69"/>
    </row>
    <row r="55" spans="1:38" ht="18" customHeight="1" x14ac:dyDescent="0.2">
      <c r="A55" s="63" t="s">
        <v>661</v>
      </c>
      <c r="B55" s="85" t="s">
        <v>494</v>
      </c>
      <c r="C55" s="182" t="s">
        <v>495</v>
      </c>
      <c r="D55" s="189">
        <v>14.988596895650833</v>
      </c>
      <c r="E55" s="224">
        <v>9.4</v>
      </c>
      <c r="F55" s="224">
        <v>10.199999999999999</v>
      </c>
      <c r="G55" s="224">
        <v>8.1999999999999993</v>
      </c>
      <c r="H55" s="224">
        <v>14</v>
      </c>
      <c r="I55" s="224">
        <v>14.3</v>
      </c>
      <c r="J55" s="224">
        <v>13.2</v>
      </c>
      <c r="K55" s="224">
        <v>14.3</v>
      </c>
      <c r="L55" s="224">
        <v>17.399999999999999</v>
      </c>
      <c r="M55" s="224">
        <v>16.8</v>
      </c>
      <c r="N55" s="224">
        <v>13.2</v>
      </c>
      <c r="O55" s="224">
        <v>17.2</v>
      </c>
      <c r="P55" s="368">
        <v>23</v>
      </c>
      <c r="Q55" s="225">
        <v>16</v>
      </c>
      <c r="R55" s="69" t="s">
        <v>267</v>
      </c>
      <c r="S55" s="63" t="s">
        <v>661</v>
      </c>
      <c r="T55" s="85" t="s">
        <v>494</v>
      </c>
      <c r="U55" s="195" t="s">
        <v>495</v>
      </c>
      <c r="V55" s="224">
        <v>13.6</v>
      </c>
      <c r="W55" s="224">
        <v>17.100000000000001</v>
      </c>
      <c r="X55" s="224">
        <v>12.8</v>
      </c>
      <c r="Y55" s="224">
        <v>11</v>
      </c>
      <c r="Z55" s="224">
        <v>14.9</v>
      </c>
      <c r="AA55" s="224">
        <v>17.100000000000001</v>
      </c>
      <c r="AB55" s="224">
        <v>11.7</v>
      </c>
      <c r="AC55" s="224">
        <v>17</v>
      </c>
      <c r="AD55" s="224">
        <v>12.7</v>
      </c>
      <c r="AE55" s="224">
        <v>12.1</v>
      </c>
      <c r="AF55" s="224">
        <v>15.3</v>
      </c>
      <c r="AG55" s="224">
        <v>13.1</v>
      </c>
      <c r="AH55" s="224">
        <v>15.1</v>
      </c>
      <c r="AI55" s="224">
        <v>13.3</v>
      </c>
      <c r="AJ55" s="224">
        <v>16.7</v>
      </c>
      <c r="AK55" s="225">
        <v>14.1</v>
      </c>
      <c r="AL55" s="69" t="s">
        <v>267</v>
      </c>
    </row>
    <row r="56" spans="1:38" ht="13.5" customHeight="1" x14ac:dyDescent="0.2">
      <c r="A56" s="194"/>
      <c r="B56" s="183"/>
      <c r="C56" s="182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69"/>
      <c r="S56" s="194"/>
      <c r="T56" s="183"/>
      <c r="U56" s="182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69"/>
    </row>
    <row r="57" spans="1:38" ht="13.5" customHeight="1" x14ac:dyDescent="0.2">
      <c r="A57" s="194"/>
      <c r="B57" s="183"/>
      <c r="C57" s="182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69"/>
      <c r="S57" s="194"/>
      <c r="T57" s="183"/>
      <c r="U57" s="182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69"/>
    </row>
    <row r="58" spans="1:38" ht="13.5" customHeight="1" x14ac:dyDescent="0.2">
      <c r="A58" s="194"/>
      <c r="B58" s="183"/>
      <c r="C58" s="182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69"/>
      <c r="S58" s="194"/>
      <c r="T58" s="183"/>
      <c r="U58" s="182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69"/>
    </row>
    <row r="59" spans="1:38" ht="13.5" customHeight="1" x14ac:dyDescent="0.2">
      <c r="A59" s="63"/>
      <c r="B59" s="85"/>
      <c r="C59" s="85"/>
      <c r="D59" s="188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69"/>
      <c r="S59" s="63"/>
      <c r="T59" s="85"/>
      <c r="U59" s="85"/>
      <c r="V59" s="188"/>
      <c r="W59" s="71"/>
      <c r="X59" s="71"/>
      <c r="Y59" s="71"/>
      <c r="Z59" s="71"/>
      <c r="AA59" s="71"/>
      <c r="AB59" s="71"/>
      <c r="AC59" s="71"/>
      <c r="AD59" s="188"/>
      <c r="AE59" s="188"/>
      <c r="AF59" s="188"/>
      <c r="AG59" s="188"/>
      <c r="AH59" s="71"/>
      <c r="AI59" s="71"/>
      <c r="AJ59" s="71"/>
      <c r="AK59" s="71"/>
      <c r="AL59" s="69"/>
    </row>
    <row r="60" spans="1:38" ht="13.5" customHeight="1" x14ac:dyDescent="0.2">
      <c r="A60" s="194"/>
      <c r="B60" s="71"/>
      <c r="C60" s="85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69"/>
      <c r="S60" s="194"/>
      <c r="T60" s="71"/>
      <c r="U60" s="85"/>
      <c r="V60" s="71"/>
      <c r="W60" s="71"/>
      <c r="X60" s="71"/>
      <c r="Y60" s="71"/>
      <c r="Z60" s="71"/>
      <c r="AA60" s="71"/>
      <c r="AB60" s="71"/>
      <c r="AC60" s="71"/>
      <c r="AD60" s="43"/>
      <c r="AE60" s="71"/>
      <c r="AF60" s="71"/>
      <c r="AG60" s="71"/>
      <c r="AH60" s="71"/>
      <c r="AI60" s="71"/>
      <c r="AJ60" s="71"/>
      <c r="AK60" s="71"/>
      <c r="AL60" s="69"/>
    </row>
    <row r="61" spans="1:38" ht="13.5" customHeight="1" x14ac:dyDescent="0.2">
      <c r="B61" s="85"/>
      <c r="C61" s="182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69"/>
      <c r="T61" s="85"/>
      <c r="U61" s="182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69"/>
    </row>
    <row r="62" spans="1:38" ht="13.5" customHeight="1" x14ac:dyDescent="0.2">
      <c r="B62" s="85"/>
      <c r="C62" s="18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69"/>
      <c r="T62" s="85"/>
      <c r="U62" s="182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69"/>
    </row>
    <row r="63" spans="1:38" ht="13.5" customHeight="1" x14ac:dyDescent="0.2">
      <c r="A63" s="194"/>
      <c r="B63" s="43"/>
      <c r="C63" s="182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69"/>
      <c r="S63" s="194"/>
      <c r="T63" s="43"/>
      <c r="U63" s="182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69"/>
    </row>
    <row r="64" spans="1:38" ht="13.5" customHeight="1" x14ac:dyDescent="0.2">
      <c r="B64" s="85"/>
      <c r="C64" s="182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69"/>
      <c r="T64" s="85"/>
      <c r="U64" s="182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69"/>
    </row>
    <row r="65" spans="1:38" ht="13.5" customHeight="1" x14ac:dyDescent="0.2">
      <c r="A65" s="194"/>
      <c r="B65" s="183"/>
      <c r="C65" s="182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69"/>
      <c r="S65" s="194"/>
      <c r="T65" s="183"/>
      <c r="U65" s="182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69"/>
    </row>
    <row r="66" spans="1:38" ht="13.5" customHeight="1" x14ac:dyDescent="0.2">
      <c r="A66" s="194"/>
      <c r="B66" s="183"/>
      <c r="C66" s="182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69"/>
      <c r="S66" s="194"/>
      <c r="T66" s="183"/>
      <c r="U66" s="182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69"/>
    </row>
    <row r="67" spans="1:38" ht="13.5" customHeight="1" x14ac:dyDescent="0.2">
      <c r="A67" s="194"/>
      <c r="B67" s="183"/>
      <c r="C67" s="182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69"/>
      <c r="S67" s="194"/>
      <c r="T67" s="183"/>
      <c r="U67" s="182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69"/>
    </row>
    <row r="68" spans="1:38" ht="13.5" customHeight="1" x14ac:dyDescent="0.2">
      <c r="A68" s="194"/>
      <c r="B68" s="183"/>
      <c r="C68" s="182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69"/>
      <c r="S68" s="194"/>
      <c r="T68" s="183"/>
      <c r="U68" s="182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69"/>
    </row>
    <row r="69" spans="1:38" ht="13.5" customHeight="1" x14ac:dyDescent="0.2">
      <c r="A69" s="194"/>
      <c r="B69" s="183"/>
      <c r="C69" s="182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69"/>
      <c r="S69" s="194"/>
      <c r="T69" s="183"/>
      <c r="U69" s="182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69"/>
    </row>
    <row r="70" spans="1:38" ht="13.5" customHeight="1" x14ac:dyDescent="0.2">
      <c r="B70" s="85"/>
      <c r="C70" s="182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69"/>
      <c r="T70" s="85"/>
      <c r="U70" s="182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69"/>
    </row>
    <row r="71" spans="1:38" ht="21.75" customHeight="1" x14ac:dyDescent="0.2">
      <c r="A71" s="194" t="s">
        <v>82</v>
      </c>
      <c r="C71" s="43"/>
      <c r="D71" s="43"/>
      <c r="E71" s="88"/>
      <c r="F71" s="88"/>
      <c r="G71" s="202"/>
      <c r="H71" s="194" t="s">
        <v>82</v>
      </c>
      <c r="I71" s="220"/>
      <c r="J71" s="220"/>
      <c r="K71" s="220"/>
      <c r="R71" s="53"/>
      <c r="S71" s="84" t="s">
        <v>82</v>
      </c>
      <c r="W71" s="163"/>
      <c r="Y71" s="88"/>
      <c r="Z71" s="88"/>
      <c r="AA71" s="202"/>
      <c r="AB71" s="194" t="s">
        <v>82</v>
      </c>
      <c r="AC71" s="220"/>
      <c r="AD71" s="220"/>
      <c r="AE71" s="220"/>
      <c r="AF71" s="43"/>
      <c r="AL71" s="203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5" priority="1" stopIfTrue="1" operator="lessThan">
      <formula>-0.2</formula>
    </cfRule>
    <cfRule type="cellIs" dxfId="4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60.5703125" style="35" customWidth="1"/>
    <col min="3" max="6" width="15.85546875" style="35" customWidth="1"/>
    <col min="7" max="16" width="12.5703125" style="35" customWidth="1"/>
    <col min="17" max="17" width="5.7109375" style="35" customWidth="1"/>
    <col min="18" max="18" width="4.7109375" style="35" customWidth="1"/>
    <col min="19" max="19" width="58.28515625" style="35" customWidth="1"/>
    <col min="20" max="25" width="12.140625" style="35" customWidth="1"/>
    <col min="26" max="35" width="12.5703125" style="35" customWidth="1"/>
    <col min="36" max="36" width="5.7109375" style="35" customWidth="1"/>
    <col min="37" max="16384" width="11.42578125" style="35"/>
  </cols>
  <sheetData>
    <row r="1" spans="1:36" s="38" customFormat="1" ht="15.75" customHeight="1" x14ac:dyDescent="0.25">
      <c r="A1" s="33" t="s">
        <v>1039</v>
      </c>
      <c r="B1" s="36"/>
      <c r="C1" s="36"/>
      <c r="D1" s="36"/>
      <c r="E1" s="36"/>
      <c r="F1" s="36"/>
      <c r="G1" s="33" t="s">
        <v>1039</v>
      </c>
      <c r="H1" s="34"/>
      <c r="I1" s="34"/>
      <c r="J1" s="34"/>
      <c r="K1" s="34"/>
      <c r="L1" s="34"/>
      <c r="M1" s="34"/>
      <c r="N1" s="34"/>
      <c r="O1" s="34"/>
      <c r="P1" s="34"/>
      <c r="Q1" s="34"/>
      <c r="R1" s="33" t="s">
        <v>1039</v>
      </c>
      <c r="S1" s="36"/>
      <c r="T1" s="36"/>
      <c r="U1" s="36"/>
      <c r="V1" s="36"/>
      <c r="W1" s="36"/>
      <c r="X1" s="36"/>
      <c r="Y1" s="36"/>
      <c r="Z1" s="33" t="s">
        <v>1039</v>
      </c>
      <c r="AA1" s="34"/>
      <c r="AB1" s="34"/>
      <c r="AC1" s="34"/>
      <c r="AD1" s="34"/>
      <c r="AE1" s="34"/>
      <c r="AF1" s="34"/>
      <c r="AG1" s="34"/>
      <c r="AH1" s="34"/>
      <c r="AI1" s="34"/>
      <c r="AJ1" s="34"/>
    </row>
    <row r="2" spans="1:36" s="38" customFormat="1" ht="15.75" x14ac:dyDescent="0.25">
      <c r="A2" s="38" t="s">
        <v>1040</v>
      </c>
      <c r="D2" s="36"/>
      <c r="E2" s="36"/>
      <c r="F2" s="41"/>
      <c r="G2" s="38" t="s">
        <v>1040</v>
      </c>
      <c r="R2" s="38" t="s">
        <v>1040</v>
      </c>
      <c r="W2" s="36"/>
      <c r="X2" s="36"/>
      <c r="Y2" s="41"/>
      <c r="Z2" s="38" t="s">
        <v>1040</v>
      </c>
    </row>
    <row r="3" spans="1:36" ht="15.75" x14ac:dyDescent="0.25">
      <c r="A3" s="35" t="s">
        <v>1041</v>
      </c>
      <c r="C3" s="91"/>
      <c r="F3" s="92"/>
      <c r="G3" s="35" t="s">
        <v>1041</v>
      </c>
      <c r="R3" s="35" t="s">
        <v>1041</v>
      </c>
      <c r="Y3" s="333"/>
      <c r="Z3" s="35" t="s">
        <v>1041</v>
      </c>
    </row>
    <row r="4" spans="1:36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Q4" s="42"/>
      <c r="R4" s="4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A5" s="324"/>
      <c r="C5" s="509" t="s">
        <v>471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46"/>
      <c r="Q5" s="47"/>
      <c r="S5" s="48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47"/>
    </row>
    <row r="6" spans="1:36" x14ac:dyDescent="0.2">
      <c r="A6" s="74"/>
      <c r="B6" s="115" t="s">
        <v>181</v>
      </c>
      <c r="C6" s="498"/>
      <c r="D6" s="502"/>
      <c r="E6" s="503"/>
      <c r="F6" s="503"/>
      <c r="G6" s="533"/>
      <c r="H6" s="503"/>
      <c r="I6" s="503"/>
      <c r="J6" s="506"/>
      <c r="K6" s="498"/>
      <c r="L6" s="556"/>
      <c r="M6" s="556"/>
      <c r="N6" s="556"/>
      <c r="O6" s="556"/>
      <c r="P6" s="47"/>
      <c r="Q6" s="47"/>
      <c r="S6" s="51" t="s">
        <v>181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7"/>
    </row>
    <row r="7" spans="1:36" ht="13.5" customHeight="1" x14ac:dyDescent="0.2">
      <c r="A7" s="115" t="s">
        <v>171</v>
      </c>
      <c r="B7" s="115" t="s">
        <v>323</v>
      </c>
      <c r="C7" s="498"/>
      <c r="D7" s="509" t="s">
        <v>173</v>
      </c>
      <c r="E7" s="554" t="s">
        <v>174</v>
      </c>
      <c r="F7" s="501"/>
      <c r="G7" s="515" t="s">
        <v>173</v>
      </c>
      <c r="H7" s="558" t="s">
        <v>174</v>
      </c>
      <c r="I7" s="558"/>
      <c r="J7" s="555"/>
      <c r="K7" s="498"/>
      <c r="L7" s="556"/>
      <c r="M7" s="556"/>
      <c r="N7" s="556"/>
      <c r="O7" s="556"/>
      <c r="P7" s="50" t="s">
        <v>175</v>
      </c>
      <c r="Q7" s="50" t="s">
        <v>171</v>
      </c>
      <c r="R7" s="77" t="s">
        <v>171</v>
      </c>
      <c r="S7" s="51" t="s">
        <v>323</v>
      </c>
      <c r="T7" s="509" t="s">
        <v>173</v>
      </c>
      <c r="U7" s="554" t="s">
        <v>174</v>
      </c>
      <c r="V7" s="558"/>
      <c r="W7" s="555"/>
      <c r="X7" s="509" t="s">
        <v>173</v>
      </c>
      <c r="Y7" s="88" t="s">
        <v>176</v>
      </c>
      <c r="Z7" s="220" t="s">
        <v>177</v>
      </c>
      <c r="AA7" s="56"/>
      <c r="AB7" s="509" t="s">
        <v>173</v>
      </c>
      <c r="AC7" s="554" t="s">
        <v>174</v>
      </c>
      <c r="AD7" s="555"/>
      <c r="AE7" s="498"/>
      <c r="AF7" s="498"/>
      <c r="AG7" s="50" t="s">
        <v>178</v>
      </c>
      <c r="AH7" s="50" t="s">
        <v>179</v>
      </c>
      <c r="AI7" s="498"/>
      <c r="AJ7" s="50" t="s">
        <v>171</v>
      </c>
    </row>
    <row r="8" spans="1:36" ht="12" customHeight="1" x14ac:dyDescent="0.2">
      <c r="A8" s="115" t="s">
        <v>180</v>
      </c>
      <c r="B8" s="115" t="s">
        <v>297</v>
      </c>
      <c r="C8" s="498"/>
      <c r="D8" s="498"/>
      <c r="E8" s="500" t="s">
        <v>182</v>
      </c>
      <c r="F8" s="500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556"/>
      <c r="M8" s="556"/>
      <c r="N8" s="556"/>
      <c r="O8" s="556"/>
      <c r="P8" s="334" t="s">
        <v>299</v>
      </c>
      <c r="Q8" s="50" t="s">
        <v>180</v>
      </c>
      <c r="R8" s="53" t="s">
        <v>180</v>
      </c>
      <c r="S8" s="51" t="s">
        <v>297</v>
      </c>
      <c r="T8" s="507"/>
      <c r="U8" s="497" t="s">
        <v>472</v>
      </c>
      <c r="V8" s="509" t="s">
        <v>189</v>
      </c>
      <c r="W8" s="509" t="s">
        <v>190</v>
      </c>
      <c r="X8" s="507"/>
      <c r="Y8" s="501" t="s">
        <v>197</v>
      </c>
      <c r="Z8" s="515" t="s">
        <v>191</v>
      </c>
      <c r="AA8" s="515" t="s">
        <v>192</v>
      </c>
      <c r="AB8" s="507"/>
      <c r="AC8" s="509" t="s">
        <v>193</v>
      </c>
      <c r="AD8" s="509" t="s">
        <v>194</v>
      </c>
      <c r="AE8" s="498"/>
      <c r="AF8" s="498"/>
      <c r="AG8" s="334" t="s">
        <v>300</v>
      </c>
      <c r="AH8" s="334" t="s">
        <v>196</v>
      </c>
      <c r="AI8" s="498"/>
      <c r="AJ8" s="50" t="s">
        <v>180</v>
      </c>
    </row>
    <row r="9" spans="1:36" ht="11.25" customHeight="1" x14ac:dyDescent="0.2">
      <c r="A9" s="74"/>
      <c r="B9" s="115" t="s">
        <v>1042</v>
      </c>
      <c r="C9" s="498"/>
      <c r="D9" s="498"/>
      <c r="E9" s="510"/>
      <c r="F9" s="510"/>
      <c r="G9" s="528"/>
      <c r="H9" s="516"/>
      <c r="I9" s="507"/>
      <c r="J9" s="507"/>
      <c r="K9" s="498"/>
      <c r="L9" s="556"/>
      <c r="M9" s="556"/>
      <c r="N9" s="556"/>
      <c r="O9" s="556"/>
      <c r="P9" s="47"/>
      <c r="Q9" s="47"/>
      <c r="S9" s="51" t="s">
        <v>1042</v>
      </c>
      <c r="T9" s="507"/>
      <c r="U9" s="507"/>
      <c r="V9" s="507"/>
      <c r="W9" s="507"/>
      <c r="X9" s="507"/>
      <c r="Y9" s="533"/>
      <c r="Z9" s="528"/>
      <c r="AA9" s="528"/>
      <c r="AB9" s="507"/>
      <c r="AC9" s="507"/>
      <c r="AD9" s="507"/>
      <c r="AE9" s="498"/>
      <c r="AF9" s="498"/>
      <c r="AG9" s="50"/>
      <c r="AH9" s="50"/>
      <c r="AI9" s="498"/>
      <c r="AJ9" s="47"/>
    </row>
    <row r="10" spans="1:36" x14ac:dyDescent="0.2">
      <c r="A10" s="117"/>
      <c r="B10" s="116"/>
      <c r="C10" s="499"/>
      <c r="D10" s="499"/>
      <c r="E10" s="511"/>
      <c r="F10" s="511"/>
      <c r="G10" s="506"/>
      <c r="H10" s="517"/>
      <c r="I10" s="508"/>
      <c r="J10" s="508"/>
      <c r="K10" s="499"/>
      <c r="L10" s="557"/>
      <c r="M10" s="557"/>
      <c r="N10" s="557"/>
      <c r="O10" s="557"/>
      <c r="P10" s="59"/>
      <c r="Q10" s="59"/>
      <c r="R10" s="42"/>
      <c r="S10" s="60"/>
      <c r="T10" s="553"/>
      <c r="U10" s="508"/>
      <c r="V10" s="508"/>
      <c r="W10" s="508"/>
      <c r="X10" s="553"/>
      <c r="Y10" s="503"/>
      <c r="Z10" s="506"/>
      <c r="AA10" s="506"/>
      <c r="AB10" s="553"/>
      <c r="AC10" s="508"/>
      <c r="AD10" s="508"/>
      <c r="AE10" s="499"/>
      <c r="AF10" s="499"/>
      <c r="AG10" s="59"/>
      <c r="AH10" s="59"/>
      <c r="AI10" s="499"/>
      <c r="AJ10" s="59"/>
    </row>
    <row r="11" spans="1:36" ht="4.5" customHeight="1" x14ac:dyDescent="0.2">
      <c r="A11" s="43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161"/>
      <c r="Q11" s="43"/>
      <c r="R11" s="43"/>
      <c r="S11" s="77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</row>
    <row r="12" spans="1:36" ht="18" customHeight="1" x14ac:dyDescent="0.2">
      <c r="A12" s="63" t="s">
        <v>1043</v>
      </c>
      <c r="B12" s="64" t="s">
        <v>303</v>
      </c>
      <c r="C12" s="65">
        <v>43030</v>
      </c>
      <c r="D12" s="65">
        <v>4429</v>
      </c>
      <c r="E12" s="65">
        <v>2288</v>
      </c>
      <c r="F12" s="65">
        <v>2141</v>
      </c>
      <c r="G12" s="65">
        <v>5457</v>
      </c>
      <c r="H12" s="65">
        <v>3116</v>
      </c>
      <c r="I12" s="65">
        <v>1359</v>
      </c>
      <c r="J12" s="65">
        <v>982</v>
      </c>
      <c r="K12" s="65">
        <v>3505</v>
      </c>
      <c r="L12" s="65">
        <v>1319</v>
      </c>
      <c r="M12" s="65">
        <v>326</v>
      </c>
      <c r="N12" s="65">
        <v>1343</v>
      </c>
      <c r="O12" s="65">
        <v>3820</v>
      </c>
      <c r="P12" s="67">
        <v>727</v>
      </c>
      <c r="Q12" s="69" t="s">
        <v>1043</v>
      </c>
      <c r="R12" s="63" t="s">
        <v>1043</v>
      </c>
      <c r="S12" s="179" t="s">
        <v>303</v>
      </c>
      <c r="T12" s="181">
        <v>4137</v>
      </c>
      <c r="U12" s="65">
        <v>532</v>
      </c>
      <c r="V12" s="65">
        <v>2546</v>
      </c>
      <c r="W12" s="65">
        <v>1059</v>
      </c>
      <c r="X12" s="65">
        <v>10297</v>
      </c>
      <c r="Y12" s="65">
        <v>3000</v>
      </c>
      <c r="Z12" s="65">
        <v>4122</v>
      </c>
      <c r="AA12" s="65">
        <v>3175</v>
      </c>
      <c r="AB12" s="65">
        <v>1984</v>
      </c>
      <c r="AC12" s="65">
        <v>1139</v>
      </c>
      <c r="AD12" s="65">
        <v>845</v>
      </c>
      <c r="AE12" s="65">
        <v>512</v>
      </c>
      <c r="AF12" s="65">
        <v>2082</v>
      </c>
      <c r="AG12" s="65">
        <v>982</v>
      </c>
      <c r="AH12" s="65">
        <v>1145</v>
      </c>
      <c r="AI12" s="67">
        <v>965</v>
      </c>
      <c r="AJ12" s="69" t="s">
        <v>1043</v>
      </c>
    </row>
    <row r="13" spans="1:36" ht="2.25" customHeight="1" x14ac:dyDescent="0.2">
      <c r="A13" s="63"/>
      <c r="B13" s="43"/>
      <c r="C13" s="71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1"/>
      <c r="Q13" s="69"/>
      <c r="R13" s="63"/>
      <c r="S13" s="43"/>
      <c r="T13" s="71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1"/>
      <c r="AJ13" s="69"/>
    </row>
    <row r="14" spans="1:36" ht="18" customHeight="1" x14ac:dyDescent="0.2">
      <c r="B14" s="102"/>
      <c r="C14" s="102" t="s">
        <v>181</v>
      </c>
      <c r="D14" s="72"/>
      <c r="E14" s="72"/>
      <c r="F14" s="72"/>
      <c r="G14" s="108" t="s">
        <v>181</v>
      </c>
      <c r="H14" s="72"/>
      <c r="I14" s="72"/>
      <c r="J14" s="72"/>
      <c r="K14" s="72"/>
      <c r="L14" s="72"/>
      <c r="M14" s="72"/>
      <c r="N14" s="72"/>
      <c r="O14" s="72"/>
      <c r="P14" s="71"/>
      <c r="Q14" s="43"/>
      <c r="S14" s="102"/>
      <c r="T14" s="102" t="s">
        <v>181</v>
      </c>
      <c r="U14" s="72"/>
      <c r="V14" s="72"/>
      <c r="W14" s="72"/>
      <c r="X14" s="72"/>
      <c r="Y14" s="72"/>
      <c r="Z14" s="108" t="s">
        <v>181</v>
      </c>
      <c r="AA14" s="72"/>
      <c r="AB14" s="72"/>
      <c r="AC14" s="72"/>
      <c r="AD14" s="72"/>
      <c r="AE14" s="72"/>
      <c r="AF14" s="72"/>
      <c r="AG14" s="72"/>
      <c r="AH14" s="72"/>
      <c r="AI14" s="71"/>
      <c r="AJ14" s="43"/>
    </row>
    <row r="15" spans="1:36" ht="15" customHeight="1" x14ac:dyDescent="0.2">
      <c r="A15" s="63" t="s">
        <v>1044</v>
      </c>
      <c r="B15" s="70" t="s">
        <v>821</v>
      </c>
      <c r="C15" s="72">
        <v>32</v>
      </c>
      <c r="D15" s="72">
        <v>1</v>
      </c>
      <c r="E15" s="72">
        <v>1</v>
      </c>
      <c r="F15" s="72">
        <v>0</v>
      </c>
      <c r="G15" s="72">
        <v>4</v>
      </c>
      <c r="H15" s="72">
        <v>4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1</v>
      </c>
      <c r="P15" s="73">
        <v>0</v>
      </c>
      <c r="Q15" s="69" t="s">
        <v>1044</v>
      </c>
      <c r="R15" s="63" t="s">
        <v>1044</v>
      </c>
      <c r="S15" s="70" t="s">
        <v>821</v>
      </c>
      <c r="T15" s="106">
        <v>5</v>
      </c>
      <c r="U15" s="72">
        <v>0</v>
      </c>
      <c r="V15" s="72">
        <v>1</v>
      </c>
      <c r="W15" s="72">
        <v>4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6</v>
      </c>
      <c r="AF15" s="72">
        <v>7</v>
      </c>
      <c r="AG15" s="72">
        <v>8</v>
      </c>
      <c r="AH15" s="72">
        <v>0</v>
      </c>
      <c r="AI15" s="73">
        <v>0</v>
      </c>
      <c r="AJ15" s="69" t="s">
        <v>1044</v>
      </c>
    </row>
    <row r="16" spans="1:36" ht="15" customHeight="1" x14ac:dyDescent="0.2">
      <c r="A16" s="63" t="s">
        <v>1045</v>
      </c>
      <c r="B16" s="70" t="s">
        <v>1046</v>
      </c>
      <c r="C16" s="72">
        <v>127</v>
      </c>
      <c r="D16" s="72">
        <v>3</v>
      </c>
      <c r="E16" s="72">
        <v>0</v>
      </c>
      <c r="F16" s="72">
        <v>3</v>
      </c>
      <c r="G16" s="72">
        <v>1</v>
      </c>
      <c r="H16" s="72">
        <v>1</v>
      </c>
      <c r="I16" s="72">
        <v>0</v>
      </c>
      <c r="J16" s="72">
        <v>0</v>
      </c>
      <c r="K16" s="72">
        <v>0</v>
      </c>
      <c r="L16" s="72">
        <v>0</v>
      </c>
      <c r="M16" s="72">
        <v>2</v>
      </c>
      <c r="N16" s="72">
        <v>0</v>
      </c>
      <c r="O16" s="72">
        <v>35</v>
      </c>
      <c r="P16" s="73">
        <v>0</v>
      </c>
      <c r="Q16" s="69" t="s">
        <v>1045</v>
      </c>
      <c r="R16" s="63" t="s">
        <v>1045</v>
      </c>
      <c r="S16" s="70" t="s">
        <v>1046</v>
      </c>
      <c r="T16" s="106">
        <v>64</v>
      </c>
      <c r="U16" s="72">
        <v>16</v>
      </c>
      <c r="V16" s="72">
        <v>33</v>
      </c>
      <c r="W16" s="72">
        <v>15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0</v>
      </c>
      <c r="AE16" s="72">
        <v>17</v>
      </c>
      <c r="AF16" s="72">
        <v>0</v>
      </c>
      <c r="AG16" s="72">
        <v>5</v>
      </c>
      <c r="AH16" s="72">
        <v>0</v>
      </c>
      <c r="AI16" s="73">
        <v>0</v>
      </c>
      <c r="AJ16" s="69" t="s">
        <v>1045</v>
      </c>
    </row>
    <row r="17" spans="1:36" ht="15" customHeight="1" x14ac:dyDescent="0.2">
      <c r="A17" s="63" t="s">
        <v>1047</v>
      </c>
      <c r="B17" s="74" t="s">
        <v>1048</v>
      </c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3"/>
      <c r="Q17" s="43"/>
      <c r="R17" s="63" t="s">
        <v>1047</v>
      </c>
      <c r="S17" s="74" t="s">
        <v>1048</v>
      </c>
      <c r="T17" s="106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3"/>
      <c r="AJ17" s="43"/>
    </row>
    <row r="18" spans="1:36" ht="15" customHeight="1" x14ac:dyDescent="0.2">
      <c r="A18" s="63"/>
      <c r="B18" s="70" t="s">
        <v>1049</v>
      </c>
      <c r="C18" s="72">
        <v>101</v>
      </c>
      <c r="D18" s="72">
        <v>3</v>
      </c>
      <c r="E18" s="72">
        <v>2</v>
      </c>
      <c r="F18" s="72">
        <v>1</v>
      </c>
      <c r="G18" s="72">
        <v>14</v>
      </c>
      <c r="H18" s="72">
        <v>11</v>
      </c>
      <c r="I18" s="72">
        <v>0</v>
      </c>
      <c r="J18" s="72">
        <v>3</v>
      </c>
      <c r="K18" s="72">
        <v>0</v>
      </c>
      <c r="L18" s="72">
        <v>8</v>
      </c>
      <c r="M18" s="72">
        <v>0</v>
      </c>
      <c r="N18" s="72">
        <v>0</v>
      </c>
      <c r="O18" s="72">
        <v>10</v>
      </c>
      <c r="P18" s="73">
        <v>1</v>
      </c>
      <c r="Q18" s="69" t="s">
        <v>1047</v>
      </c>
      <c r="R18" s="63"/>
      <c r="S18" s="70" t="s">
        <v>1049</v>
      </c>
      <c r="T18" s="106">
        <v>11</v>
      </c>
      <c r="U18" s="72">
        <v>3</v>
      </c>
      <c r="V18" s="72">
        <v>5</v>
      </c>
      <c r="W18" s="72">
        <v>3</v>
      </c>
      <c r="X18" s="72">
        <v>27</v>
      </c>
      <c r="Y18" s="72">
        <v>6</v>
      </c>
      <c r="Z18" s="72">
        <v>8</v>
      </c>
      <c r="AA18" s="72">
        <v>13</v>
      </c>
      <c r="AB18" s="72">
        <v>4</v>
      </c>
      <c r="AC18" s="72">
        <v>4</v>
      </c>
      <c r="AD18" s="72">
        <v>0</v>
      </c>
      <c r="AE18" s="72">
        <v>0</v>
      </c>
      <c r="AF18" s="72">
        <v>12</v>
      </c>
      <c r="AG18" s="72">
        <v>6</v>
      </c>
      <c r="AH18" s="72">
        <v>2</v>
      </c>
      <c r="AI18" s="73">
        <v>3</v>
      </c>
      <c r="AJ18" s="69" t="s">
        <v>1047</v>
      </c>
    </row>
    <row r="19" spans="1:36" ht="15" customHeight="1" x14ac:dyDescent="0.2">
      <c r="A19" s="63" t="s">
        <v>1050</v>
      </c>
      <c r="B19" s="70" t="s">
        <v>1051</v>
      </c>
      <c r="C19" s="72">
        <v>42491</v>
      </c>
      <c r="D19" s="72">
        <v>4416</v>
      </c>
      <c r="E19" s="72">
        <v>2280</v>
      </c>
      <c r="F19" s="72">
        <v>2136</v>
      </c>
      <c r="G19" s="72">
        <v>5398</v>
      </c>
      <c r="H19" s="72">
        <v>3089</v>
      </c>
      <c r="I19" s="72">
        <v>1347</v>
      </c>
      <c r="J19" s="72">
        <v>962</v>
      </c>
      <c r="K19" s="72">
        <v>3482</v>
      </c>
      <c r="L19" s="72">
        <v>1297</v>
      </c>
      <c r="M19" s="72">
        <v>323</v>
      </c>
      <c r="N19" s="72">
        <v>1285</v>
      </c>
      <c r="O19" s="72">
        <v>3744</v>
      </c>
      <c r="P19" s="73">
        <v>722</v>
      </c>
      <c r="Q19" s="69" t="s">
        <v>1050</v>
      </c>
      <c r="R19" s="63" t="s">
        <v>1050</v>
      </c>
      <c r="S19" s="70" t="s">
        <v>1051</v>
      </c>
      <c r="T19" s="106">
        <v>4027</v>
      </c>
      <c r="U19" s="72">
        <v>511</v>
      </c>
      <c r="V19" s="72">
        <v>2485</v>
      </c>
      <c r="W19" s="72">
        <v>1031</v>
      </c>
      <c r="X19" s="72">
        <v>10259</v>
      </c>
      <c r="Y19" s="72">
        <v>2994</v>
      </c>
      <c r="Z19" s="72">
        <v>4108</v>
      </c>
      <c r="AA19" s="72">
        <v>3157</v>
      </c>
      <c r="AB19" s="72">
        <v>1972</v>
      </c>
      <c r="AC19" s="72">
        <v>1134</v>
      </c>
      <c r="AD19" s="72">
        <v>838</v>
      </c>
      <c r="AE19" s="72">
        <v>485</v>
      </c>
      <c r="AF19" s="72">
        <v>2048</v>
      </c>
      <c r="AG19" s="72">
        <v>950</v>
      </c>
      <c r="AH19" s="72">
        <v>1129</v>
      </c>
      <c r="AI19" s="73">
        <v>954</v>
      </c>
      <c r="AJ19" s="69" t="s">
        <v>1050</v>
      </c>
    </row>
    <row r="20" spans="1:36" ht="15" customHeight="1" x14ac:dyDescent="0.2">
      <c r="A20" s="63" t="s">
        <v>1052</v>
      </c>
      <c r="B20" s="70" t="s">
        <v>1053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3">
        <v>0</v>
      </c>
      <c r="Q20" s="69" t="s">
        <v>1052</v>
      </c>
      <c r="R20" s="63" t="s">
        <v>1052</v>
      </c>
      <c r="S20" s="70" t="s">
        <v>1053</v>
      </c>
      <c r="T20" s="106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>
        <v>0</v>
      </c>
      <c r="AH20" s="72">
        <v>0</v>
      </c>
      <c r="AI20" s="73">
        <v>0</v>
      </c>
      <c r="AJ20" s="69" t="s">
        <v>1052</v>
      </c>
    </row>
    <row r="21" spans="1:36" ht="16.5" customHeight="1" x14ac:dyDescent="0.2">
      <c r="A21" s="63" t="s">
        <v>1054</v>
      </c>
      <c r="B21" s="74" t="s">
        <v>1055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3"/>
      <c r="Q21" s="69"/>
      <c r="R21" s="63" t="s">
        <v>1054</v>
      </c>
      <c r="S21" s="74" t="s">
        <v>1056</v>
      </c>
      <c r="T21" s="106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3"/>
      <c r="AJ21" s="69"/>
    </row>
    <row r="22" spans="1:36" ht="15" customHeight="1" x14ac:dyDescent="0.2">
      <c r="A22" s="63"/>
      <c r="B22" s="70" t="s">
        <v>1057</v>
      </c>
      <c r="C22" s="72">
        <v>279</v>
      </c>
      <c r="D22" s="72">
        <v>6</v>
      </c>
      <c r="E22" s="72">
        <v>5</v>
      </c>
      <c r="F22" s="72">
        <v>1</v>
      </c>
      <c r="G22" s="72">
        <v>40</v>
      </c>
      <c r="H22" s="72">
        <v>11</v>
      </c>
      <c r="I22" s="72">
        <v>12</v>
      </c>
      <c r="J22" s="72">
        <v>17</v>
      </c>
      <c r="K22" s="72">
        <v>23</v>
      </c>
      <c r="L22" s="72">
        <v>14</v>
      </c>
      <c r="M22" s="72">
        <v>1</v>
      </c>
      <c r="N22" s="72">
        <v>58</v>
      </c>
      <c r="O22" s="72">
        <v>30</v>
      </c>
      <c r="P22" s="73">
        <v>4</v>
      </c>
      <c r="Q22" s="69" t="s">
        <v>1054</v>
      </c>
      <c r="R22" s="63"/>
      <c r="S22" s="70" t="s">
        <v>1057</v>
      </c>
      <c r="T22" s="106">
        <v>30</v>
      </c>
      <c r="U22" s="72">
        <v>2</v>
      </c>
      <c r="V22" s="72">
        <v>22</v>
      </c>
      <c r="W22" s="72">
        <v>6</v>
      </c>
      <c r="X22" s="72">
        <v>11</v>
      </c>
      <c r="Y22" s="72">
        <v>0</v>
      </c>
      <c r="Z22" s="72">
        <v>6</v>
      </c>
      <c r="AA22" s="72">
        <v>5</v>
      </c>
      <c r="AB22" s="72">
        <v>8</v>
      </c>
      <c r="AC22" s="72">
        <v>1</v>
      </c>
      <c r="AD22" s="72">
        <v>7</v>
      </c>
      <c r="AE22" s="72">
        <v>4</v>
      </c>
      <c r="AF22" s="72">
        <v>15</v>
      </c>
      <c r="AG22" s="72">
        <v>13</v>
      </c>
      <c r="AH22" s="72">
        <v>14</v>
      </c>
      <c r="AI22" s="73">
        <v>8</v>
      </c>
      <c r="AJ22" s="69" t="s">
        <v>1054</v>
      </c>
    </row>
    <row r="23" spans="1:36" ht="18" customHeight="1" x14ac:dyDescent="0.2">
      <c r="A23" s="63"/>
      <c r="B23" s="61"/>
      <c r="C23" s="61" t="s">
        <v>323</v>
      </c>
      <c r="D23" s="72"/>
      <c r="E23" s="72"/>
      <c r="F23" s="72"/>
      <c r="G23" s="62" t="s">
        <v>323</v>
      </c>
      <c r="H23" s="72"/>
      <c r="I23" s="72"/>
      <c r="J23" s="72"/>
      <c r="K23" s="72"/>
      <c r="L23" s="72"/>
      <c r="M23" s="72"/>
      <c r="N23" s="72"/>
      <c r="O23" s="72"/>
      <c r="P23" s="71"/>
      <c r="Q23" s="69"/>
      <c r="R23" s="63"/>
      <c r="S23" s="61"/>
      <c r="T23" s="61" t="s">
        <v>323</v>
      </c>
      <c r="U23" s="72"/>
      <c r="V23" s="72"/>
      <c r="W23" s="72"/>
      <c r="X23" s="72"/>
      <c r="Y23" s="72"/>
      <c r="Z23" s="62" t="s">
        <v>323</v>
      </c>
      <c r="AA23" s="72"/>
      <c r="AB23" s="72"/>
      <c r="AC23" s="72"/>
      <c r="AD23" s="72"/>
      <c r="AE23" s="72"/>
      <c r="AF23" s="72"/>
      <c r="AG23" s="72"/>
      <c r="AH23" s="72"/>
      <c r="AI23" s="71"/>
      <c r="AJ23" s="69"/>
    </row>
    <row r="24" spans="1:36" ht="15" customHeight="1" x14ac:dyDescent="0.2">
      <c r="A24" s="63"/>
      <c r="B24" s="102"/>
      <c r="C24" s="102" t="s">
        <v>827</v>
      </c>
      <c r="D24" s="72"/>
      <c r="E24" s="72"/>
      <c r="F24" s="72"/>
      <c r="G24" s="102" t="s">
        <v>827</v>
      </c>
      <c r="H24" s="71"/>
      <c r="I24" s="72"/>
      <c r="J24" s="72"/>
      <c r="K24" s="72"/>
      <c r="L24" s="72"/>
      <c r="M24" s="72"/>
      <c r="N24" s="72"/>
      <c r="O24" s="72"/>
      <c r="P24" s="71"/>
      <c r="Q24" s="69"/>
      <c r="R24" s="63"/>
      <c r="S24" s="102"/>
      <c r="T24" s="102" t="s">
        <v>827</v>
      </c>
      <c r="U24" s="72"/>
      <c r="V24" s="72"/>
      <c r="W24" s="72"/>
      <c r="X24" s="72"/>
      <c r="Y24" s="72"/>
      <c r="Z24" s="102" t="s">
        <v>827</v>
      </c>
      <c r="AA24" s="72"/>
      <c r="AB24" s="72"/>
      <c r="AC24" s="72"/>
      <c r="AD24" s="72"/>
      <c r="AE24" s="72"/>
      <c r="AF24" s="72"/>
      <c r="AG24" s="72"/>
      <c r="AH24" s="72"/>
      <c r="AI24" s="71"/>
      <c r="AJ24" s="69"/>
    </row>
    <row r="25" spans="1:36" ht="15" customHeight="1" x14ac:dyDescent="0.2">
      <c r="A25" s="63" t="s">
        <v>1058</v>
      </c>
      <c r="B25" s="70" t="s">
        <v>828</v>
      </c>
      <c r="C25" s="72">
        <v>917</v>
      </c>
      <c r="D25" s="72">
        <v>75</v>
      </c>
      <c r="E25" s="72">
        <v>47</v>
      </c>
      <c r="F25" s="72">
        <v>28</v>
      </c>
      <c r="G25" s="72">
        <v>116</v>
      </c>
      <c r="H25" s="72">
        <v>61</v>
      </c>
      <c r="I25" s="72">
        <v>36</v>
      </c>
      <c r="J25" s="72">
        <v>19</v>
      </c>
      <c r="K25" s="72">
        <v>36</v>
      </c>
      <c r="L25" s="72">
        <v>36</v>
      </c>
      <c r="M25" s="72">
        <v>9</v>
      </c>
      <c r="N25" s="72">
        <v>44</v>
      </c>
      <c r="O25" s="72">
        <v>27</v>
      </c>
      <c r="P25" s="73">
        <v>28</v>
      </c>
      <c r="Q25" s="69" t="s">
        <v>1058</v>
      </c>
      <c r="R25" s="63" t="s">
        <v>1058</v>
      </c>
      <c r="S25" s="70" t="s">
        <v>828</v>
      </c>
      <c r="T25" s="71">
        <v>121</v>
      </c>
      <c r="U25" s="72">
        <v>20</v>
      </c>
      <c r="V25" s="72">
        <v>61</v>
      </c>
      <c r="W25" s="72">
        <v>40</v>
      </c>
      <c r="X25" s="72">
        <v>212</v>
      </c>
      <c r="Y25" s="72">
        <v>55</v>
      </c>
      <c r="Z25" s="72">
        <v>94</v>
      </c>
      <c r="AA25" s="72">
        <v>63</v>
      </c>
      <c r="AB25" s="72">
        <v>65</v>
      </c>
      <c r="AC25" s="72">
        <v>49</v>
      </c>
      <c r="AD25" s="72">
        <v>16</v>
      </c>
      <c r="AE25" s="72">
        <v>19</v>
      </c>
      <c r="AF25" s="72">
        <v>57</v>
      </c>
      <c r="AG25" s="72">
        <v>33</v>
      </c>
      <c r="AH25" s="72">
        <v>26</v>
      </c>
      <c r="AI25" s="73">
        <v>13</v>
      </c>
      <c r="AJ25" s="69" t="s">
        <v>1058</v>
      </c>
    </row>
    <row r="26" spans="1:36" ht="15" customHeight="1" x14ac:dyDescent="0.2">
      <c r="A26" s="63" t="s">
        <v>1059</v>
      </c>
      <c r="B26" s="70" t="s">
        <v>327</v>
      </c>
      <c r="C26" s="72">
        <v>7469</v>
      </c>
      <c r="D26" s="72">
        <v>567</v>
      </c>
      <c r="E26" s="72">
        <v>355</v>
      </c>
      <c r="F26" s="72">
        <v>212</v>
      </c>
      <c r="G26" s="72">
        <v>1256</v>
      </c>
      <c r="H26" s="72">
        <v>644</v>
      </c>
      <c r="I26" s="72">
        <v>358</v>
      </c>
      <c r="J26" s="72">
        <v>254</v>
      </c>
      <c r="K26" s="72">
        <v>750</v>
      </c>
      <c r="L26" s="72">
        <v>199</v>
      </c>
      <c r="M26" s="72">
        <v>79</v>
      </c>
      <c r="N26" s="72">
        <v>239</v>
      </c>
      <c r="O26" s="72">
        <v>506</v>
      </c>
      <c r="P26" s="73">
        <v>109</v>
      </c>
      <c r="Q26" s="69" t="s">
        <v>1059</v>
      </c>
      <c r="R26" s="63" t="s">
        <v>1059</v>
      </c>
      <c r="S26" s="70" t="s">
        <v>327</v>
      </c>
      <c r="T26" s="71">
        <v>534</v>
      </c>
      <c r="U26" s="72">
        <v>75</v>
      </c>
      <c r="V26" s="72">
        <v>309</v>
      </c>
      <c r="W26" s="72">
        <v>150</v>
      </c>
      <c r="X26" s="72">
        <v>1648</v>
      </c>
      <c r="Y26" s="72">
        <v>461</v>
      </c>
      <c r="Z26" s="72">
        <v>720</v>
      </c>
      <c r="AA26" s="72">
        <v>467</v>
      </c>
      <c r="AB26" s="72">
        <v>407</v>
      </c>
      <c r="AC26" s="72">
        <v>201</v>
      </c>
      <c r="AD26" s="72">
        <v>206</v>
      </c>
      <c r="AE26" s="72">
        <v>106</v>
      </c>
      <c r="AF26" s="72">
        <v>518</v>
      </c>
      <c r="AG26" s="72">
        <v>179</v>
      </c>
      <c r="AH26" s="72">
        <v>126</v>
      </c>
      <c r="AI26" s="73">
        <v>246</v>
      </c>
      <c r="AJ26" s="69" t="s">
        <v>1059</v>
      </c>
    </row>
    <row r="27" spans="1:36" ht="15" customHeight="1" x14ac:dyDescent="0.2">
      <c r="A27" s="63" t="s">
        <v>1060</v>
      </c>
      <c r="B27" s="70" t="s">
        <v>329</v>
      </c>
      <c r="C27" s="72">
        <v>2722</v>
      </c>
      <c r="D27" s="72">
        <v>215</v>
      </c>
      <c r="E27" s="72">
        <v>114</v>
      </c>
      <c r="F27" s="72">
        <v>101</v>
      </c>
      <c r="G27" s="72">
        <v>367</v>
      </c>
      <c r="H27" s="72">
        <v>208</v>
      </c>
      <c r="I27" s="72">
        <v>89</v>
      </c>
      <c r="J27" s="72">
        <v>70</v>
      </c>
      <c r="K27" s="72">
        <v>122</v>
      </c>
      <c r="L27" s="72">
        <v>108</v>
      </c>
      <c r="M27" s="72">
        <v>17</v>
      </c>
      <c r="N27" s="72">
        <v>0</v>
      </c>
      <c r="O27" s="72">
        <v>178</v>
      </c>
      <c r="P27" s="73">
        <v>64</v>
      </c>
      <c r="Q27" s="69" t="s">
        <v>1060</v>
      </c>
      <c r="R27" s="63" t="s">
        <v>1060</v>
      </c>
      <c r="S27" s="70" t="s">
        <v>329</v>
      </c>
      <c r="T27" s="71">
        <v>302</v>
      </c>
      <c r="U27" s="72">
        <v>33</v>
      </c>
      <c r="V27" s="72">
        <v>182</v>
      </c>
      <c r="W27" s="72">
        <v>87</v>
      </c>
      <c r="X27" s="72">
        <v>709</v>
      </c>
      <c r="Y27" s="72">
        <v>227</v>
      </c>
      <c r="Z27" s="72">
        <v>315</v>
      </c>
      <c r="AA27" s="72">
        <v>167</v>
      </c>
      <c r="AB27" s="72">
        <v>170</v>
      </c>
      <c r="AC27" s="72">
        <v>107</v>
      </c>
      <c r="AD27" s="72">
        <v>63</v>
      </c>
      <c r="AE27" s="72">
        <v>49</v>
      </c>
      <c r="AF27" s="72">
        <v>110</v>
      </c>
      <c r="AG27" s="72">
        <v>95</v>
      </c>
      <c r="AH27" s="72">
        <v>92</v>
      </c>
      <c r="AI27" s="73">
        <v>124</v>
      </c>
      <c r="AJ27" s="69" t="s">
        <v>1060</v>
      </c>
    </row>
    <row r="28" spans="1:36" ht="15" customHeight="1" x14ac:dyDescent="0.2">
      <c r="A28" s="63" t="s">
        <v>1061</v>
      </c>
      <c r="B28" s="70" t="s">
        <v>331</v>
      </c>
      <c r="C28" s="72">
        <v>315</v>
      </c>
      <c r="D28" s="72">
        <v>17</v>
      </c>
      <c r="E28" s="72">
        <v>12</v>
      </c>
      <c r="F28" s="72">
        <v>5</v>
      </c>
      <c r="G28" s="72">
        <v>24</v>
      </c>
      <c r="H28" s="72">
        <v>12</v>
      </c>
      <c r="I28" s="72">
        <v>8</v>
      </c>
      <c r="J28" s="72">
        <v>4</v>
      </c>
      <c r="K28" s="72">
        <v>37</v>
      </c>
      <c r="L28" s="72">
        <v>9</v>
      </c>
      <c r="M28" s="72">
        <v>5</v>
      </c>
      <c r="N28" s="72">
        <v>12</v>
      </c>
      <c r="O28" s="72">
        <v>16</v>
      </c>
      <c r="P28" s="73">
        <v>2</v>
      </c>
      <c r="Q28" s="69" t="s">
        <v>1061</v>
      </c>
      <c r="R28" s="63" t="s">
        <v>1061</v>
      </c>
      <c r="S28" s="70" t="s">
        <v>331</v>
      </c>
      <c r="T28" s="71">
        <v>42</v>
      </c>
      <c r="U28" s="72">
        <v>3</v>
      </c>
      <c r="V28" s="72">
        <v>21</v>
      </c>
      <c r="W28" s="72">
        <v>18</v>
      </c>
      <c r="X28" s="72">
        <v>98</v>
      </c>
      <c r="Y28" s="72">
        <v>18</v>
      </c>
      <c r="Z28" s="72">
        <v>31</v>
      </c>
      <c r="AA28" s="72">
        <v>49</v>
      </c>
      <c r="AB28" s="72">
        <v>21</v>
      </c>
      <c r="AC28" s="72">
        <v>15</v>
      </c>
      <c r="AD28" s="72">
        <v>6</v>
      </c>
      <c r="AE28" s="72">
        <v>10</v>
      </c>
      <c r="AF28" s="72">
        <v>10</v>
      </c>
      <c r="AG28" s="72">
        <v>3</v>
      </c>
      <c r="AH28" s="72">
        <v>7</v>
      </c>
      <c r="AI28" s="73">
        <v>2</v>
      </c>
      <c r="AJ28" s="69" t="s">
        <v>1061</v>
      </c>
    </row>
    <row r="29" spans="1:36" ht="15" customHeight="1" x14ac:dyDescent="0.2">
      <c r="A29" s="63" t="s">
        <v>1062</v>
      </c>
      <c r="B29" s="70" t="s">
        <v>333</v>
      </c>
      <c r="C29" s="72">
        <v>1685</v>
      </c>
      <c r="D29" s="72">
        <v>37</v>
      </c>
      <c r="E29" s="72">
        <v>26</v>
      </c>
      <c r="F29" s="72">
        <v>11</v>
      </c>
      <c r="G29" s="72">
        <v>95</v>
      </c>
      <c r="H29" s="72">
        <v>82</v>
      </c>
      <c r="I29" s="72">
        <v>7</v>
      </c>
      <c r="J29" s="72">
        <v>6</v>
      </c>
      <c r="K29" s="72">
        <v>12</v>
      </c>
      <c r="L29" s="72">
        <v>6</v>
      </c>
      <c r="M29" s="72">
        <v>0</v>
      </c>
      <c r="N29" s="72">
        <v>0</v>
      </c>
      <c r="O29" s="72">
        <v>374</v>
      </c>
      <c r="P29" s="73">
        <v>5</v>
      </c>
      <c r="Q29" s="69" t="s">
        <v>1062</v>
      </c>
      <c r="R29" s="63" t="s">
        <v>1062</v>
      </c>
      <c r="S29" s="70" t="s">
        <v>333</v>
      </c>
      <c r="T29" s="71">
        <v>663</v>
      </c>
      <c r="U29" s="72">
        <v>0</v>
      </c>
      <c r="V29" s="72">
        <v>663</v>
      </c>
      <c r="W29" s="72">
        <v>0</v>
      </c>
      <c r="X29" s="72">
        <v>459</v>
      </c>
      <c r="Y29" s="72">
        <v>186</v>
      </c>
      <c r="Z29" s="72">
        <v>12</v>
      </c>
      <c r="AA29" s="72">
        <v>261</v>
      </c>
      <c r="AB29" s="72">
        <v>5</v>
      </c>
      <c r="AC29" s="72">
        <v>3</v>
      </c>
      <c r="AD29" s="72">
        <v>2</v>
      </c>
      <c r="AE29" s="72">
        <v>3</v>
      </c>
      <c r="AF29" s="72">
        <v>16</v>
      </c>
      <c r="AG29" s="72">
        <v>2</v>
      </c>
      <c r="AH29" s="72">
        <v>1</v>
      </c>
      <c r="AI29" s="73">
        <v>7</v>
      </c>
      <c r="AJ29" s="69" t="s">
        <v>1062</v>
      </c>
    </row>
    <row r="30" spans="1:36" ht="15" customHeight="1" x14ac:dyDescent="0.2">
      <c r="A30" s="63" t="s">
        <v>1063</v>
      </c>
      <c r="B30" s="70" t="s">
        <v>1064</v>
      </c>
      <c r="C30" s="72">
        <v>556</v>
      </c>
      <c r="D30" s="72">
        <v>51</v>
      </c>
      <c r="E30" s="72">
        <v>24</v>
      </c>
      <c r="F30" s="72">
        <v>27</v>
      </c>
      <c r="G30" s="72">
        <v>87</v>
      </c>
      <c r="H30" s="72">
        <v>35</v>
      </c>
      <c r="I30" s="72">
        <v>38</v>
      </c>
      <c r="J30" s="72">
        <v>14</v>
      </c>
      <c r="K30" s="72">
        <v>8</v>
      </c>
      <c r="L30" s="72">
        <v>17</v>
      </c>
      <c r="M30" s="72">
        <v>8</v>
      </c>
      <c r="N30" s="72">
        <v>34</v>
      </c>
      <c r="O30" s="72">
        <v>34</v>
      </c>
      <c r="P30" s="73">
        <v>14</v>
      </c>
      <c r="Q30" s="69" t="s">
        <v>1063</v>
      </c>
      <c r="R30" s="63" t="s">
        <v>1063</v>
      </c>
      <c r="S30" s="70" t="s">
        <v>1064</v>
      </c>
      <c r="T30" s="71">
        <v>84</v>
      </c>
      <c r="U30" s="72">
        <v>16</v>
      </c>
      <c r="V30" s="72">
        <v>53</v>
      </c>
      <c r="W30" s="72">
        <v>15</v>
      </c>
      <c r="X30" s="72">
        <v>109</v>
      </c>
      <c r="Y30" s="72">
        <v>42</v>
      </c>
      <c r="Z30" s="72">
        <v>42</v>
      </c>
      <c r="AA30" s="72">
        <v>25</v>
      </c>
      <c r="AB30" s="72">
        <v>33</v>
      </c>
      <c r="AC30" s="72">
        <v>24</v>
      </c>
      <c r="AD30" s="72">
        <v>9</v>
      </c>
      <c r="AE30" s="72">
        <v>4</v>
      </c>
      <c r="AF30" s="72">
        <v>34</v>
      </c>
      <c r="AG30" s="72">
        <v>16</v>
      </c>
      <c r="AH30" s="72">
        <v>9</v>
      </c>
      <c r="AI30" s="73">
        <v>14</v>
      </c>
      <c r="AJ30" s="69" t="s">
        <v>1063</v>
      </c>
    </row>
    <row r="31" spans="1:36" ht="15" customHeight="1" x14ac:dyDescent="0.2">
      <c r="A31" s="63" t="s">
        <v>1065</v>
      </c>
      <c r="B31" s="70" t="s">
        <v>336</v>
      </c>
      <c r="C31" s="72">
        <v>864</v>
      </c>
      <c r="D31" s="72">
        <v>106</v>
      </c>
      <c r="E31" s="72">
        <v>55</v>
      </c>
      <c r="F31" s="72">
        <v>51</v>
      </c>
      <c r="G31" s="72">
        <v>88</v>
      </c>
      <c r="H31" s="72">
        <v>43</v>
      </c>
      <c r="I31" s="72">
        <v>25</v>
      </c>
      <c r="J31" s="72">
        <v>20</v>
      </c>
      <c r="K31" s="72">
        <v>25</v>
      </c>
      <c r="L31" s="72">
        <v>36</v>
      </c>
      <c r="M31" s="72">
        <v>14</v>
      </c>
      <c r="N31" s="72">
        <v>0</v>
      </c>
      <c r="O31" s="72">
        <v>22</v>
      </c>
      <c r="P31" s="73">
        <v>17</v>
      </c>
      <c r="Q31" s="69" t="s">
        <v>1065</v>
      </c>
      <c r="R31" s="63" t="s">
        <v>1065</v>
      </c>
      <c r="S31" s="70" t="s">
        <v>336</v>
      </c>
      <c r="T31" s="71">
        <v>64</v>
      </c>
      <c r="U31" s="72">
        <v>18</v>
      </c>
      <c r="V31" s="72">
        <v>32</v>
      </c>
      <c r="W31" s="72">
        <v>14</v>
      </c>
      <c r="X31" s="72">
        <v>263</v>
      </c>
      <c r="Y31" s="72">
        <v>67</v>
      </c>
      <c r="Z31" s="72">
        <v>108</v>
      </c>
      <c r="AA31" s="72">
        <v>88</v>
      </c>
      <c r="AB31" s="72">
        <v>64</v>
      </c>
      <c r="AC31" s="72">
        <v>33</v>
      </c>
      <c r="AD31" s="72">
        <v>31</v>
      </c>
      <c r="AE31" s="72">
        <v>20</v>
      </c>
      <c r="AF31" s="72">
        <v>36</v>
      </c>
      <c r="AG31" s="72">
        <v>33</v>
      </c>
      <c r="AH31" s="72">
        <v>31</v>
      </c>
      <c r="AI31" s="73">
        <v>45</v>
      </c>
      <c r="AJ31" s="69" t="s">
        <v>1065</v>
      </c>
    </row>
    <row r="32" spans="1:36" ht="15" customHeight="1" x14ac:dyDescent="0.2">
      <c r="A32" s="63" t="s">
        <v>1066</v>
      </c>
      <c r="B32" s="70" t="s">
        <v>1067</v>
      </c>
      <c r="C32" s="72">
        <v>54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1</v>
      </c>
      <c r="M32" s="72">
        <v>0</v>
      </c>
      <c r="N32" s="72">
        <v>0</v>
      </c>
      <c r="O32" s="72">
        <v>3</v>
      </c>
      <c r="P32" s="73">
        <v>46</v>
      </c>
      <c r="Q32" s="69" t="s">
        <v>1066</v>
      </c>
      <c r="R32" s="63" t="s">
        <v>1066</v>
      </c>
      <c r="S32" s="70" t="s">
        <v>1067</v>
      </c>
      <c r="T32" s="71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1</v>
      </c>
      <c r="AC32" s="72">
        <v>1</v>
      </c>
      <c r="AD32" s="72">
        <v>0</v>
      </c>
      <c r="AE32" s="72">
        <v>0</v>
      </c>
      <c r="AF32" s="72">
        <v>1</v>
      </c>
      <c r="AG32" s="72">
        <v>2</v>
      </c>
      <c r="AH32" s="72">
        <v>0</v>
      </c>
      <c r="AI32" s="73">
        <v>0</v>
      </c>
      <c r="AJ32" s="69" t="s">
        <v>1066</v>
      </c>
    </row>
    <row r="33" spans="1:36" ht="15" customHeight="1" x14ac:dyDescent="0.2">
      <c r="A33" s="63" t="s">
        <v>1068</v>
      </c>
      <c r="B33" s="70" t="s">
        <v>339</v>
      </c>
      <c r="C33" s="72">
        <v>8570</v>
      </c>
      <c r="D33" s="72">
        <v>760</v>
      </c>
      <c r="E33" s="72">
        <v>536</v>
      </c>
      <c r="F33" s="72">
        <v>224</v>
      </c>
      <c r="G33" s="72">
        <v>1046</v>
      </c>
      <c r="H33" s="72">
        <v>694</v>
      </c>
      <c r="I33" s="72">
        <v>184</v>
      </c>
      <c r="J33" s="72">
        <v>168</v>
      </c>
      <c r="K33" s="72">
        <v>1300</v>
      </c>
      <c r="L33" s="72">
        <v>255</v>
      </c>
      <c r="M33" s="72">
        <v>56</v>
      </c>
      <c r="N33" s="72">
        <v>356</v>
      </c>
      <c r="O33" s="72">
        <v>684</v>
      </c>
      <c r="P33" s="73">
        <v>75</v>
      </c>
      <c r="Q33" s="69" t="s">
        <v>1068</v>
      </c>
      <c r="R33" s="63" t="s">
        <v>1068</v>
      </c>
      <c r="S33" s="70" t="s">
        <v>339</v>
      </c>
      <c r="T33" s="71">
        <v>693</v>
      </c>
      <c r="U33" s="72">
        <v>129</v>
      </c>
      <c r="V33" s="72">
        <v>369</v>
      </c>
      <c r="W33" s="72">
        <v>195</v>
      </c>
      <c r="X33" s="72">
        <v>2083</v>
      </c>
      <c r="Y33" s="72">
        <v>613</v>
      </c>
      <c r="Z33" s="72">
        <v>711</v>
      </c>
      <c r="AA33" s="72">
        <v>759</v>
      </c>
      <c r="AB33" s="72">
        <v>329</v>
      </c>
      <c r="AC33" s="72">
        <v>195</v>
      </c>
      <c r="AD33" s="72">
        <v>134</v>
      </c>
      <c r="AE33" s="72">
        <v>77</v>
      </c>
      <c r="AF33" s="72">
        <v>347</v>
      </c>
      <c r="AG33" s="72">
        <v>141</v>
      </c>
      <c r="AH33" s="72">
        <v>241</v>
      </c>
      <c r="AI33" s="73">
        <v>127</v>
      </c>
      <c r="AJ33" s="69" t="s">
        <v>1068</v>
      </c>
    </row>
    <row r="34" spans="1:36" ht="15" customHeight="1" x14ac:dyDescent="0.2">
      <c r="A34" s="63" t="s">
        <v>1069</v>
      </c>
      <c r="B34" s="70" t="s">
        <v>340</v>
      </c>
      <c r="C34" s="72">
        <v>964</v>
      </c>
      <c r="D34" s="72">
        <v>73</v>
      </c>
      <c r="E34" s="72">
        <v>43</v>
      </c>
      <c r="F34" s="72">
        <v>30</v>
      </c>
      <c r="G34" s="72">
        <v>85</v>
      </c>
      <c r="H34" s="72">
        <v>43</v>
      </c>
      <c r="I34" s="72">
        <v>21</v>
      </c>
      <c r="J34" s="72">
        <v>21</v>
      </c>
      <c r="K34" s="72">
        <v>75</v>
      </c>
      <c r="L34" s="72">
        <v>40</v>
      </c>
      <c r="M34" s="72">
        <v>4</v>
      </c>
      <c r="N34" s="72">
        <v>9</v>
      </c>
      <c r="O34" s="72">
        <v>62</v>
      </c>
      <c r="P34" s="73">
        <v>29</v>
      </c>
      <c r="Q34" s="69" t="s">
        <v>1069</v>
      </c>
      <c r="R34" s="63" t="s">
        <v>1069</v>
      </c>
      <c r="S34" s="70" t="s">
        <v>340</v>
      </c>
      <c r="T34" s="71">
        <v>72</v>
      </c>
      <c r="U34" s="72">
        <v>10</v>
      </c>
      <c r="V34" s="72">
        <v>46</v>
      </c>
      <c r="W34" s="72">
        <v>16</v>
      </c>
      <c r="X34" s="72">
        <v>244</v>
      </c>
      <c r="Y34" s="72">
        <v>97</v>
      </c>
      <c r="Z34" s="72">
        <v>107</v>
      </c>
      <c r="AA34" s="72">
        <v>40</v>
      </c>
      <c r="AB34" s="72">
        <v>37</v>
      </c>
      <c r="AC34" s="72">
        <v>17</v>
      </c>
      <c r="AD34" s="72">
        <v>20</v>
      </c>
      <c r="AE34" s="72">
        <v>12</v>
      </c>
      <c r="AF34" s="72">
        <v>119</v>
      </c>
      <c r="AG34" s="72">
        <v>32</v>
      </c>
      <c r="AH34" s="72">
        <v>32</v>
      </c>
      <c r="AI34" s="73">
        <v>39</v>
      </c>
      <c r="AJ34" s="69" t="s">
        <v>1069</v>
      </c>
    </row>
    <row r="35" spans="1:36" ht="15" customHeight="1" x14ac:dyDescent="0.2">
      <c r="A35" s="63" t="s">
        <v>1070</v>
      </c>
      <c r="B35" s="70" t="s">
        <v>1071</v>
      </c>
      <c r="C35" s="72">
        <v>1621</v>
      </c>
      <c r="D35" s="72">
        <v>148</v>
      </c>
      <c r="E35" s="72">
        <v>89</v>
      </c>
      <c r="F35" s="72">
        <v>59</v>
      </c>
      <c r="G35" s="72">
        <v>254</v>
      </c>
      <c r="H35" s="72">
        <v>142</v>
      </c>
      <c r="I35" s="72">
        <v>68</v>
      </c>
      <c r="J35" s="72">
        <v>44</v>
      </c>
      <c r="K35" s="72">
        <v>104</v>
      </c>
      <c r="L35" s="72">
        <v>48</v>
      </c>
      <c r="M35" s="72">
        <v>14</v>
      </c>
      <c r="N35" s="72">
        <v>43</v>
      </c>
      <c r="O35" s="72">
        <v>79</v>
      </c>
      <c r="P35" s="73">
        <v>14</v>
      </c>
      <c r="Q35" s="69" t="s">
        <v>1070</v>
      </c>
      <c r="R35" s="63" t="s">
        <v>1070</v>
      </c>
      <c r="S35" s="70" t="s">
        <v>1071</v>
      </c>
      <c r="T35" s="71">
        <v>157</v>
      </c>
      <c r="U35" s="72">
        <v>16</v>
      </c>
      <c r="V35" s="72">
        <v>92</v>
      </c>
      <c r="W35" s="72">
        <v>49</v>
      </c>
      <c r="X35" s="72">
        <v>426</v>
      </c>
      <c r="Y35" s="72">
        <v>110</v>
      </c>
      <c r="Z35" s="72">
        <v>184</v>
      </c>
      <c r="AA35" s="72">
        <v>132</v>
      </c>
      <c r="AB35" s="72">
        <v>85</v>
      </c>
      <c r="AC35" s="72">
        <v>47</v>
      </c>
      <c r="AD35" s="72">
        <v>38</v>
      </c>
      <c r="AE35" s="72">
        <v>22</v>
      </c>
      <c r="AF35" s="72">
        <v>96</v>
      </c>
      <c r="AG35" s="72">
        <v>61</v>
      </c>
      <c r="AH35" s="72">
        <v>24</v>
      </c>
      <c r="AI35" s="73">
        <v>46</v>
      </c>
      <c r="AJ35" s="69" t="s">
        <v>1070</v>
      </c>
    </row>
    <row r="36" spans="1:36" ht="15" customHeight="1" x14ac:dyDescent="0.2">
      <c r="A36" s="63" t="s">
        <v>1072</v>
      </c>
      <c r="B36" s="70" t="s">
        <v>342</v>
      </c>
      <c r="C36" s="72">
        <v>144</v>
      </c>
      <c r="D36" s="72">
        <v>4</v>
      </c>
      <c r="E36" s="72">
        <v>1</v>
      </c>
      <c r="F36" s="72">
        <v>3</v>
      </c>
      <c r="G36" s="72">
        <v>27</v>
      </c>
      <c r="H36" s="72">
        <v>14</v>
      </c>
      <c r="I36" s="72">
        <v>7</v>
      </c>
      <c r="J36" s="72">
        <v>6</v>
      </c>
      <c r="K36" s="72">
        <v>3</v>
      </c>
      <c r="L36" s="72">
        <v>2</v>
      </c>
      <c r="M36" s="72">
        <v>5</v>
      </c>
      <c r="N36" s="72">
        <v>0</v>
      </c>
      <c r="O36" s="72">
        <v>0</v>
      </c>
      <c r="P36" s="73">
        <v>2</v>
      </c>
      <c r="Q36" s="69" t="s">
        <v>1072</v>
      </c>
      <c r="R36" s="63" t="s">
        <v>1072</v>
      </c>
      <c r="S36" s="70" t="s">
        <v>342</v>
      </c>
      <c r="T36" s="71">
        <v>6</v>
      </c>
      <c r="U36" s="72">
        <v>0</v>
      </c>
      <c r="V36" s="72">
        <v>3</v>
      </c>
      <c r="W36" s="72">
        <v>3</v>
      </c>
      <c r="X36" s="72">
        <v>21</v>
      </c>
      <c r="Y36" s="72">
        <v>5</v>
      </c>
      <c r="Z36" s="72">
        <v>14</v>
      </c>
      <c r="AA36" s="72">
        <v>2</v>
      </c>
      <c r="AB36" s="72">
        <v>14</v>
      </c>
      <c r="AC36" s="72">
        <v>1</v>
      </c>
      <c r="AD36" s="72">
        <v>13</v>
      </c>
      <c r="AE36" s="72">
        <v>1</v>
      </c>
      <c r="AF36" s="72">
        <v>6</v>
      </c>
      <c r="AG36" s="72">
        <v>6</v>
      </c>
      <c r="AH36" s="72">
        <v>1</v>
      </c>
      <c r="AI36" s="73">
        <v>46</v>
      </c>
      <c r="AJ36" s="69" t="s">
        <v>1072</v>
      </c>
    </row>
    <row r="37" spans="1:36" ht="15" customHeight="1" x14ac:dyDescent="0.2">
      <c r="A37" s="63" t="s">
        <v>1073</v>
      </c>
      <c r="B37" s="70" t="s">
        <v>1074</v>
      </c>
      <c r="C37" s="72">
        <v>148</v>
      </c>
      <c r="D37" s="72">
        <v>9</v>
      </c>
      <c r="E37" s="72">
        <v>2</v>
      </c>
      <c r="F37" s="72">
        <v>7</v>
      </c>
      <c r="G37" s="72">
        <v>8</v>
      </c>
      <c r="H37" s="72">
        <v>4</v>
      </c>
      <c r="I37" s="72">
        <v>3</v>
      </c>
      <c r="J37" s="72">
        <v>1</v>
      </c>
      <c r="K37" s="72">
        <v>8</v>
      </c>
      <c r="L37" s="72">
        <v>2</v>
      </c>
      <c r="M37" s="72">
        <v>1</v>
      </c>
      <c r="N37" s="72">
        <v>0</v>
      </c>
      <c r="O37" s="72">
        <v>4</v>
      </c>
      <c r="P37" s="73">
        <v>2</v>
      </c>
      <c r="Q37" s="69" t="s">
        <v>1073</v>
      </c>
      <c r="R37" s="63" t="s">
        <v>1073</v>
      </c>
      <c r="S37" s="70" t="s">
        <v>1074</v>
      </c>
      <c r="T37" s="71">
        <v>6</v>
      </c>
      <c r="U37" s="72">
        <v>1</v>
      </c>
      <c r="V37" s="72">
        <v>5</v>
      </c>
      <c r="W37" s="72">
        <v>0</v>
      </c>
      <c r="X37" s="72">
        <v>75</v>
      </c>
      <c r="Y37" s="72">
        <v>15</v>
      </c>
      <c r="Z37" s="72">
        <v>44</v>
      </c>
      <c r="AA37" s="72">
        <v>16</v>
      </c>
      <c r="AB37" s="72">
        <v>11</v>
      </c>
      <c r="AC37" s="72">
        <v>1</v>
      </c>
      <c r="AD37" s="72">
        <v>10</v>
      </c>
      <c r="AE37" s="72">
        <v>5</v>
      </c>
      <c r="AF37" s="72">
        <v>1</v>
      </c>
      <c r="AG37" s="72">
        <v>2</v>
      </c>
      <c r="AH37" s="72">
        <v>8</v>
      </c>
      <c r="AI37" s="73">
        <v>6</v>
      </c>
      <c r="AJ37" s="69" t="s">
        <v>1073</v>
      </c>
    </row>
    <row r="38" spans="1:36" ht="15" customHeight="1" x14ac:dyDescent="0.2">
      <c r="A38" s="63" t="s">
        <v>1075</v>
      </c>
      <c r="B38" s="74" t="s">
        <v>1076</v>
      </c>
      <c r="C38" s="71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3"/>
      <c r="Q38" s="43"/>
      <c r="R38" s="63" t="s">
        <v>1075</v>
      </c>
      <c r="S38" s="74" t="s">
        <v>1076</v>
      </c>
      <c r="T38" s="71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3"/>
      <c r="AJ38" s="43"/>
    </row>
    <row r="39" spans="1:36" ht="12" customHeight="1" x14ac:dyDescent="0.2">
      <c r="A39" s="63"/>
      <c r="B39" s="70" t="s">
        <v>1077</v>
      </c>
      <c r="C39" s="72">
        <v>918</v>
      </c>
      <c r="D39" s="72">
        <v>94</v>
      </c>
      <c r="E39" s="72">
        <v>69</v>
      </c>
      <c r="F39" s="72">
        <v>25</v>
      </c>
      <c r="G39" s="72">
        <v>171</v>
      </c>
      <c r="H39" s="72">
        <v>105</v>
      </c>
      <c r="I39" s="72">
        <v>36</v>
      </c>
      <c r="J39" s="72">
        <v>30</v>
      </c>
      <c r="K39" s="72">
        <v>57</v>
      </c>
      <c r="L39" s="72">
        <v>38</v>
      </c>
      <c r="M39" s="72">
        <v>10</v>
      </c>
      <c r="N39" s="72">
        <v>0</v>
      </c>
      <c r="O39" s="72">
        <v>52</v>
      </c>
      <c r="P39" s="71">
        <v>10</v>
      </c>
      <c r="Q39" s="68" t="s">
        <v>1078</v>
      </c>
      <c r="R39" s="63"/>
      <c r="S39" s="70" t="s">
        <v>1077</v>
      </c>
      <c r="T39" s="71">
        <v>103</v>
      </c>
      <c r="U39" s="72">
        <v>19</v>
      </c>
      <c r="V39" s="72">
        <v>53</v>
      </c>
      <c r="W39" s="72">
        <v>31</v>
      </c>
      <c r="X39" s="72">
        <v>222</v>
      </c>
      <c r="Y39" s="72">
        <v>76</v>
      </c>
      <c r="Z39" s="72">
        <v>84</v>
      </c>
      <c r="AA39" s="72">
        <v>62</v>
      </c>
      <c r="AB39" s="72">
        <v>63</v>
      </c>
      <c r="AC39" s="72">
        <v>30</v>
      </c>
      <c r="AD39" s="72">
        <v>33</v>
      </c>
      <c r="AE39" s="72">
        <v>12</v>
      </c>
      <c r="AF39" s="72">
        <v>26</v>
      </c>
      <c r="AG39" s="72">
        <v>22</v>
      </c>
      <c r="AH39" s="72">
        <v>19</v>
      </c>
      <c r="AI39" s="73">
        <v>19</v>
      </c>
      <c r="AJ39" s="68" t="s">
        <v>1078</v>
      </c>
    </row>
    <row r="40" spans="1:36" ht="15" customHeight="1" x14ac:dyDescent="0.2">
      <c r="A40" s="63" t="s">
        <v>1079</v>
      </c>
      <c r="B40" s="74" t="s">
        <v>346</v>
      </c>
      <c r="C40" s="71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1"/>
      <c r="Q40" s="68"/>
      <c r="R40" s="63" t="s">
        <v>1079</v>
      </c>
      <c r="S40" s="74" t="s">
        <v>346</v>
      </c>
      <c r="T40" s="71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1"/>
      <c r="AJ40" s="68"/>
    </row>
    <row r="41" spans="1:36" ht="12" customHeight="1" x14ac:dyDescent="0.2">
      <c r="A41" s="63"/>
      <c r="B41" s="70" t="s">
        <v>1080</v>
      </c>
      <c r="C41" s="72">
        <v>2765</v>
      </c>
      <c r="D41" s="72">
        <v>386</v>
      </c>
      <c r="E41" s="72">
        <v>200</v>
      </c>
      <c r="F41" s="72">
        <v>186</v>
      </c>
      <c r="G41" s="72">
        <v>446</v>
      </c>
      <c r="H41" s="72">
        <v>330</v>
      </c>
      <c r="I41" s="72">
        <v>76</v>
      </c>
      <c r="J41" s="72">
        <v>40</v>
      </c>
      <c r="K41" s="72">
        <v>214</v>
      </c>
      <c r="L41" s="72">
        <v>30</v>
      </c>
      <c r="M41" s="72">
        <v>24</v>
      </c>
      <c r="N41" s="72">
        <v>80</v>
      </c>
      <c r="O41" s="72">
        <v>331</v>
      </c>
      <c r="P41" s="71">
        <v>28</v>
      </c>
      <c r="Q41" s="68" t="s">
        <v>1079</v>
      </c>
      <c r="R41" s="63"/>
      <c r="S41" s="70" t="s">
        <v>1080</v>
      </c>
      <c r="T41" s="71">
        <v>135</v>
      </c>
      <c r="U41" s="72">
        <v>28</v>
      </c>
      <c r="V41" s="72">
        <v>82</v>
      </c>
      <c r="W41" s="72">
        <v>25</v>
      </c>
      <c r="X41" s="72">
        <v>719</v>
      </c>
      <c r="Y41" s="72">
        <v>213</v>
      </c>
      <c r="Z41" s="72">
        <v>269</v>
      </c>
      <c r="AA41" s="72">
        <v>237</v>
      </c>
      <c r="AB41" s="72">
        <v>100</v>
      </c>
      <c r="AC41" s="72">
        <v>56</v>
      </c>
      <c r="AD41" s="72">
        <v>44</v>
      </c>
      <c r="AE41" s="72">
        <v>52</v>
      </c>
      <c r="AF41" s="72">
        <v>71</v>
      </c>
      <c r="AG41" s="72">
        <v>23</v>
      </c>
      <c r="AH41" s="72">
        <v>85</v>
      </c>
      <c r="AI41" s="73">
        <v>41</v>
      </c>
      <c r="AJ41" s="68" t="s">
        <v>1079</v>
      </c>
    </row>
    <row r="42" spans="1:36" ht="15" customHeight="1" x14ac:dyDescent="0.2">
      <c r="A42" s="63" t="s">
        <v>1081</v>
      </c>
      <c r="B42" s="74" t="s">
        <v>348</v>
      </c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1"/>
      <c r="Q42" s="68"/>
      <c r="R42" s="63" t="s">
        <v>1081</v>
      </c>
      <c r="S42" s="74" t="s">
        <v>348</v>
      </c>
      <c r="T42" s="71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1"/>
      <c r="AJ42" s="68"/>
    </row>
    <row r="43" spans="1:36" ht="12" customHeight="1" x14ac:dyDescent="0.2">
      <c r="A43" s="63"/>
      <c r="B43" s="369" t="s">
        <v>1082</v>
      </c>
      <c r="C43" s="72">
        <v>36</v>
      </c>
      <c r="D43" s="72">
        <v>0</v>
      </c>
      <c r="E43" s="72">
        <v>0</v>
      </c>
      <c r="F43" s="72">
        <v>0</v>
      </c>
      <c r="G43" s="72">
        <v>7</v>
      </c>
      <c r="H43" s="72">
        <v>4</v>
      </c>
      <c r="I43" s="72">
        <v>0</v>
      </c>
      <c r="J43" s="72">
        <v>3</v>
      </c>
      <c r="K43" s="72">
        <v>0</v>
      </c>
      <c r="L43" s="72">
        <v>0</v>
      </c>
      <c r="M43" s="72">
        <v>0</v>
      </c>
      <c r="N43" s="72">
        <v>2</v>
      </c>
      <c r="O43" s="72">
        <v>4</v>
      </c>
      <c r="P43" s="71">
        <v>1</v>
      </c>
      <c r="Q43" s="68" t="s">
        <v>1081</v>
      </c>
      <c r="R43" s="63"/>
      <c r="S43" s="369" t="s">
        <v>1082</v>
      </c>
      <c r="T43" s="71">
        <v>9</v>
      </c>
      <c r="U43" s="72">
        <v>0</v>
      </c>
      <c r="V43" s="72">
        <v>6</v>
      </c>
      <c r="W43" s="72">
        <v>3</v>
      </c>
      <c r="X43" s="72">
        <v>3</v>
      </c>
      <c r="Y43" s="72">
        <v>1</v>
      </c>
      <c r="Z43" s="72">
        <v>2</v>
      </c>
      <c r="AA43" s="72">
        <v>0</v>
      </c>
      <c r="AB43" s="72">
        <v>6</v>
      </c>
      <c r="AC43" s="72">
        <v>5</v>
      </c>
      <c r="AD43" s="72">
        <v>1</v>
      </c>
      <c r="AE43" s="72">
        <v>0</v>
      </c>
      <c r="AF43" s="72">
        <v>2</v>
      </c>
      <c r="AG43" s="72">
        <v>1</v>
      </c>
      <c r="AH43" s="72">
        <v>1</v>
      </c>
      <c r="AI43" s="73">
        <v>0</v>
      </c>
      <c r="AJ43" s="68" t="s">
        <v>1081</v>
      </c>
    </row>
    <row r="44" spans="1:36" ht="15" customHeight="1" x14ac:dyDescent="0.2">
      <c r="A44" s="63" t="s">
        <v>1083</v>
      </c>
      <c r="B44" s="70" t="s">
        <v>866</v>
      </c>
      <c r="C44" s="72">
        <v>13212</v>
      </c>
      <c r="D44" s="72">
        <v>1879</v>
      </c>
      <c r="E44" s="72">
        <v>712</v>
      </c>
      <c r="F44" s="72">
        <v>1167</v>
      </c>
      <c r="G44" s="72">
        <v>1376</v>
      </c>
      <c r="H44" s="72">
        <v>692</v>
      </c>
      <c r="I44" s="72">
        <v>402</v>
      </c>
      <c r="J44" s="72">
        <v>282</v>
      </c>
      <c r="K44" s="72">
        <v>752</v>
      </c>
      <c r="L44" s="72">
        <v>492</v>
      </c>
      <c r="M44" s="72">
        <v>80</v>
      </c>
      <c r="N44" s="72">
        <v>520</v>
      </c>
      <c r="O44" s="72">
        <v>1431</v>
      </c>
      <c r="P44" s="71">
        <v>281</v>
      </c>
      <c r="Q44" s="68" t="s">
        <v>1083</v>
      </c>
      <c r="R44" s="63" t="s">
        <v>1083</v>
      </c>
      <c r="S44" s="70" t="s">
        <v>866</v>
      </c>
      <c r="T44" s="71">
        <v>1140</v>
      </c>
      <c r="U44" s="72">
        <v>162</v>
      </c>
      <c r="V44" s="72">
        <v>566</v>
      </c>
      <c r="W44" s="72">
        <v>412</v>
      </c>
      <c r="X44" s="72">
        <v>2977</v>
      </c>
      <c r="Y44" s="72">
        <v>805</v>
      </c>
      <c r="Z44" s="72">
        <v>1367</v>
      </c>
      <c r="AA44" s="72">
        <v>805</v>
      </c>
      <c r="AB44" s="72">
        <v>573</v>
      </c>
      <c r="AC44" s="72">
        <v>354</v>
      </c>
      <c r="AD44" s="72">
        <v>219</v>
      </c>
      <c r="AE44" s="72">
        <v>120</v>
      </c>
      <c r="AF44" s="72">
        <v>631</v>
      </c>
      <c r="AG44" s="72">
        <v>331</v>
      </c>
      <c r="AH44" s="72">
        <v>440</v>
      </c>
      <c r="AI44" s="73">
        <v>189</v>
      </c>
      <c r="AJ44" s="68" t="s">
        <v>1083</v>
      </c>
    </row>
    <row r="45" spans="1:36" ht="3" customHeight="1" x14ac:dyDescent="0.2">
      <c r="A45" s="63"/>
      <c r="B45" s="85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1"/>
      <c r="Q45" s="69"/>
      <c r="R45" s="63"/>
      <c r="S45" s="85"/>
      <c r="T45" s="71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1"/>
      <c r="AJ45" s="69"/>
    </row>
    <row r="46" spans="1:36" ht="16.5" customHeight="1" x14ac:dyDescent="0.2">
      <c r="A46" s="63"/>
      <c r="B46" s="61"/>
      <c r="C46" s="61" t="s">
        <v>859</v>
      </c>
      <c r="D46" s="72"/>
      <c r="E46" s="72"/>
      <c r="F46" s="72"/>
      <c r="G46" s="61" t="s">
        <v>859</v>
      </c>
      <c r="H46" s="71"/>
      <c r="I46" s="72"/>
      <c r="J46" s="72"/>
      <c r="K46" s="72"/>
      <c r="L46" s="72"/>
      <c r="M46" s="72"/>
      <c r="N46" s="72"/>
      <c r="O46" s="72"/>
      <c r="P46" s="71"/>
      <c r="Q46" s="69"/>
      <c r="R46" s="63"/>
      <c r="S46" s="61"/>
      <c r="T46" s="61" t="s">
        <v>859</v>
      </c>
      <c r="U46" s="71"/>
      <c r="V46" s="72"/>
      <c r="W46" s="72"/>
      <c r="X46" s="72"/>
      <c r="Y46" s="72"/>
      <c r="Z46" s="61" t="s">
        <v>859</v>
      </c>
      <c r="AA46" s="71"/>
      <c r="AB46" s="72"/>
      <c r="AC46" s="72"/>
      <c r="AD46" s="72"/>
      <c r="AE46" s="72"/>
      <c r="AF46" s="72"/>
      <c r="AG46" s="72"/>
      <c r="AH46" s="72"/>
      <c r="AI46" s="71"/>
      <c r="AJ46" s="69"/>
    </row>
    <row r="47" spans="1:36" ht="3" customHeight="1" x14ac:dyDescent="0.2">
      <c r="A47" s="63"/>
      <c r="B47" s="61"/>
      <c r="C47" s="61"/>
      <c r="D47" s="72"/>
      <c r="E47" s="72"/>
      <c r="F47" s="72"/>
      <c r="G47" s="61"/>
      <c r="H47" s="71"/>
      <c r="I47" s="72"/>
      <c r="J47" s="72"/>
      <c r="K47" s="72"/>
      <c r="L47" s="72"/>
      <c r="M47" s="72"/>
      <c r="N47" s="72"/>
      <c r="O47" s="72"/>
      <c r="P47" s="71"/>
      <c r="Q47" s="69"/>
      <c r="R47" s="63"/>
      <c r="S47" s="61"/>
      <c r="T47" s="61"/>
      <c r="U47" s="71"/>
      <c r="V47" s="72"/>
      <c r="W47" s="72"/>
      <c r="X47" s="72"/>
      <c r="Y47" s="72"/>
      <c r="Z47" s="61"/>
      <c r="AA47" s="71"/>
      <c r="AB47" s="72"/>
      <c r="AC47" s="72"/>
      <c r="AD47" s="72"/>
      <c r="AE47" s="72"/>
      <c r="AF47" s="72"/>
      <c r="AG47" s="72"/>
      <c r="AH47" s="72"/>
      <c r="AI47" s="71"/>
      <c r="AJ47" s="69"/>
    </row>
    <row r="48" spans="1:36" ht="15" customHeight="1" x14ac:dyDescent="0.2">
      <c r="A48" s="63" t="s">
        <v>858</v>
      </c>
      <c r="B48" s="70" t="s">
        <v>860</v>
      </c>
      <c r="C48" s="72">
        <v>1</v>
      </c>
      <c r="D48" s="72">
        <v>0</v>
      </c>
      <c r="E48" s="72">
        <v>0</v>
      </c>
      <c r="F48" s="72">
        <v>0</v>
      </c>
      <c r="G48" s="71">
        <v>0</v>
      </c>
      <c r="H48" s="71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3">
        <v>0</v>
      </c>
      <c r="Q48" s="69" t="s">
        <v>858</v>
      </c>
      <c r="R48" s="63" t="s">
        <v>858</v>
      </c>
      <c r="S48" s="70" t="s">
        <v>860</v>
      </c>
      <c r="T48" s="71">
        <v>0</v>
      </c>
      <c r="U48" s="71">
        <v>0</v>
      </c>
      <c r="V48" s="72">
        <v>0</v>
      </c>
      <c r="W48" s="72">
        <v>0</v>
      </c>
      <c r="X48" s="72">
        <v>1</v>
      </c>
      <c r="Y48" s="72">
        <v>1</v>
      </c>
      <c r="Z48" s="71">
        <v>0</v>
      </c>
      <c r="AA48" s="71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v>0</v>
      </c>
      <c r="AG48" s="72">
        <v>0</v>
      </c>
      <c r="AH48" s="72">
        <v>0</v>
      </c>
      <c r="AI48" s="73">
        <v>0</v>
      </c>
      <c r="AJ48" s="69" t="s">
        <v>858</v>
      </c>
    </row>
    <row r="49" spans="1:36" ht="15" customHeight="1" x14ac:dyDescent="0.2">
      <c r="A49" s="63" t="s">
        <v>352</v>
      </c>
      <c r="B49" s="70" t="s">
        <v>342</v>
      </c>
      <c r="C49" s="72">
        <v>10</v>
      </c>
      <c r="D49" s="72">
        <v>0</v>
      </c>
      <c r="E49" s="72">
        <v>0</v>
      </c>
      <c r="F49" s="72">
        <v>0</v>
      </c>
      <c r="G49" s="72">
        <v>1</v>
      </c>
      <c r="H49" s="72">
        <v>1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1</v>
      </c>
      <c r="P49" s="73">
        <v>0</v>
      </c>
      <c r="Q49" s="69" t="s">
        <v>352</v>
      </c>
      <c r="R49" s="63" t="s">
        <v>352</v>
      </c>
      <c r="S49" s="70" t="s">
        <v>342</v>
      </c>
      <c r="T49" s="106">
        <v>1</v>
      </c>
      <c r="U49" s="72">
        <v>0</v>
      </c>
      <c r="V49" s="72">
        <v>1</v>
      </c>
      <c r="W49" s="72">
        <v>0</v>
      </c>
      <c r="X49" s="72">
        <v>7</v>
      </c>
      <c r="Y49" s="72">
        <v>0</v>
      </c>
      <c r="Z49" s="72">
        <v>5</v>
      </c>
      <c r="AA49" s="72">
        <v>2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3">
        <v>0</v>
      </c>
      <c r="AJ49" s="69" t="s">
        <v>352</v>
      </c>
    </row>
    <row r="50" spans="1:36" ht="15" customHeight="1" x14ac:dyDescent="0.2">
      <c r="A50" s="63" t="s">
        <v>353</v>
      </c>
      <c r="B50" s="70" t="s">
        <v>861</v>
      </c>
      <c r="C50" s="72">
        <v>0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3">
        <v>0</v>
      </c>
      <c r="Q50" s="69" t="s">
        <v>353</v>
      </c>
      <c r="R50" s="63" t="s">
        <v>353</v>
      </c>
      <c r="S50" s="70" t="s">
        <v>861</v>
      </c>
      <c r="T50" s="106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72">
        <v>0</v>
      </c>
      <c r="AH50" s="72">
        <v>0</v>
      </c>
      <c r="AI50" s="73">
        <v>0</v>
      </c>
      <c r="AJ50" s="69" t="s">
        <v>353</v>
      </c>
    </row>
    <row r="51" spans="1:36" ht="15" customHeight="1" x14ac:dyDescent="0.2">
      <c r="A51" s="63" t="s">
        <v>356</v>
      </c>
      <c r="B51" s="70" t="s">
        <v>350</v>
      </c>
      <c r="C51" s="72">
        <v>59</v>
      </c>
      <c r="D51" s="72">
        <v>8</v>
      </c>
      <c r="E51" s="72">
        <v>3</v>
      </c>
      <c r="F51" s="72">
        <v>5</v>
      </c>
      <c r="G51" s="72">
        <v>3</v>
      </c>
      <c r="H51" s="72">
        <v>2</v>
      </c>
      <c r="I51" s="72">
        <v>1</v>
      </c>
      <c r="J51" s="72">
        <v>0</v>
      </c>
      <c r="K51" s="72">
        <v>2</v>
      </c>
      <c r="L51" s="72">
        <v>0</v>
      </c>
      <c r="M51" s="72">
        <v>0</v>
      </c>
      <c r="N51" s="72">
        <v>4</v>
      </c>
      <c r="O51" s="72">
        <v>12</v>
      </c>
      <c r="P51" s="73">
        <v>0</v>
      </c>
      <c r="Q51" s="69" t="s">
        <v>356</v>
      </c>
      <c r="R51" s="63" t="s">
        <v>356</v>
      </c>
      <c r="S51" s="70" t="s">
        <v>350</v>
      </c>
      <c r="T51" s="106">
        <v>5</v>
      </c>
      <c r="U51" s="72">
        <v>2</v>
      </c>
      <c r="V51" s="72">
        <v>2</v>
      </c>
      <c r="W51" s="72">
        <v>1</v>
      </c>
      <c r="X51" s="72">
        <v>21</v>
      </c>
      <c r="Y51" s="72">
        <v>8</v>
      </c>
      <c r="Z51" s="72">
        <v>13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1</v>
      </c>
      <c r="AG51" s="72">
        <v>0</v>
      </c>
      <c r="AH51" s="72">
        <v>2</v>
      </c>
      <c r="AI51" s="73">
        <v>1</v>
      </c>
      <c r="AJ51" s="69" t="s">
        <v>356</v>
      </c>
    </row>
    <row r="52" spans="1:36" ht="3" customHeight="1" x14ac:dyDescent="0.2">
      <c r="A52" s="63"/>
      <c r="B52" s="43"/>
      <c r="C52" s="71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1"/>
      <c r="Q52" s="43"/>
      <c r="R52" s="63"/>
      <c r="S52" s="43"/>
      <c r="T52" s="71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1"/>
      <c r="AJ52" s="43"/>
    </row>
    <row r="53" spans="1:36" ht="18" customHeight="1" x14ac:dyDescent="0.2">
      <c r="A53" s="63"/>
      <c r="B53" s="61"/>
      <c r="C53" s="61" t="s">
        <v>297</v>
      </c>
      <c r="D53" s="72"/>
      <c r="E53" s="72"/>
      <c r="F53" s="72"/>
      <c r="G53" s="62" t="s">
        <v>297</v>
      </c>
      <c r="H53" s="72"/>
      <c r="I53" s="72"/>
      <c r="J53" s="72"/>
      <c r="K53" s="72"/>
      <c r="L53" s="72"/>
      <c r="M53" s="72"/>
      <c r="N53" s="72"/>
      <c r="O53" s="72"/>
      <c r="P53" s="71"/>
      <c r="Q53" s="69"/>
      <c r="R53" s="63"/>
      <c r="S53" s="61"/>
      <c r="T53" s="61" t="s">
        <v>297</v>
      </c>
      <c r="U53" s="72"/>
      <c r="V53" s="72"/>
      <c r="W53" s="72"/>
      <c r="X53" s="72"/>
      <c r="Y53" s="72"/>
      <c r="Z53" s="62" t="s">
        <v>297</v>
      </c>
      <c r="AA53" s="72"/>
      <c r="AB53" s="72"/>
      <c r="AC53" s="72"/>
      <c r="AD53" s="72"/>
      <c r="AE53" s="72"/>
      <c r="AF53" s="72"/>
      <c r="AG53" s="72"/>
      <c r="AH53" s="72"/>
      <c r="AI53" s="71"/>
      <c r="AJ53" s="69"/>
    </row>
    <row r="54" spans="1:36" ht="2.25" customHeight="1" x14ac:dyDescent="0.2">
      <c r="A54" s="63"/>
      <c r="B54" s="43"/>
      <c r="C54" s="71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1"/>
      <c r="Q54" s="69"/>
      <c r="R54" s="63"/>
      <c r="S54" s="43"/>
      <c r="T54" s="71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1"/>
      <c r="AJ54" s="69"/>
    </row>
    <row r="55" spans="1:36" ht="13.5" customHeight="1" x14ac:dyDescent="0.2">
      <c r="A55" s="63"/>
      <c r="B55" s="93" t="s">
        <v>351</v>
      </c>
      <c r="C55" s="71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1"/>
      <c r="Q55" s="69"/>
      <c r="R55" s="63"/>
      <c r="S55" s="93" t="s">
        <v>351</v>
      </c>
      <c r="T55" s="71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1"/>
      <c r="AJ55" s="69"/>
    </row>
    <row r="56" spans="1:36" ht="2.25" customHeight="1" x14ac:dyDescent="0.2">
      <c r="A56" s="63"/>
      <c r="B56" s="43"/>
      <c r="C56" s="71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3"/>
      <c r="Q56" s="69"/>
      <c r="R56" s="63"/>
      <c r="S56" s="43"/>
      <c r="T56" s="71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1"/>
      <c r="AJ56" s="69"/>
    </row>
    <row r="57" spans="1:36" ht="15" customHeight="1" x14ac:dyDescent="0.2">
      <c r="A57" s="63" t="s">
        <v>359</v>
      </c>
      <c r="B57" s="70" t="s">
        <v>1084</v>
      </c>
      <c r="C57" s="72">
        <v>11938</v>
      </c>
      <c r="D57" s="72">
        <v>1146</v>
      </c>
      <c r="E57" s="72">
        <v>695</v>
      </c>
      <c r="F57" s="72">
        <v>451</v>
      </c>
      <c r="G57" s="72">
        <v>1341</v>
      </c>
      <c r="H57" s="72">
        <v>775</v>
      </c>
      <c r="I57" s="72">
        <v>232</v>
      </c>
      <c r="J57" s="72">
        <v>334</v>
      </c>
      <c r="K57" s="72">
        <v>979</v>
      </c>
      <c r="L57" s="72">
        <v>395</v>
      </c>
      <c r="M57" s="72">
        <v>47</v>
      </c>
      <c r="N57" s="72">
        <v>290</v>
      </c>
      <c r="O57" s="72">
        <v>1225</v>
      </c>
      <c r="P57" s="73">
        <v>237</v>
      </c>
      <c r="Q57" s="69" t="s">
        <v>359</v>
      </c>
      <c r="R57" s="63" t="s">
        <v>359</v>
      </c>
      <c r="S57" s="70" t="s">
        <v>1084</v>
      </c>
      <c r="T57" s="106">
        <v>964</v>
      </c>
      <c r="U57" s="72">
        <v>147</v>
      </c>
      <c r="V57" s="72">
        <v>582</v>
      </c>
      <c r="W57" s="72">
        <v>235</v>
      </c>
      <c r="X57" s="72">
        <v>2822</v>
      </c>
      <c r="Y57" s="72">
        <v>960</v>
      </c>
      <c r="Z57" s="72">
        <v>1055</v>
      </c>
      <c r="AA57" s="72">
        <v>807</v>
      </c>
      <c r="AB57" s="72">
        <v>528</v>
      </c>
      <c r="AC57" s="72">
        <v>216</v>
      </c>
      <c r="AD57" s="72">
        <v>312</v>
      </c>
      <c r="AE57" s="72">
        <v>166</v>
      </c>
      <c r="AF57" s="72">
        <v>779</v>
      </c>
      <c r="AG57" s="72">
        <v>359</v>
      </c>
      <c r="AH57" s="72">
        <v>276</v>
      </c>
      <c r="AI57" s="73">
        <v>384</v>
      </c>
      <c r="AJ57" s="69" t="s">
        <v>359</v>
      </c>
    </row>
    <row r="58" spans="1:36" ht="15" customHeight="1" x14ac:dyDescent="0.2">
      <c r="A58" s="63" t="s">
        <v>361</v>
      </c>
      <c r="B58" s="74" t="s">
        <v>1085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3"/>
      <c r="Q58" s="69"/>
      <c r="R58" s="63" t="s">
        <v>361</v>
      </c>
      <c r="S58" s="74" t="s">
        <v>1085</v>
      </c>
      <c r="T58" s="106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3"/>
      <c r="AJ58" s="69"/>
    </row>
    <row r="59" spans="1:36" ht="12" customHeight="1" x14ac:dyDescent="0.2">
      <c r="A59" s="63"/>
      <c r="B59" s="70" t="s">
        <v>463</v>
      </c>
      <c r="C59" s="72">
        <v>776</v>
      </c>
      <c r="D59" s="72">
        <v>98</v>
      </c>
      <c r="E59" s="72">
        <v>29</v>
      </c>
      <c r="F59" s="72">
        <v>69</v>
      </c>
      <c r="G59" s="72">
        <v>84</v>
      </c>
      <c r="H59" s="72">
        <v>46</v>
      </c>
      <c r="I59" s="72">
        <v>22</v>
      </c>
      <c r="J59" s="72">
        <v>16</v>
      </c>
      <c r="K59" s="72">
        <v>21</v>
      </c>
      <c r="L59" s="72">
        <v>55</v>
      </c>
      <c r="M59" s="72">
        <v>1</v>
      </c>
      <c r="N59" s="72">
        <v>17</v>
      </c>
      <c r="O59" s="72">
        <v>45</v>
      </c>
      <c r="P59" s="73">
        <v>0</v>
      </c>
      <c r="Q59" s="69" t="s">
        <v>361</v>
      </c>
      <c r="R59" s="63"/>
      <c r="S59" s="70" t="s">
        <v>463</v>
      </c>
      <c r="T59" s="106">
        <v>42</v>
      </c>
      <c r="U59" s="72">
        <v>16</v>
      </c>
      <c r="V59" s="72">
        <v>9</v>
      </c>
      <c r="W59" s="72">
        <v>17</v>
      </c>
      <c r="X59" s="72">
        <v>159</v>
      </c>
      <c r="Y59" s="72">
        <v>24</v>
      </c>
      <c r="Z59" s="72">
        <v>65</v>
      </c>
      <c r="AA59" s="72">
        <v>70</v>
      </c>
      <c r="AB59" s="72">
        <v>30</v>
      </c>
      <c r="AC59" s="72">
        <v>29</v>
      </c>
      <c r="AD59" s="72">
        <v>1</v>
      </c>
      <c r="AE59" s="72">
        <v>4</v>
      </c>
      <c r="AF59" s="72">
        <v>72</v>
      </c>
      <c r="AG59" s="72">
        <v>49</v>
      </c>
      <c r="AH59" s="72">
        <v>4</v>
      </c>
      <c r="AI59" s="73">
        <v>95</v>
      </c>
      <c r="AJ59" s="69" t="s">
        <v>361</v>
      </c>
    </row>
    <row r="60" spans="1:36" ht="15" customHeight="1" x14ac:dyDescent="0.2">
      <c r="A60" s="63" t="s">
        <v>364</v>
      </c>
      <c r="B60" s="70" t="s">
        <v>360</v>
      </c>
      <c r="C60" s="72">
        <v>5471</v>
      </c>
      <c r="D60" s="72">
        <v>755</v>
      </c>
      <c r="E60" s="72">
        <v>357</v>
      </c>
      <c r="F60" s="72">
        <v>398</v>
      </c>
      <c r="G60" s="72">
        <v>764</v>
      </c>
      <c r="H60" s="72">
        <v>459</v>
      </c>
      <c r="I60" s="72">
        <v>198</v>
      </c>
      <c r="J60" s="72">
        <v>107</v>
      </c>
      <c r="K60" s="72">
        <v>541</v>
      </c>
      <c r="L60" s="72">
        <v>216</v>
      </c>
      <c r="M60" s="72">
        <v>36</v>
      </c>
      <c r="N60" s="72">
        <v>273</v>
      </c>
      <c r="O60" s="72">
        <v>404</v>
      </c>
      <c r="P60" s="73">
        <v>104</v>
      </c>
      <c r="Q60" s="69" t="s">
        <v>364</v>
      </c>
      <c r="R60" s="63" t="s">
        <v>364</v>
      </c>
      <c r="S60" s="70" t="s">
        <v>360</v>
      </c>
      <c r="T60" s="106">
        <v>448</v>
      </c>
      <c r="U60" s="72">
        <v>56</v>
      </c>
      <c r="V60" s="72">
        <v>285</v>
      </c>
      <c r="W60" s="72">
        <v>107</v>
      </c>
      <c r="X60" s="72">
        <v>1147</v>
      </c>
      <c r="Y60" s="72">
        <v>220</v>
      </c>
      <c r="Z60" s="72">
        <v>518</v>
      </c>
      <c r="AA60" s="72">
        <v>409</v>
      </c>
      <c r="AB60" s="72">
        <v>148</v>
      </c>
      <c r="AC60" s="72">
        <v>79</v>
      </c>
      <c r="AD60" s="72">
        <v>69</v>
      </c>
      <c r="AE60" s="72">
        <v>45</v>
      </c>
      <c r="AF60" s="72">
        <v>251</v>
      </c>
      <c r="AG60" s="72">
        <v>73</v>
      </c>
      <c r="AH60" s="72">
        <v>145</v>
      </c>
      <c r="AI60" s="73">
        <v>121</v>
      </c>
      <c r="AJ60" s="69" t="s">
        <v>364</v>
      </c>
    </row>
    <row r="61" spans="1:36" ht="15" customHeight="1" x14ac:dyDescent="0.2">
      <c r="A61" s="63" t="s">
        <v>367</v>
      </c>
      <c r="B61" s="70" t="s">
        <v>362</v>
      </c>
      <c r="C61" s="72">
        <v>230</v>
      </c>
      <c r="D61" s="72">
        <v>15</v>
      </c>
      <c r="E61" s="72">
        <v>2</v>
      </c>
      <c r="F61" s="72">
        <v>13</v>
      </c>
      <c r="G61" s="72">
        <v>21</v>
      </c>
      <c r="H61" s="72">
        <v>12</v>
      </c>
      <c r="I61" s="72">
        <v>5</v>
      </c>
      <c r="J61" s="72">
        <v>4</v>
      </c>
      <c r="K61" s="72">
        <v>24</v>
      </c>
      <c r="L61" s="72">
        <v>11</v>
      </c>
      <c r="M61" s="72">
        <v>4</v>
      </c>
      <c r="N61" s="72">
        <v>11</v>
      </c>
      <c r="O61" s="72">
        <v>22</v>
      </c>
      <c r="P61" s="73">
        <v>5</v>
      </c>
      <c r="Q61" s="69" t="s">
        <v>367</v>
      </c>
      <c r="R61" s="63" t="s">
        <v>367</v>
      </c>
      <c r="S61" s="70" t="s">
        <v>362</v>
      </c>
      <c r="T61" s="106">
        <v>26</v>
      </c>
      <c r="U61" s="72">
        <v>9</v>
      </c>
      <c r="V61" s="72">
        <v>7</v>
      </c>
      <c r="W61" s="72">
        <v>10</v>
      </c>
      <c r="X61" s="72">
        <v>54</v>
      </c>
      <c r="Y61" s="72">
        <v>22</v>
      </c>
      <c r="Z61" s="72">
        <v>20</v>
      </c>
      <c r="AA61" s="72">
        <v>12</v>
      </c>
      <c r="AB61" s="72">
        <v>11</v>
      </c>
      <c r="AC61" s="72">
        <v>9</v>
      </c>
      <c r="AD61" s="72">
        <v>2</v>
      </c>
      <c r="AE61" s="72">
        <v>1</v>
      </c>
      <c r="AF61" s="72">
        <v>10</v>
      </c>
      <c r="AG61" s="72">
        <v>9</v>
      </c>
      <c r="AH61" s="72">
        <v>4</v>
      </c>
      <c r="AI61" s="73">
        <v>2</v>
      </c>
      <c r="AJ61" s="69" t="s">
        <v>367</v>
      </c>
    </row>
    <row r="62" spans="1:36" ht="15" customHeight="1" x14ac:dyDescent="0.2">
      <c r="A62" s="63" t="s">
        <v>370</v>
      </c>
      <c r="B62" s="70" t="s">
        <v>365</v>
      </c>
      <c r="C62" s="72">
        <v>430</v>
      </c>
      <c r="D62" s="72">
        <v>38</v>
      </c>
      <c r="E62" s="72">
        <v>9</v>
      </c>
      <c r="F62" s="72">
        <v>29</v>
      </c>
      <c r="G62" s="72">
        <v>40</v>
      </c>
      <c r="H62" s="72">
        <v>13</v>
      </c>
      <c r="I62" s="72">
        <v>21</v>
      </c>
      <c r="J62" s="72">
        <v>6</v>
      </c>
      <c r="K62" s="72">
        <v>25</v>
      </c>
      <c r="L62" s="72">
        <v>10</v>
      </c>
      <c r="M62" s="72">
        <v>1</v>
      </c>
      <c r="N62" s="72">
        <v>15</v>
      </c>
      <c r="O62" s="72">
        <v>58</v>
      </c>
      <c r="P62" s="73">
        <v>4</v>
      </c>
      <c r="Q62" s="69" t="s">
        <v>370</v>
      </c>
      <c r="R62" s="63" t="s">
        <v>370</v>
      </c>
      <c r="S62" s="70" t="s">
        <v>365</v>
      </c>
      <c r="T62" s="106">
        <v>86</v>
      </c>
      <c r="U62" s="72">
        <v>0</v>
      </c>
      <c r="V62" s="72">
        <v>82</v>
      </c>
      <c r="W62" s="72">
        <v>4</v>
      </c>
      <c r="X62" s="72">
        <v>105</v>
      </c>
      <c r="Y62" s="72">
        <v>37</v>
      </c>
      <c r="Z62" s="72">
        <v>19</v>
      </c>
      <c r="AA62" s="72">
        <v>49</v>
      </c>
      <c r="AB62" s="72">
        <v>8</v>
      </c>
      <c r="AC62" s="72">
        <v>7</v>
      </c>
      <c r="AD62" s="72">
        <v>1</v>
      </c>
      <c r="AE62" s="72">
        <v>13</v>
      </c>
      <c r="AF62" s="72">
        <v>17</v>
      </c>
      <c r="AG62" s="72">
        <v>5</v>
      </c>
      <c r="AH62" s="72">
        <v>1</v>
      </c>
      <c r="AI62" s="73">
        <v>4</v>
      </c>
      <c r="AJ62" s="69" t="s">
        <v>370</v>
      </c>
    </row>
    <row r="63" spans="1:36" ht="15" customHeight="1" x14ac:dyDescent="0.2">
      <c r="A63" s="63" t="s">
        <v>373</v>
      </c>
      <c r="B63" s="70" t="s">
        <v>378</v>
      </c>
      <c r="C63" s="72">
        <v>646</v>
      </c>
      <c r="D63" s="72">
        <v>80</v>
      </c>
      <c r="E63" s="72">
        <v>55</v>
      </c>
      <c r="F63" s="72">
        <v>25</v>
      </c>
      <c r="G63" s="72">
        <v>66</v>
      </c>
      <c r="H63" s="72">
        <v>44</v>
      </c>
      <c r="I63" s="72">
        <v>18</v>
      </c>
      <c r="J63" s="72">
        <v>4</v>
      </c>
      <c r="K63" s="72">
        <v>54</v>
      </c>
      <c r="L63" s="72">
        <v>24</v>
      </c>
      <c r="M63" s="72">
        <v>4</v>
      </c>
      <c r="N63" s="72">
        <v>54</v>
      </c>
      <c r="O63" s="72">
        <v>52</v>
      </c>
      <c r="P63" s="73">
        <v>9</v>
      </c>
      <c r="Q63" s="69" t="s">
        <v>373</v>
      </c>
      <c r="R63" s="63" t="s">
        <v>373</v>
      </c>
      <c r="S63" s="70" t="s">
        <v>378</v>
      </c>
      <c r="T63" s="106">
        <v>39</v>
      </c>
      <c r="U63" s="72">
        <v>4</v>
      </c>
      <c r="V63" s="72">
        <v>30</v>
      </c>
      <c r="W63" s="72">
        <v>5</v>
      </c>
      <c r="X63" s="72">
        <v>148</v>
      </c>
      <c r="Y63" s="72">
        <v>34</v>
      </c>
      <c r="Z63" s="72">
        <v>65</v>
      </c>
      <c r="AA63" s="72">
        <v>49</v>
      </c>
      <c r="AB63" s="72">
        <v>34</v>
      </c>
      <c r="AC63" s="72">
        <v>15</v>
      </c>
      <c r="AD63" s="72">
        <v>19</v>
      </c>
      <c r="AE63" s="72">
        <v>10</v>
      </c>
      <c r="AF63" s="72">
        <v>16</v>
      </c>
      <c r="AG63" s="72">
        <v>15</v>
      </c>
      <c r="AH63" s="72">
        <v>29</v>
      </c>
      <c r="AI63" s="73">
        <v>12</v>
      </c>
      <c r="AJ63" s="69" t="s">
        <v>373</v>
      </c>
    </row>
    <row r="64" spans="1:36" ht="15" customHeight="1" x14ac:dyDescent="0.2">
      <c r="A64" s="63" t="s">
        <v>377</v>
      </c>
      <c r="B64" s="70" t="s">
        <v>1086</v>
      </c>
      <c r="C64" s="72">
        <v>2021</v>
      </c>
      <c r="D64" s="72">
        <v>230</v>
      </c>
      <c r="E64" s="72">
        <v>101</v>
      </c>
      <c r="F64" s="72">
        <v>129</v>
      </c>
      <c r="G64" s="72">
        <v>309</v>
      </c>
      <c r="H64" s="72">
        <v>178</v>
      </c>
      <c r="I64" s="72">
        <v>89</v>
      </c>
      <c r="J64" s="72">
        <v>42</v>
      </c>
      <c r="K64" s="72">
        <v>123</v>
      </c>
      <c r="L64" s="72">
        <v>89</v>
      </c>
      <c r="M64" s="72">
        <v>19</v>
      </c>
      <c r="N64" s="72">
        <v>92</v>
      </c>
      <c r="O64" s="72">
        <v>159</v>
      </c>
      <c r="P64" s="73">
        <v>34</v>
      </c>
      <c r="Q64" s="69" t="s">
        <v>377</v>
      </c>
      <c r="R64" s="63" t="s">
        <v>377</v>
      </c>
      <c r="S64" s="70" t="s">
        <v>1086</v>
      </c>
      <c r="T64" s="106">
        <v>179</v>
      </c>
      <c r="U64" s="72">
        <v>19</v>
      </c>
      <c r="V64" s="72">
        <v>102</v>
      </c>
      <c r="W64" s="72">
        <v>58</v>
      </c>
      <c r="X64" s="72">
        <v>427</v>
      </c>
      <c r="Y64" s="72">
        <v>140</v>
      </c>
      <c r="Z64" s="72">
        <v>187</v>
      </c>
      <c r="AA64" s="72">
        <v>100</v>
      </c>
      <c r="AB64" s="72">
        <v>115</v>
      </c>
      <c r="AC64" s="72">
        <v>78</v>
      </c>
      <c r="AD64" s="72">
        <v>37</v>
      </c>
      <c r="AE64" s="72">
        <v>18</v>
      </c>
      <c r="AF64" s="72">
        <v>93</v>
      </c>
      <c r="AG64" s="72">
        <v>33</v>
      </c>
      <c r="AH64" s="72">
        <v>53</v>
      </c>
      <c r="AI64" s="73">
        <v>48</v>
      </c>
      <c r="AJ64" s="69" t="s">
        <v>377</v>
      </c>
    </row>
    <row r="65" spans="1:36" ht="15" customHeight="1" x14ac:dyDescent="0.2">
      <c r="A65" s="63" t="s">
        <v>380</v>
      </c>
      <c r="B65" s="70" t="s">
        <v>1087</v>
      </c>
      <c r="C65" s="72">
        <v>5929</v>
      </c>
      <c r="D65" s="72">
        <v>393</v>
      </c>
      <c r="E65" s="72">
        <v>168</v>
      </c>
      <c r="F65" s="72">
        <v>225</v>
      </c>
      <c r="G65" s="72">
        <v>759</v>
      </c>
      <c r="H65" s="72">
        <v>442</v>
      </c>
      <c r="I65" s="72">
        <v>230</v>
      </c>
      <c r="J65" s="72">
        <v>87</v>
      </c>
      <c r="K65" s="72">
        <v>460</v>
      </c>
      <c r="L65" s="72">
        <v>148</v>
      </c>
      <c r="M65" s="72">
        <v>82</v>
      </c>
      <c r="N65" s="72">
        <v>155</v>
      </c>
      <c r="O65" s="72">
        <v>537</v>
      </c>
      <c r="P65" s="73">
        <v>97</v>
      </c>
      <c r="Q65" s="69" t="s">
        <v>380</v>
      </c>
      <c r="R65" s="63" t="s">
        <v>380</v>
      </c>
      <c r="S65" s="70" t="s">
        <v>1087</v>
      </c>
      <c r="T65" s="106">
        <v>721</v>
      </c>
      <c r="U65" s="72">
        <v>86</v>
      </c>
      <c r="V65" s="72">
        <v>423</v>
      </c>
      <c r="W65" s="72">
        <v>212</v>
      </c>
      <c r="X65" s="72">
        <v>1455</v>
      </c>
      <c r="Y65" s="72">
        <v>307</v>
      </c>
      <c r="Z65" s="72">
        <v>609</v>
      </c>
      <c r="AA65" s="72">
        <v>539</v>
      </c>
      <c r="AB65" s="72">
        <v>351</v>
      </c>
      <c r="AC65" s="72">
        <v>262</v>
      </c>
      <c r="AD65" s="72">
        <v>89</v>
      </c>
      <c r="AE65" s="72">
        <v>83</v>
      </c>
      <c r="AF65" s="72">
        <v>240</v>
      </c>
      <c r="AG65" s="72">
        <v>175</v>
      </c>
      <c r="AH65" s="72">
        <v>194</v>
      </c>
      <c r="AI65" s="73">
        <v>79</v>
      </c>
      <c r="AJ65" s="69" t="s">
        <v>380</v>
      </c>
    </row>
    <row r="66" spans="1:36" ht="15" customHeight="1" x14ac:dyDescent="0.2">
      <c r="A66" s="63" t="s">
        <v>384</v>
      </c>
      <c r="B66" s="70" t="s">
        <v>383</v>
      </c>
      <c r="C66" s="72">
        <v>0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  <c r="P66" s="73">
        <v>0</v>
      </c>
      <c r="Q66" s="69" t="s">
        <v>384</v>
      </c>
      <c r="R66" s="63" t="s">
        <v>384</v>
      </c>
      <c r="S66" s="70" t="s">
        <v>383</v>
      </c>
      <c r="T66" s="106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72">
        <v>0</v>
      </c>
      <c r="AE66" s="72">
        <v>0</v>
      </c>
      <c r="AF66" s="72">
        <v>0</v>
      </c>
      <c r="AG66" s="72">
        <v>0</v>
      </c>
      <c r="AH66" s="72">
        <v>0</v>
      </c>
      <c r="AI66" s="73">
        <v>0</v>
      </c>
      <c r="AJ66" s="69" t="s">
        <v>384</v>
      </c>
    </row>
    <row r="67" spans="1:36" ht="15" customHeight="1" x14ac:dyDescent="0.2">
      <c r="A67" s="63" t="s">
        <v>387</v>
      </c>
      <c r="B67" s="70" t="s">
        <v>1088</v>
      </c>
      <c r="C67" s="72">
        <v>1115</v>
      </c>
      <c r="D67" s="72">
        <v>59</v>
      </c>
      <c r="E67" s="72">
        <v>34</v>
      </c>
      <c r="F67" s="72">
        <v>25</v>
      </c>
      <c r="G67" s="72">
        <v>88</v>
      </c>
      <c r="H67" s="72">
        <v>50</v>
      </c>
      <c r="I67" s="72">
        <v>24</v>
      </c>
      <c r="J67" s="72">
        <v>14</v>
      </c>
      <c r="K67" s="72">
        <v>150</v>
      </c>
      <c r="L67" s="72">
        <v>26</v>
      </c>
      <c r="M67" s="72">
        <v>13</v>
      </c>
      <c r="N67" s="72">
        <v>114</v>
      </c>
      <c r="O67" s="72">
        <v>70</v>
      </c>
      <c r="P67" s="73">
        <v>8</v>
      </c>
      <c r="Q67" s="69" t="s">
        <v>387</v>
      </c>
      <c r="R67" s="63" t="s">
        <v>387</v>
      </c>
      <c r="S67" s="70" t="s">
        <v>1088</v>
      </c>
      <c r="T67" s="106">
        <v>92</v>
      </c>
      <c r="U67" s="72">
        <v>23</v>
      </c>
      <c r="V67" s="72">
        <v>44</v>
      </c>
      <c r="W67" s="72">
        <v>25</v>
      </c>
      <c r="X67" s="72">
        <v>340</v>
      </c>
      <c r="Y67" s="72">
        <v>218</v>
      </c>
      <c r="Z67" s="72">
        <v>69</v>
      </c>
      <c r="AA67" s="72">
        <v>53</v>
      </c>
      <c r="AB67" s="72">
        <v>16</v>
      </c>
      <c r="AC67" s="72">
        <v>12</v>
      </c>
      <c r="AD67" s="72">
        <v>4</v>
      </c>
      <c r="AE67" s="72">
        <v>14</v>
      </c>
      <c r="AF67" s="72">
        <v>37</v>
      </c>
      <c r="AG67" s="72">
        <v>36</v>
      </c>
      <c r="AH67" s="72">
        <v>19</v>
      </c>
      <c r="AI67" s="73">
        <v>33</v>
      </c>
      <c r="AJ67" s="69" t="s">
        <v>387</v>
      </c>
    </row>
    <row r="68" spans="1:36" ht="15" customHeight="1" x14ac:dyDescent="0.2">
      <c r="A68" s="63" t="s">
        <v>390</v>
      </c>
      <c r="B68" s="70" t="s">
        <v>388</v>
      </c>
      <c r="C68" s="72">
        <v>474</v>
      </c>
      <c r="D68" s="72">
        <v>49</v>
      </c>
      <c r="E68" s="72">
        <v>25</v>
      </c>
      <c r="F68" s="72">
        <v>24</v>
      </c>
      <c r="G68" s="72">
        <v>52</v>
      </c>
      <c r="H68" s="72">
        <v>28</v>
      </c>
      <c r="I68" s="72">
        <v>11</v>
      </c>
      <c r="J68" s="72">
        <v>13</v>
      </c>
      <c r="K68" s="72">
        <v>28</v>
      </c>
      <c r="L68" s="72">
        <v>19</v>
      </c>
      <c r="M68" s="72">
        <v>5</v>
      </c>
      <c r="N68" s="72">
        <v>86</v>
      </c>
      <c r="O68" s="72">
        <v>23</v>
      </c>
      <c r="P68" s="73">
        <v>2</v>
      </c>
      <c r="Q68" s="69" t="s">
        <v>390</v>
      </c>
      <c r="R68" s="63" t="s">
        <v>390</v>
      </c>
      <c r="S68" s="70" t="s">
        <v>388</v>
      </c>
      <c r="T68" s="106">
        <v>46</v>
      </c>
      <c r="U68" s="72">
        <v>5</v>
      </c>
      <c r="V68" s="72">
        <v>9</v>
      </c>
      <c r="W68" s="72">
        <v>32</v>
      </c>
      <c r="X68" s="72">
        <v>119</v>
      </c>
      <c r="Y68" s="72">
        <v>31</v>
      </c>
      <c r="Z68" s="72">
        <v>56</v>
      </c>
      <c r="AA68" s="72">
        <v>32</v>
      </c>
      <c r="AB68" s="72">
        <v>17</v>
      </c>
      <c r="AC68" s="72">
        <v>15</v>
      </c>
      <c r="AD68" s="72">
        <v>2</v>
      </c>
      <c r="AE68" s="72">
        <v>4</v>
      </c>
      <c r="AF68" s="72">
        <v>10</v>
      </c>
      <c r="AG68" s="72">
        <v>5</v>
      </c>
      <c r="AH68" s="72">
        <v>5</v>
      </c>
      <c r="AI68" s="73">
        <v>4</v>
      </c>
      <c r="AJ68" s="69" t="s">
        <v>390</v>
      </c>
    </row>
    <row r="69" spans="1:36" ht="15" customHeight="1" x14ac:dyDescent="0.2">
      <c r="A69" s="63" t="s">
        <v>393</v>
      </c>
      <c r="B69" s="70" t="s">
        <v>875</v>
      </c>
      <c r="C69" s="72">
        <v>57</v>
      </c>
      <c r="D69" s="72">
        <v>3</v>
      </c>
      <c r="E69" s="72">
        <v>1</v>
      </c>
      <c r="F69" s="72">
        <v>2</v>
      </c>
      <c r="G69" s="72">
        <v>5</v>
      </c>
      <c r="H69" s="72">
        <v>4</v>
      </c>
      <c r="I69" s="72">
        <v>1</v>
      </c>
      <c r="J69" s="72">
        <v>0</v>
      </c>
      <c r="K69" s="72">
        <v>1</v>
      </c>
      <c r="L69" s="72">
        <v>25</v>
      </c>
      <c r="M69" s="72">
        <v>0</v>
      </c>
      <c r="N69" s="72">
        <v>2</v>
      </c>
      <c r="O69" s="72">
        <v>4</v>
      </c>
      <c r="P69" s="73">
        <v>0</v>
      </c>
      <c r="Q69" s="69" t="s">
        <v>393</v>
      </c>
      <c r="R69" s="63" t="s">
        <v>393</v>
      </c>
      <c r="S69" s="70" t="s">
        <v>875</v>
      </c>
      <c r="T69" s="106">
        <v>2</v>
      </c>
      <c r="U69" s="72">
        <v>1</v>
      </c>
      <c r="V69" s="72">
        <v>0</v>
      </c>
      <c r="W69" s="72">
        <v>1</v>
      </c>
      <c r="X69" s="72">
        <v>13</v>
      </c>
      <c r="Y69" s="72">
        <v>9</v>
      </c>
      <c r="Z69" s="72">
        <v>4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1</v>
      </c>
      <c r="AG69" s="72">
        <v>0</v>
      </c>
      <c r="AH69" s="72">
        <v>1</v>
      </c>
      <c r="AI69" s="73">
        <v>0</v>
      </c>
      <c r="AJ69" s="69" t="s">
        <v>393</v>
      </c>
    </row>
    <row r="70" spans="1:36" ht="15" customHeight="1" x14ac:dyDescent="0.2">
      <c r="A70" s="63" t="s">
        <v>396</v>
      </c>
      <c r="B70" s="70" t="s">
        <v>1089</v>
      </c>
      <c r="C70" s="72">
        <v>13438</v>
      </c>
      <c r="D70" s="72">
        <v>1456</v>
      </c>
      <c r="E70" s="72">
        <v>719</v>
      </c>
      <c r="F70" s="72">
        <v>737</v>
      </c>
      <c r="G70" s="72">
        <v>1842</v>
      </c>
      <c r="H70" s="72">
        <v>1012</v>
      </c>
      <c r="I70" s="72">
        <v>498</v>
      </c>
      <c r="J70" s="72">
        <v>332</v>
      </c>
      <c r="K70" s="72">
        <v>1018</v>
      </c>
      <c r="L70" s="72">
        <v>313</v>
      </c>
      <c r="M70" s="72">
        <v>111</v>
      </c>
      <c r="N70" s="72">
        <v>171</v>
      </c>
      <c r="O70" s="72">
        <v>1136</v>
      </c>
      <c r="P70" s="73">
        <v>194</v>
      </c>
      <c r="Q70" s="69" t="s">
        <v>396</v>
      </c>
      <c r="R70" s="63" t="s">
        <v>396</v>
      </c>
      <c r="S70" s="70" t="s">
        <v>1089</v>
      </c>
      <c r="T70" s="106">
        <v>1470</v>
      </c>
      <c r="U70" s="72">
        <v>169</v>
      </c>
      <c r="V70" s="72">
        <v>945</v>
      </c>
      <c r="W70" s="72">
        <v>356</v>
      </c>
      <c r="X70" s="72">
        <v>3448</v>
      </c>
      <c r="Y70" s="72">
        <v>922</v>
      </c>
      <c r="Z70" s="72">
        <v>1449</v>
      </c>
      <c r="AA70" s="72">
        <v>1077</v>
      </c>
      <c r="AB70" s="72">
        <v>716</v>
      </c>
      <c r="AC70" s="72">
        <v>427</v>
      </c>
      <c r="AD70" s="72">
        <v>289</v>
      </c>
      <c r="AE70" s="72">
        <v>149</v>
      </c>
      <c r="AF70" s="72">
        <v>530</v>
      </c>
      <c r="AG70" s="72">
        <v>253</v>
      </c>
      <c r="AH70" s="72">
        <v>376</v>
      </c>
      <c r="AI70" s="73">
        <v>255</v>
      </c>
      <c r="AJ70" s="69" t="s">
        <v>396</v>
      </c>
    </row>
    <row r="71" spans="1:36" ht="15" customHeight="1" x14ac:dyDescent="0.2">
      <c r="A71" s="63" t="s">
        <v>399</v>
      </c>
      <c r="B71" s="70" t="s">
        <v>1090</v>
      </c>
      <c r="C71" s="72">
        <v>3636</v>
      </c>
      <c r="D71" s="72">
        <v>434</v>
      </c>
      <c r="E71" s="72">
        <v>223</v>
      </c>
      <c r="F71" s="72">
        <v>211</v>
      </c>
      <c r="G71" s="72">
        <v>401</v>
      </c>
      <c r="H71" s="72">
        <v>249</v>
      </c>
      <c r="I71" s="72">
        <v>83</v>
      </c>
      <c r="J71" s="72">
        <v>69</v>
      </c>
      <c r="K71" s="72">
        <v>229</v>
      </c>
      <c r="L71" s="72">
        <v>64</v>
      </c>
      <c r="M71" s="72">
        <v>23</v>
      </c>
      <c r="N71" s="72">
        <v>149</v>
      </c>
      <c r="O71" s="72">
        <v>307</v>
      </c>
      <c r="P71" s="73">
        <v>38</v>
      </c>
      <c r="Q71" s="69" t="s">
        <v>399</v>
      </c>
      <c r="R71" s="63" t="s">
        <v>399</v>
      </c>
      <c r="S71" s="70" t="s">
        <v>1090</v>
      </c>
      <c r="T71" s="106">
        <v>381</v>
      </c>
      <c r="U71" s="72">
        <v>56</v>
      </c>
      <c r="V71" s="72">
        <v>212</v>
      </c>
      <c r="W71" s="72">
        <v>113</v>
      </c>
      <c r="X71" s="72">
        <v>996</v>
      </c>
      <c r="Y71" s="72">
        <v>277</v>
      </c>
      <c r="Z71" s="72">
        <v>429</v>
      </c>
      <c r="AA71" s="72">
        <v>290</v>
      </c>
      <c r="AB71" s="72">
        <v>213</v>
      </c>
      <c r="AC71" s="72">
        <v>119</v>
      </c>
      <c r="AD71" s="72">
        <v>94</v>
      </c>
      <c r="AE71" s="72">
        <v>50</v>
      </c>
      <c r="AF71" s="72">
        <v>121</v>
      </c>
      <c r="AG71" s="72">
        <v>60</v>
      </c>
      <c r="AH71" s="72">
        <v>100</v>
      </c>
      <c r="AI71" s="73">
        <v>70</v>
      </c>
      <c r="AJ71" s="69" t="s">
        <v>399</v>
      </c>
    </row>
    <row r="72" spans="1:36" ht="15" customHeight="1" x14ac:dyDescent="0.2">
      <c r="A72" s="63" t="s">
        <v>402</v>
      </c>
      <c r="B72" s="70" t="s">
        <v>1091</v>
      </c>
      <c r="C72" s="72">
        <v>9802</v>
      </c>
      <c r="D72" s="72">
        <v>1022</v>
      </c>
      <c r="E72" s="72">
        <v>496</v>
      </c>
      <c r="F72" s="72">
        <v>526</v>
      </c>
      <c r="G72" s="72">
        <v>1441</v>
      </c>
      <c r="H72" s="72">
        <v>763</v>
      </c>
      <c r="I72" s="72">
        <v>415</v>
      </c>
      <c r="J72" s="72">
        <v>263</v>
      </c>
      <c r="K72" s="72">
        <v>789</v>
      </c>
      <c r="L72" s="72">
        <v>249</v>
      </c>
      <c r="M72" s="72">
        <v>88</v>
      </c>
      <c r="N72" s="72">
        <v>22</v>
      </c>
      <c r="O72" s="72">
        <v>829</v>
      </c>
      <c r="P72" s="73">
        <v>156</v>
      </c>
      <c r="Q72" s="69" t="s">
        <v>402</v>
      </c>
      <c r="R72" s="63" t="s">
        <v>402</v>
      </c>
      <c r="S72" s="70" t="s">
        <v>1091</v>
      </c>
      <c r="T72" s="106">
        <v>1089</v>
      </c>
      <c r="U72" s="72">
        <v>113</v>
      </c>
      <c r="V72" s="72">
        <v>733</v>
      </c>
      <c r="W72" s="72">
        <v>243</v>
      </c>
      <c r="X72" s="72">
        <v>2452</v>
      </c>
      <c r="Y72" s="72">
        <v>645</v>
      </c>
      <c r="Z72" s="72">
        <v>1020</v>
      </c>
      <c r="AA72" s="72">
        <v>787</v>
      </c>
      <c r="AB72" s="72">
        <v>503</v>
      </c>
      <c r="AC72" s="72">
        <v>308</v>
      </c>
      <c r="AD72" s="72">
        <v>195</v>
      </c>
      <c r="AE72" s="72">
        <v>99</v>
      </c>
      <c r="AF72" s="72">
        <v>409</v>
      </c>
      <c r="AG72" s="72">
        <v>193</v>
      </c>
      <c r="AH72" s="72">
        <v>276</v>
      </c>
      <c r="AI72" s="73">
        <v>185</v>
      </c>
      <c r="AJ72" s="69" t="s">
        <v>402</v>
      </c>
    </row>
    <row r="73" spans="1:36" ht="15" customHeight="1" x14ac:dyDescent="0.2">
      <c r="A73" s="63" t="s">
        <v>405</v>
      </c>
      <c r="B73" s="70" t="s">
        <v>397</v>
      </c>
      <c r="C73" s="72">
        <v>473</v>
      </c>
      <c r="D73" s="72">
        <v>108</v>
      </c>
      <c r="E73" s="72">
        <v>84</v>
      </c>
      <c r="F73" s="72">
        <v>24</v>
      </c>
      <c r="G73" s="72">
        <v>47</v>
      </c>
      <c r="H73" s="72">
        <v>29</v>
      </c>
      <c r="I73" s="72">
        <v>8</v>
      </c>
      <c r="J73" s="72">
        <v>10</v>
      </c>
      <c r="K73" s="72">
        <v>38</v>
      </c>
      <c r="L73" s="72">
        <v>12</v>
      </c>
      <c r="M73" s="72">
        <v>1</v>
      </c>
      <c r="N73" s="72">
        <v>10</v>
      </c>
      <c r="O73" s="72">
        <v>28</v>
      </c>
      <c r="P73" s="73">
        <v>12</v>
      </c>
      <c r="Q73" s="69" t="s">
        <v>405</v>
      </c>
      <c r="R73" s="63" t="s">
        <v>405</v>
      </c>
      <c r="S73" s="70" t="s">
        <v>397</v>
      </c>
      <c r="T73" s="106">
        <v>14</v>
      </c>
      <c r="U73" s="72">
        <v>3</v>
      </c>
      <c r="V73" s="72">
        <v>8</v>
      </c>
      <c r="W73" s="72">
        <v>3</v>
      </c>
      <c r="X73" s="72">
        <v>103</v>
      </c>
      <c r="Y73" s="72">
        <v>63</v>
      </c>
      <c r="Z73" s="72">
        <v>24</v>
      </c>
      <c r="AA73" s="72">
        <v>16</v>
      </c>
      <c r="AB73" s="72">
        <v>13</v>
      </c>
      <c r="AC73" s="72">
        <v>5</v>
      </c>
      <c r="AD73" s="72">
        <v>8</v>
      </c>
      <c r="AE73" s="72">
        <v>6</v>
      </c>
      <c r="AF73" s="72">
        <v>54</v>
      </c>
      <c r="AG73" s="72">
        <v>9</v>
      </c>
      <c r="AH73" s="72">
        <v>9</v>
      </c>
      <c r="AI73" s="73">
        <v>9</v>
      </c>
      <c r="AJ73" s="69" t="s">
        <v>405</v>
      </c>
    </row>
    <row r="74" spans="1:36" ht="15" customHeight="1" x14ac:dyDescent="0.2">
      <c r="A74" s="63" t="s">
        <v>409</v>
      </c>
      <c r="B74" s="70" t="s">
        <v>400</v>
      </c>
      <c r="C74" s="72">
        <v>64</v>
      </c>
      <c r="D74" s="72">
        <v>3</v>
      </c>
      <c r="E74" s="72">
        <v>2</v>
      </c>
      <c r="F74" s="72">
        <v>1</v>
      </c>
      <c r="G74" s="72">
        <v>23</v>
      </c>
      <c r="H74" s="72">
        <v>11</v>
      </c>
      <c r="I74" s="72">
        <v>3</v>
      </c>
      <c r="J74" s="72">
        <v>9</v>
      </c>
      <c r="K74" s="72">
        <v>2</v>
      </c>
      <c r="L74" s="72">
        <v>1</v>
      </c>
      <c r="M74" s="72">
        <v>0</v>
      </c>
      <c r="N74" s="72">
        <v>0</v>
      </c>
      <c r="O74" s="72">
        <v>7</v>
      </c>
      <c r="P74" s="73">
        <v>2</v>
      </c>
      <c r="Q74" s="69" t="s">
        <v>409</v>
      </c>
      <c r="R74" s="63" t="s">
        <v>409</v>
      </c>
      <c r="S74" s="70" t="s">
        <v>400</v>
      </c>
      <c r="T74" s="106">
        <v>8</v>
      </c>
      <c r="U74" s="72">
        <v>2</v>
      </c>
      <c r="V74" s="72">
        <v>5</v>
      </c>
      <c r="W74" s="72">
        <v>1</v>
      </c>
      <c r="X74" s="72">
        <v>9</v>
      </c>
      <c r="Y74" s="72">
        <v>4</v>
      </c>
      <c r="Z74" s="72">
        <v>1</v>
      </c>
      <c r="AA74" s="72">
        <v>4</v>
      </c>
      <c r="AB74" s="72">
        <v>1</v>
      </c>
      <c r="AC74" s="72">
        <v>1</v>
      </c>
      <c r="AD74" s="72">
        <v>0</v>
      </c>
      <c r="AE74" s="72">
        <v>0</v>
      </c>
      <c r="AF74" s="72">
        <v>2</v>
      </c>
      <c r="AG74" s="72">
        <v>0</v>
      </c>
      <c r="AH74" s="72">
        <v>5</v>
      </c>
      <c r="AI74" s="73">
        <v>1</v>
      </c>
      <c r="AJ74" s="69" t="s">
        <v>409</v>
      </c>
    </row>
    <row r="75" spans="1:36" ht="15" customHeight="1" x14ac:dyDescent="0.2">
      <c r="A75" s="63" t="s">
        <v>413</v>
      </c>
      <c r="B75" s="70" t="s">
        <v>403</v>
      </c>
      <c r="C75" s="72">
        <v>95</v>
      </c>
      <c r="D75" s="72">
        <v>15</v>
      </c>
      <c r="E75" s="72">
        <v>5</v>
      </c>
      <c r="F75" s="72">
        <v>10</v>
      </c>
      <c r="G75" s="72">
        <v>8</v>
      </c>
      <c r="H75" s="72">
        <v>5</v>
      </c>
      <c r="I75" s="72">
        <v>1</v>
      </c>
      <c r="J75" s="72">
        <v>2</v>
      </c>
      <c r="K75" s="72">
        <v>5</v>
      </c>
      <c r="L75" s="72">
        <v>1</v>
      </c>
      <c r="M75" s="72">
        <v>0</v>
      </c>
      <c r="N75" s="72">
        <v>3</v>
      </c>
      <c r="O75" s="72">
        <v>50</v>
      </c>
      <c r="P75" s="73">
        <v>3</v>
      </c>
      <c r="Q75" s="69" t="s">
        <v>413</v>
      </c>
      <c r="R75" s="63" t="s">
        <v>413</v>
      </c>
      <c r="S75" s="70" t="s">
        <v>403</v>
      </c>
      <c r="T75" s="106">
        <v>0</v>
      </c>
      <c r="U75" s="72">
        <v>0</v>
      </c>
      <c r="V75" s="72">
        <v>0</v>
      </c>
      <c r="W75" s="72">
        <v>0</v>
      </c>
      <c r="X75" s="72">
        <v>4</v>
      </c>
      <c r="Y75" s="72">
        <v>0</v>
      </c>
      <c r="Z75" s="72">
        <v>3</v>
      </c>
      <c r="AA75" s="72">
        <v>1</v>
      </c>
      <c r="AB75" s="72">
        <v>2</v>
      </c>
      <c r="AC75" s="72">
        <v>1</v>
      </c>
      <c r="AD75" s="72">
        <v>1</v>
      </c>
      <c r="AE75" s="72">
        <v>2</v>
      </c>
      <c r="AF75" s="72">
        <v>0</v>
      </c>
      <c r="AG75" s="72">
        <v>1</v>
      </c>
      <c r="AH75" s="72">
        <v>0</v>
      </c>
      <c r="AI75" s="73">
        <v>1</v>
      </c>
      <c r="AJ75" s="69" t="s">
        <v>413</v>
      </c>
    </row>
    <row r="76" spans="1:36" ht="15" customHeight="1" x14ac:dyDescent="0.2">
      <c r="A76" s="63" t="s">
        <v>417</v>
      </c>
      <c r="B76" s="70" t="s">
        <v>700</v>
      </c>
      <c r="C76" s="72">
        <v>649</v>
      </c>
      <c r="D76" s="72">
        <v>79</v>
      </c>
      <c r="E76" s="72">
        <v>31</v>
      </c>
      <c r="F76" s="72">
        <v>48</v>
      </c>
      <c r="G76" s="72">
        <v>92</v>
      </c>
      <c r="H76" s="72">
        <v>54</v>
      </c>
      <c r="I76" s="72">
        <v>20</v>
      </c>
      <c r="J76" s="72">
        <v>18</v>
      </c>
      <c r="K76" s="72">
        <v>57</v>
      </c>
      <c r="L76" s="72">
        <v>29</v>
      </c>
      <c r="M76" s="72">
        <v>3</v>
      </c>
      <c r="N76" s="72">
        <v>67</v>
      </c>
      <c r="O76" s="72">
        <v>45</v>
      </c>
      <c r="P76" s="73">
        <v>16</v>
      </c>
      <c r="Q76" s="69" t="s">
        <v>417</v>
      </c>
      <c r="R76" s="63" t="s">
        <v>417</v>
      </c>
      <c r="S76" s="70" t="s">
        <v>700</v>
      </c>
      <c r="T76" s="106">
        <v>42</v>
      </c>
      <c r="U76" s="72">
        <v>8</v>
      </c>
      <c r="V76" s="72">
        <v>24</v>
      </c>
      <c r="W76" s="72">
        <v>10</v>
      </c>
      <c r="X76" s="72">
        <v>103</v>
      </c>
      <c r="Y76" s="72">
        <v>33</v>
      </c>
      <c r="Z76" s="72">
        <v>43</v>
      </c>
      <c r="AA76" s="72">
        <v>27</v>
      </c>
      <c r="AB76" s="72">
        <v>24</v>
      </c>
      <c r="AC76" s="72">
        <v>12</v>
      </c>
      <c r="AD76" s="72">
        <v>12</v>
      </c>
      <c r="AE76" s="72">
        <v>1</v>
      </c>
      <c r="AF76" s="72">
        <v>42</v>
      </c>
      <c r="AG76" s="72">
        <v>9</v>
      </c>
      <c r="AH76" s="72">
        <v>28</v>
      </c>
      <c r="AI76" s="73">
        <v>12</v>
      </c>
      <c r="AJ76" s="69" t="s">
        <v>417</v>
      </c>
    </row>
    <row r="77" spans="1:36" ht="3" customHeight="1" x14ac:dyDescent="0.2">
      <c r="A77" s="63"/>
      <c r="B77" s="85"/>
      <c r="C77" s="71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1"/>
      <c r="Q77" s="69"/>
      <c r="R77" s="63"/>
      <c r="S77" s="85"/>
      <c r="T77" s="71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1"/>
      <c r="AJ77" s="69"/>
    </row>
    <row r="78" spans="1:36" ht="18" customHeight="1" x14ac:dyDescent="0.2">
      <c r="A78" s="63"/>
      <c r="B78" s="61"/>
      <c r="C78" s="61" t="s">
        <v>1042</v>
      </c>
      <c r="D78" s="72"/>
      <c r="E78" s="72"/>
      <c r="F78" s="72"/>
      <c r="G78" s="62" t="s">
        <v>1042</v>
      </c>
      <c r="H78" s="72"/>
      <c r="I78" s="72"/>
      <c r="J78" s="72"/>
      <c r="K78" s="72"/>
      <c r="L78" s="72"/>
      <c r="M78" s="72"/>
      <c r="N78" s="72"/>
      <c r="O78" s="72"/>
      <c r="P78" s="71"/>
      <c r="Q78" s="69"/>
      <c r="R78" s="63"/>
      <c r="S78" s="61"/>
      <c r="T78" s="61" t="s">
        <v>1042</v>
      </c>
      <c r="U78" s="72"/>
      <c r="V78" s="72"/>
      <c r="W78" s="72"/>
      <c r="X78" s="72"/>
      <c r="Y78" s="72"/>
      <c r="Z78" s="62" t="s">
        <v>1042</v>
      </c>
      <c r="AA78" s="72"/>
      <c r="AB78" s="72"/>
      <c r="AC78" s="72"/>
      <c r="AD78" s="72"/>
      <c r="AE78" s="72"/>
      <c r="AF78" s="72"/>
      <c r="AG78" s="72"/>
      <c r="AH78" s="72"/>
      <c r="AI78" s="71"/>
      <c r="AJ78" s="69"/>
    </row>
    <row r="79" spans="1:36" ht="2.25" customHeight="1" x14ac:dyDescent="0.2">
      <c r="A79" s="63"/>
      <c r="B79" s="85"/>
      <c r="C79" s="71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1"/>
      <c r="Q79" s="69"/>
      <c r="R79" s="63"/>
      <c r="S79" s="85"/>
      <c r="T79" s="71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1"/>
      <c r="AJ79" s="69"/>
    </row>
    <row r="80" spans="1:36" ht="15" customHeight="1" x14ac:dyDescent="0.2">
      <c r="A80" s="63" t="s">
        <v>420</v>
      </c>
      <c r="B80" s="74" t="s">
        <v>1092</v>
      </c>
      <c r="C80" s="71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3"/>
      <c r="Q80" s="69"/>
      <c r="R80" s="63" t="s">
        <v>420</v>
      </c>
      <c r="S80" s="74" t="s">
        <v>1092</v>
      </c>
      <c r="T80" s="71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3"/>
      <c r="AJ80" s="69"/>
    </row>
    <row r="81" spans="1:36" ht="12.75" customHeight="1" x14ac:dyDescent="0.2">
      <c r="B81" s="70" t="s">
        <v>1093</v>
      </c>
      <c r="C81" s="72">
        <v>1000</v>
      </c>
      <c r="D81" s="72">
        <v>98</v>
      </c>
      <c r="E81" s="72">
        <v>49</v>
      </c>
      <c r="F81" s="72">
        <v>49</v>
      </c>
      <c r="G81" s="72">
        <v>108</v>
      </c>
      <c r="H81" s="72">
        <v>66</v>
      </c>
      <c r="I81" s="72">
        <v>27</v>
      </c>
      <c r="J81" s="72">
        <v>15</v>
      </c>
      <c r="K81" s="72">
        <v>129</v>
      </c>
      <c r="L81" s="72">
        <v>31</v>
      </c>
      <c r="M81" s="72">
        <v>8</v>
      </c>
      <c r="N81" s="72">
        <v>56</v>
      </c>
      <c r="O81" s="72">
        <v>108</v>
      </c>
      <c r="P81" s="73">
        <v>12</v>
      </c>
      <c r="Q81" s="69" t="s">
        <v>420</v>
      </c>
      <c r="S81" s="70" t="s">
        <v>1093</v>
      </c>
      <c r="T81" s="106">
        <v>124</v>
      </c>
      <c r="U81" s="72">
        <v>9</v>
      </c>
      <c r="V81" s="72">
        <v>86</v>
      </c>
      <c r="W81" s="72">
        <v>29</v>
      </c>
      <c r="X81" s="72">
        <v>200</v>
      </c>
      <c r="Y81" s="72">
        <v>81</v>
      </c>
      <c r="Z81" s="72">
        <v>62</v>
      </c>
      <c r="AA81" s="72">
        <v>57</v>
      </c>
      <c r="AB81" s="72">
        <v>18</v>
      </c>
      <c r="AC81" s="72">
        <v>12</v>
      </c>
      <c r="AD81" s="72">
        <v>6</v>
      </c>
      <c r="AE81" s="72">
        <v>6</v>
      </c>
      <c r="AF81" s="72">
        <v>58</v>
      </c>
      <c r="AG81" s="72">
        <v>9</v>
      </c>
      <c r="AH81" s="72">
        <v>28</v>
      </c>
      <c r="AI81" s="73">
        <v>7</v>
      </c>
      <c r="AJ81" s="69" t="s">
        <v>420</v>
      </c>
    </row>
    <row r="82" spans="1:36" ht="6" customHeight="1" x14ac:dyDescent="0.2">
      <c r="B82" s="85"/>
      <c r="C82" s="72"/>
      <c r="D82" s="72"/>
      <c r="E82" s="72"/>
      <c r="F82" s="72"/>
      <c r="H82" s="85"/>
      <c r="I82" s="72"/>
      <c r="J82" s="72"/>
      <c r="K82" s="72"/>
      <c r="L82" s="72"/>
      <c r="M82" s="72"/>
      <c r="N82" s="72"/>
      <c r="O82" s="72"/>
      <c r="P82" s="71"/>
      <c r="Q82" s="69"/>
      <c r="S82" s="85"/>
      <c r="T82" s="71"/>
      <c r="U82" s="72"/>
      <c r="V82" s="72"/>
      <c r="W82" s="72"/>
      <c r="X82" s="72"/>
      <c r="Y82" s="72"/>
      <c r="AA82" s="85"/>
      <c r="AB82" s="72"/>
      <c r="AC82" s="72"/>
      <c r="AD82" s="72"/>
      <c r="AE82" s="72"/>
      <c r="AF82" s="72"/>
      <c r="AG82" s="72"/>
      <c r="AH82" s="72"/>
      <c r="AI82" s="71"/>
      <c r="AJ82" s="63"/>
    </row>
    <row r="83" spans="1:36" ht="6.75" customHeight="1" x14ac:dyDescent="0.2">
      <c r="A83" s="35" t="s">
        <v>276</v>
      </c>
      <c r="B83" s="85"/>
      <c r="C83" s="72"/>
      <c r="D83" s="72"/>
      <c r="E83" s="72"/>
      <c r="F83" s="72"/>
      <c r="H83" s="85"/>
      <c r="I83" s="72"/>
      <c r="J83" s="72"/>
      <c r="K83" s="72"/>
      <c r="L83" s="72"/>
      <c r="M83" s="72"/>
      <c r="N83" s="72"/>
      <c r="O83" s="72"/>
      <c r="P83" s="71"/>
      <c r="Q83" s="69"/>
      <c r="R83" s="43" t="s">
        <v>276</v>
      </c>
      <c r="S83" s="85"/>
      <c r="T83" s="71"/>
      <c r="U83" s="72"/>
      <c r="V83" s="72"/>
      <c r="W83" s="72"/>
      <c r="X83" s="72"/>
      <c r="Y83" s="72"/>
      <c r="AA83" s="85"/>
      <c r="AB83" s="72"/>
      <c r="AC83" s="72"/>
      <c r="AD83" s="72"/>
      <c r="AE83" s="72"/>
      <c r="AF83" s="72"/>
      <c r="AG83" s="72"/>
      <c r="AH83" s="72"/>
      <c r="AI83" s="71"/>
      <c r="AJ83" s="63"/>
    </row>
    <row r="84" spans="1:36" ht="11.25" customHeight="1" x14ac:dyDescent="0.2">
      <c r="A84" s="35" t="s">
        <v>1094</v>
      </c>
      <c r="B84" s="85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1"/>
      <c r="Q84" s="69"/>
      <c r="R84" s="35" t="s">
        <v>1094</v>
      </c>
      <c r="S84" s="85"/>
      <c r="T84" s="71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1"/>
      <c r="AJ84" s="63"/>
    </row>
    <row r="85" spans="1:36" ht="19.5" customHeight="1" x14ac:dyDescent="0.2">
      <c r="B85" s="85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1"/>
      <c r="Q85" s="69"/>
      <c r="R85" s="43"/>
      <c r="S85" s="85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1"/>
      <c r="AJ85" s="63"/>
    </row>
    <row r="86" spans="1:36" ht="12.75" customHeight="1" x14ac:dyDescent="0.2">
      <c r="A86" s="84" t="s">
        <v>82</v>
      </c>
      <c r="D86" s="88"/>
      <c r="E86" s="88"/>
      <c r="F86" s="88"/>
      <c r="G86" s="220" t="s">
        <v>82</v>
      </c>
      <c r="H86" s="220"/>
      <c r="I86" s="220"/>
      <c r="J86" s="220"/>
      <c r="Q86" s="77"/>
      <c r="R86" s="93" t="s">
        <v>82</v>
      </c>
      <c r="S86" s="43"/>
      <c r="W86" s="88"/>
      <c r="X86" s="88"/>
      <c r="Y86" s="88"/>
      <c r="Z86" s="220" t="s">
        <v>82</v>
      </c>
      <c r="AA86" s="220"/>
      <c r="AB86" s="220"/>
      <c r="AC86" s="220"/>
      <c r="AJ86" s="53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60.5703125" style="35" customWidth="1"/>
    <col min="3" max="6" width="15.85546875" style="35" customWidth="1"/>
    <col min="7" max="16" width="12.5703125" style="35" customWidth="1"/>
    <col min="17" max="17" width="5.7109375" style="35" customWidth="1"/>
    <col min="18" max="18" width="4.7109375" style="35" customWidth="1"/>
    <col min="19" max="19" width="57.85546875" style="35" customWidth="1"/>
    <col min="20" max="25" width="12.140625" style="35" customWidth="1"/>
    <col min="26" max="35" width="12.5703125" style="35" customWidth="1"/>
    <col min="36" max="36" width="5.7109375" style="35" customWidth="1"/>
    <col min="37" max="16384" width="11.42578125" style="35"/>
  </cols>
  <sheetData>
    <row r="1" spans="1:36" s="34" customFormat="1" ht="15.75" x14ac:dyDescent="0.25">
      <c r="A1" s="33" t="s">
        <v>1095</v>
      </c>
      <c r="B1" s="36"/>
      <c r="C1" s="36"/>
      <c r="D1" s="36"/>
      <c r="E1" s="36"/>
      <c r="F1" s="36"/>
      <c r="G1" s="33" t="s">
        <v>1095</v>
      </c>
      <c r="L1" s="38"/>
      <c r="M1" s="38"/>
      <c r="N1" s="38"/>
      <c r="O1" s="38"/>
      <c r="P1" s="38"/>
      <c r="Q1" s="38"/>
      <c r="R1" s="33" t="s">
        <v>1095</v>
      </c>
      <c r="S1" s="36"/>
      <c r="T1" s="36"/>
      <c r="U1" s="36"/>
      <c r="V1" s="36"/>
      <c r="W1" s="36"/>
      <c r="X1" s="36"/>
      <c r="Y1" s="36"/>
      <c r="Z1" s="33" t="s">
        <v>1095</v>
      </c>
    </row>
    <row r="2" spans="1:36" s="38" customFormat="1" ht="15.75" x14ac:dyDescent="0.25">
      <c r="A2" s="38" t="s">
        <v>1096</v>
      </c>
      <c r="D2" s="36"/>
      <c r="E2" s="36"/>
      <c r="F2" s="41"/>
      <c r="G2" s="38" t="s">
        <v>1096</v>
      </c>
      <c r="R2" s="38" t="s">
        <v>1096</v>
      </c>
      <c r="W2" s="36"/>
      <c r="X2" s="36"/>
      <c r="Y2" s="41"/>
      <c r="Z2" s="38" t="s">
        <v>1096</v>
      </c>
    </row>
    <row r="3" spans="1:36" ht="15.75" x14ac:dyDescent="0.25">
      <c r="A3" s="370" t="s">
        <v>1097</v>
      </c>
      <c r="F3" s="92"/>
      <c r="G3" s="370" t="s">
        <v>1097</v>
      </c>
      <c r="R3" s="370" t="s">
        <v>1097</v>
      </c>
      <c r="Y3" s="333"/>
      <c r="Z3" s="370" t="s">
        <v>1097</v>
      </c>
    </row>
    <row r="4" spans="1:36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Q4" s="42"/>
      <c r="R4" s="4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A5" s="324"/>
      <c r="C5" s="509" t="s">
        <v>471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46"/>
      <c r="Q5" s="47"/>
      <c r="S5" s="48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47"/>
    </row>
    <row r="6" spans="1:36" x14ac:dyDescent="0.2">
      <c r="A6" s="74"/>
      <c r="B6" s="115" t="s">
        <v>181</v>
      </c>
      <c r="C6" s="498"/>
      <c r="D6" s="502"/>
      <c r="E6" s="503"/>
      <c r="F6" s="503"/>
      <c r="G6" s="533"/>
      <c r="H6" s="503"/>
      <c r="I6" s="503"/>
      <c r="J6" s="506"/>
      <c r="K6" s="498"/>
      <c r="L6" s="556"/>
      <c r="M6" s="556"/>
      <c r="N6" s="556"/>
      <c r="O6" s="556"/>
      <c r="P6" s="47"/>
      <c r="Q6" s="47"/>
      <c r="S6" s="51" t="s">
        <v>181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7"/>
    </row>
    <row r="7" spans="1:36" ht="13.5" customHeight="1" x14ac:dyDescent="0.2">
      <c r="A7" s="115" t="s">
        <v>171</v>
      </c>
      <c r="B7" s="115" t="s">
        <v>323</v>
      </c>
      <c r="C7" s="498"/>
      <c r="D7" s="509" t="s">
        <v>173</v>
      </c>
      <c r="E7" s="554" t="s">
        <v>174</v>
      </c>
      <c r="F7" s="501"/>
      <c r="G7" s="515" t="s">
        <v>173</v>
      </c>
      <c r="H7" s="558" t="s">
        <v>174</v>
      </c>
      <c r="I7" s="558"/>
      <c r="J7" s="555"/>
      <c r="K7" s="498"/>
      <c r="L7" s="556"/>
      <c r="M7" s="556"/>
      <c r="N7" s="556"/>
      <c r="O7" s="556"/>
      <c r="P7" s="50" t="s">
        <v>175</v>
      </c>
      <c r="Q7" s="50" t="s">
        <v>171</v>
      </c>
      <c r="R7" s="77" t="s">
        <v>171</v>
      </c>
      <c r="S7" s="51" t="s">
        <v>323</v>
      </c>
      <c r="T7" s="509" t="s">
        <v>173</v>
      </c>
      <c r="U7" s="554" t="s">
        <v>174</v>
      </c>
      <c r="V7" s="558"/>
      <c r="W7" s="555"/>
      <c r="X7" s="509" t="s">
        <v>173</v>
      </c>
      <c r="Y7" s="88" t="s">
        <v>176</v>
      </c>
      <c r="Z7" s="220" t="s">
        <v>177</v>
      </c>
      <c r="AA7" s="56"/>
      <c r="AB7" s="509" t="s">
        <v>173</v>
      </c>
      <c r="AC7" s="554" t="s">
        <v>174</v>
      </c>
      <c r="AD7" s="555"/>
      <c r="AE7" s="498"/>
      <c r="AF7" s="498"/>
      <c r="AG7" s="50" t="s">
        <v>178</v>
      </c>
      <c r="AH7" s="50" t="s">
        <v>179</v>
      </c>
      <c r="AI7" s="498"/>
      <c r="AJ7" s="50" t="s">
        <v>171</v>
      </c>
    </row>
    <row r="8" spans="1:36" ht="12" customHeight="1" x14ac:dyDescent="0.2">
      <c r="A8" s="115" t="s">
        <v>180</v>
      </c>
      <c r="B8" s="115" t="s">
        <v>297</v>
      </c>
      <c r="C8" s="498"/>
      <c r="D8" s="498"/>
      <c r="E8" s="500" t="s">
        <v>182</v>
      </c>
      <c r="F8" s="500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556"/>
      <c r="M8" s="556"/>
      <c r="N8" s="556"/>
      <c r="O8" s="556"/>
      <c r="P8" s="334" t="s">
        <v>299</v>
      </c>
      <c r="Q8" s="50" t="s">
        <v>180</v>
      </c>
      <c r="R8" s="53" t="s">
        <v>180</v>
      </c>
      <c r="S8" s="51" t="s">
        <v>297</v>
      </c>
      <c r="T8" s="507"/>
      <c r="U8" s="497" t="s">
        <v>472</v>
      </c>
      <c r="V8" s="509" t="s">
        <v>189</v>
      </c>
      <c r="W8" s="509" t="s">
        <v>190</v>
      </c>
      <c r="X8" s="507"/>
      <c r="Y8" s="501" t="s">
        <v>197</v>
      </c>
      <c r="Z8" s="515" t="s">
        <v>191</v>
      </c>
      <c r="AA8" s="515" t="s">
        <v>192</v>
      </c>
      <c r="AB8" s="507"/>
      <c r="AC8" s="509" t="s">
        <v>193</v>
      </c>
      <c r="AD8" s="509" t="s">
        <v>194</v>
      </c>
      <c r="AE8" s="498"/>
      <c r="AF8" s="498"/>
      <c r="AG8" s="334" t="s">
        <v>300</v>
      </c>
      <c r="AH8" s="334" t="s">
        <v>196</v>
      </c>
      <c r="AI8" s="498"/>
      <c r="AJ8" s="50" t="s">
        <v>180</v>
      </c>
    </row>
    <row r="9" spans="1:36" ht="11.25" customHeight="1" x14ac:dyDescent="0.2">
      <c r="A9" s="74"/>
      <c r="B9" s="115" t="s">
        <v>1042</v>
      </c>
      <c r="C9" s="498"/>
      <c r="D9" s="498"/>
      <c r="E9" s="510"/>
      <c r="F9" s="510"/>
      <c r="G9" s="528"/>
      <c r="H9" s="516"/>
      <c r="I9" s="507"/>
      <c r="J9" s="507"/>
      <c r="K9" s="498"/>
      <c r="L9" s="556"/>
      <c r="M9" s="556"/>
      <c r="N9" s="556"/>
      <c r="O9" s="556"/>
      <c r="P9" s="47"/>
      <c r="Q9" s="47"/>
      <c r="S9" s="51" t="s">
        <v>1042</v>
      </c>
      <c r="T9" s="507"/>
      <c r="U9" s="507"/>
      <c r="V9" s="507"/>
      <c r="W9" s="507"/>
      <c r="X9" s="507"/>
      <c r="Y9" s="533"/>
      <c r="Z9" s="528"/>
      <c r="AA9" s="528"/>
      <c r="AB9" s="507"/>
      <c r="AC9" s="507"/>
      <c r="AD9" s="507"/>
      <c r="AE9" s="498"/>
      <c r="AF9" s="498"/>
      <c r="AG9" s="50"/>
      <c r="AH9" s="50"/>
      <c r="AI9" s="498"/>
      <c r="AJ9" s="47"/>
    </row>
    <row r="10" spans="1:36" x14ac:dyDescent="0.2">
      <c r="A10" s="117"/>
      <c r="B10" s="116"/>
      <c r="C10" s="499"/>
      <c r="D10" s="499"/>
      <c r="E10" s="511"/>
      <c r="F10" s="511"/>
      <c r="G10" s="506"/>
      <c r="H10" s="517"/>
      <c r="I10" s="508"/>
      <c r="J10" s="508"/>
      <c r="K10" s="499"/>
      <c r="L10" s="557"/>
      <c r="M10" s="557"/>
      <c r="N10" s="557"/>
      <c r="O10" s="557"/>
      <c r="P10" s="59"/>
      <c r="Q10" s="59"/>
      <c r="R10" s="42"/>
      <c r="S10" s="60"/>
      <c r="T10" s="553"/>
      <c r="U10" s="508"/>
      <c r="V10" s="508"/>
      <c r="W10" s="508"/>
      <c r="X10" s="553"/>
      <c r="Y10" s="503"/>
      <c r="Z10" s="506"/>
      <c r="AA10" s="506"/>
      <c r="AB10" s="553"/>
      <c r="AC10" s="508"/>
      <c r="AD10" s="508"/>
      <c r="AE10" s="499"/>
      <c r="AF10" s="499"/>
      <c r="AG10" s="59"/>
      <c r="AH10" s="59"/>
      <c r="AI10" s="502"/>
      <c r="AJ10" s="59"/>
    </row>
    <row r="11" spans="1:36" ht="3" customHeight="1" x14ac:dyDescent="0.2">
      <c r="A11" s="43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168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61"/>
      <c r="AJ11" s="43"/>
    </row>
    <row r="12" spans="1:36" ht="20.25" customHeight="1" x14ac:dyDescent="0.2">
      <c r="A12" s="63" t="s">
        <v>1043</v>
      </c>
      <c r="B12" s="64" t="s">
        <v>303</v>
      </c>
      <c r="C12" s="371">
        <v>100</v>
      </c>
      <c r="D12" s="371">
        <v>100</v>
      </c>
      <c r="E12" s="371">
        <v>100</v>
      </c>
      <c r="F12" s="371">
        <v>100</v>
      </c>
      <c r="G12" s="371">
        <v>100</v>
      </c>
      <c r="H12" s="371">
        <v>100</v>
      </c>
      <c r="I12" s="371">
        <v>100</v>
      </c>
      <c r="J12" s="371">
        <v>100</v>
      </c>
      <c r="K12" s="371">
        <v>100</v>
      </c>
      <c r="L12" s="371">
        <v>100</v>
      </c>
      <c r="M12" s="371">
        <v>100</v>
      </c>
      <c r="N12" s="371">
        <v>100</v>
      </c>
      <c r="O12" s="371">
        <v>100</v>
      </c>
      <c r="P12" s="372">
        <v>100</v>
      </c>
      <c r="Q12" s="63" t="s">
        <v>474</v>
      </c>
      <c r="R12" s="63" t="s">
        <v>1043</v>
      </c>
      <c r="S12" s="64" t="s">
        <v>303</v>
      </c>
      <c r="T12" s="371">
        <v>100</v>
      </c>
      <c r="U12" s="371">
        <v>100</v>
      </c>
      <c r="V12" s="371">
        <v>100</v>
      </c>
      <c r="W12" s="371">
        <v>100</v>
      </c>
      <c r="X12" s="371">
        <v>100</v>
      </c>
      <c r="Y12" s="371">
        <v>100</v>
      </c>
      <c r="Z12" s="371">
        <v>100</v>
      </c>
      <c r="AA12" s="371">
        <v>100</v>
      </c>
      <c r="AB12" s="371">
        <v>100</v>
      </c>
      <c r="AC12" s="371">
        <v>100</v>
      </c>
      <c r="AD12" s="371">
        <v>100</v>
      </c>
      <c r="AE12" s="371">
        <v>100</v>
      </c>
      <c r="AF12" s="371">
        <v>100</v>
      </c>
      <c r="AG12" s="371">
        <v>100</v>
      </c>
      <c r="AH12" s="371">
        <v>100</v>
      </c>
      <c r="AI12" s="372">
        <v>100</v>
      </c>
      <c r="AJ12" s="63" t="s">
        <v>474</v>
      </c>
    </row>
    <row r="13" spans="1:36" ht="2.25" customHeight="1" x14ac:dyDescent="0.2">
      <c r="A13" s="63"/>
      <c r="B13" s="43"/>
      <c r="C13" s="66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Q13" s="69"/>
      <c r="R13" s="63"/>
      <c r="S13" s="43"/>
      <c r="T13" s="66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6"/>
      <c r="AJ13" s="69"/>
    </row>
    <row r="14" spans="1:36" ht="18" customHeight="1" x14ac:dyDescent="0.2">
      <c r="B14" s="102"/>
      <c r="C14" s="102" t="s">
        <v>181</v>
      </c>
      <c r="D14" s="72"/>
      <c r="E14" s="72"/>
      <c r="F14" s="72"/>
      <c r="G14" s="108" t="s">
        <v>181</v>
      </c>
      <c r="H14" s="72"/>
      <c r="I14" s="72"/>
      <c r="J14" s="72"/>
      <c r="K14" s="72"/>
      <c r="L14" s="72"/>
      <c r="M14" s="72"/>
      <c r="N14" s="72"/>
      <c r="O14" s="72"/>
      <c r="P14" s="71"/>
      <c r="Q14" s="43"/>
      <c r="S14" s="102"/>
      <c r="T14" s="102" t="s">
        <v>181</v>
      </c>
      <c r="U14" s="72"/>
      <c r="V14" s="72"/>
      <c r="W14" s="72"/>
      <c r="X14" s="72"/>
      <c r="Y14" s="72"/>
      <c r="Z14" s="108" t="s">
        <v>181</v>
      </c>
      <c r="AA14" s="72"/>
      <c r="AB14" s="72"/>
      <c r="AC14" s="72"/>
      <c r="AD14" s="72"/>
      <c r="AE14" s="72"/>
      <c r="AF14" s="72"/>
      <c r="AG14" s="72"/>
      <c r="AH14" s="72"/>
      <c r="AI14" s="71"/>
      <c r="AJ14" s="43"/>
    </row>
    <row r="15" spans="1:36" ht="19.5" customHeight="1" x14ac:dyDescent="0.2">
      <c r="A15" s="63" t="s">
        <v>1044</v>
      </c>
      <c r="B15" s="70" t="s">
        <v>821</v>
      </c>
      <c r="C15" s="185">
        <v>7.4366720892400651E-2</v>
      </c>
      <c r="D15" s="185">
        <v>2.2578460149017838E-2</v>
      </c>
      <c r="E15" s="185">
        <v>4.3706293706293704E-2</v>
      </c>
      <c r="F15" s="185">
        <v>0</v>
      </c>
      <c r="G15" s="185">
        <v>7.3300348176653846E-2</v>
      </c>
      <c r="H15" s="185">
        <v>0.12836970474967907</v>
      </c>
      <c r="I15" s="185">
        <v>0</v>
      </c>
      <c r="J15" s="185">
        <v>0</v>
      </c>
      <c r="K15" s="185">
        <v>0</v>
      </c>
      <c r="L15" s="185">
        <v>0</v>
      </c>
      <c r="M15" s="185">
        <v>0</v>
      </c>
      <c r="N15" s="185">
        <v>0</v>
      </c>
      <c r="O15" s="185">
        <v>2.6178010471204192E-2</v>
      </c>
      <c r="P15" s="185">
        <v>0</v>
      </c>
      <c r="Q15" s="68" t="s">
        <v>1044</v>
      </c>
      <c r="R15" s="63" t="s">
        <v>1044</v>
      </c>
      <c r="S15" s="70" t="s">
        <v>821</v>
      </c>
      <c r="T15" s="185">
        <v>0.1208605269518975</v>
      </c>
      <c r="U15" s="185">
        <v>0</v>
      </c>
      <c r="V15" s="185">
        <v>3.9277297721916737E-2</v>
      </c>
      <c r="W15" s="185">
        <v>0.37771482530689332</v>
      </c>
      <c r="X15" s="185">
        <v>0</v>
      </c>
      <c r="Y15" s="185">
        <v>0</v>
      </c>
      <c r="Z15" s="185">
        <v>0</v>
      </c>
      <c r="AA15" s="185">
        <v>0</v>
      </c>
      <c r="AB15" s="185">
        <v>0</v>
      </c>
      <c r="AC15" s="185">
        <v>0</v>
      </c>
      <c r="AD15" s="185">
        <v>0</v>
      </c>
      <c r="AE15" s="185">
        <v>1.171875</v>
      </c>
      <c r="AF15" s="185">
        <v>0.33621517771373677</v>
      </c>
      <c r="AG15" s="185">
        <v>0.81466395112016288</v>
      </c>
      <c r="AH15" s="185">
        <v>0</v>
      </c>
      <c r="AI15" s="185">
        <v>0</v>
      </c>
      <c r="AJ15" s="68" t="s">
        <v>1044</v>
      </c>
    </row>
    <row r="16" spans="1:36" ht="15" customHeight="1" x14ac:dyDescent="0.2">
      <c r="A16" s="63" t="s">
        <v>1045</v>
      </c>
      <c r="B16" s="70" t="s">
        <v>1046</v>
      </c>
      <c r="C16" s="185">
        <v>0.29514292354171506</v>
      </c>
      <c r="D16" s="185">
        <v>6.7735380447053517E-2</v>
      </c>
      <c r="E16" s="185">
        <v>0</v>
      </c>
      <c r="F16" s="185">
        <v>0.14012143858010276</v>
      </c>
      <c r="G16" s="185">
        <v>1.8325087044163461E-2</v>
      </c>
      <c r="H16" s="185">
        <v>3.2092426187419767E-2</v>
      </c>
      <c r="I16" s="185">
        <v>0</v>
      </c>
      <c r="J16" s="185">
        <v>0</v>
      </c>
      <c r="K16" s="185">
        <v>0</v>
      </c>
      <c r="L16" s="185">
        <v>0</v>
      </c>
      <c r="M16" s="185">
        <v>0.61349693251533743</v>
      </c>
      <c r="N16" s="185">
        <v>0</v>
      </c>
      <c r="O16" s="185">
        <v>0.91623036649214651</v>
      </c>
      <c r="P16" s="185">
        <v>0</v>
      </c>
      <c r="Q16" s="68" t="s">
        <v>1045</v>
      </c>
      <c r="R16" s="63" t="s">
        <v>1045</v>
      </c>
      <c r="S16" s="70" t="s">
        <v>1046</v>
      </c>
      <c r="T16" s="185">
        <v>1.5470147449842881</v>
      </c>
      <c r="U16" s="185">
        <v>3.007518796992481</v>
      </c>
      <c r="V16" s="185">
        <v>1.2961508248232521</v>
      </c>
      <c r="W16" s="185">
        <v>1.41643059490085</v>
      </c>
      <c r="X16" s="185">
        <v>0</v>
      </c>
      <c r="Y16" s="185">
        <v>0</v>
      </c>
      <c r="Z16" s="185">
        <v>0</v>
      </c>
      <c r="AA16" s="185">
        <v>0</v>
      </c>
      <c r="AB16" s="185">
        <v>0</v>
      </c>
      <c r="AC16" s="185">
        <v>0</v>
      </c>
      <c r="AD16" s="185">
        <v>0</v>
      </c>
      <c r="AE16" s="185">
        <v>3.3203125</v>
      </c>
      <c r="AF16" s="185">
        <v>0</v>
      </c>
      <c r="AG16" s="185">
        <v>0.50916496945010181</v>
      </c>
      <c r="AH16" s="185">
        <v>0</v>
      </c>
      <c r="AI16" s="185">
        <v>0</v>
      </c>
      <c r="AJ16" s="68" t="s">
        <v>1045</v>
      </c>
    </row>
    <row r="17" spans="1:36" ht="15" customHeight="1" x14ac:dyDescent="0.2">
      <c r="A17" s="63" t="s">
        <v>1047</v>
      </c>
      <c r="B17" s="74" t="s">
        <v>1048</v>
      </c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186"/>
      <c r="Q17" s="43"/>
      <c r="R17" s="63" t="s">
        <v>1047</v>
      </c>
      <c r="S17" s="74" t="s">
        <v>1048</v>
      </c>
      <c r="T17" s="349"/>
      <c r="U17" s="349"/>
      <c r="V17" s="349"/>
      <c r="W17" s="349"/>
      <c r="X17" s="349"/>
      <c r="Y17" s="349"/>
      <c r="Z17" s="349"/>
      <c r="AA17" s="349"/>
      <c r="AB17" s="349"/>
      <c r="AC17" s="349"/>
      <c r="AD17" s="349"/>
      <c r="AE17" s="349"/>
      <c r="AF17" s="349"/>
      <c r="AG17" s="349"/>
      <c r="AH17" s="349"/>
      <c r="AI17" s="186"/>
      <c r="AJ17" s="43"/>
    </row>
    <row r="18" spans="1:36" ht="12" customHeight="1" x14ac:dyDescent="0.2">
      <c r="A18" s="63"/>
      <c r="B18" s="70" t="s">
        <v>1049</v>
      </c>
      <c r="C18" s="349">
        <v>0.23471996281663957</v>
      </c>
      <c r="D18" s="349">
        <v>6.7735380447053517E-2</v>
      </c>
      <c r="E18" s="349">
        <v>8.7412587412587409E-2</v>
      </c>
      <c r="F18" s="349">
        <v>4.6707146193367584E-2</v>
      </c>
      <c r="G18" s="349">
        <v>0.25655121861828845</v>
      </c>
      <c r="H18" s="349">
        <v>0.35301668806161746</v>
      </c>
      <c r="I18" s="349">
        <v>0</v>
      </c>
      <c r="J18" s="349">
        <v>0.30549898167006106</v>
      </c>
      <c r="K18" s="349">
        <v>0</v>
      </c>
      <c r="L18" s="349">
        <v>0.60652009097801363</v>
      </c>
      <c r="M18" s="349">
        <v>0</v>
      </c>
      <c r="N18" s="349">
        <v>0</v>
      </c>
      <c r="O18" s="349">
        <v>0.26178010471204188</v>
      </c>
      <c r="P18" s="186">
        <v>0.13755158184319119</v>
      </c>
      <c r="Q18" s="69" t="s">
        <v>1047</v>
      </c>
      <c r="R18" s="63"/>
      <c r="S18" s="70" t="s">
        <v>1049</v>
      </c>
      <c r="T18" s="349">
        <v>0.26589315929417456</v>
      </c>
      <c r="U18" s="349">
        <v>0.56390977443609014</v>
      </c>
      <c r="V18" s="349">
        <v>0.19638648860958366</v>
      </c>
      <c r="W18" s="349">
        <v>0.28328611898016998</v>
      </c>
      <c r="X18" s="349">
        <v>0.26221229484315822</v>
      </c>
      <c r="Y18" s="349">
        <v>0.2</v>
      </c>
      <c r="Z18" s="349">
        <v>0.19408054342552158</v>
      </c>
      <c r="AA18" s="349">
        <v>0.40944881889763785</v>
      </c>
      <c r="AB18" s="349">
        <v>0.20161290322580644</v>
      </c>
      <c r="AC18" s="349">
        <v>0.35118525021949076</v>
      </c>
      <c r="AD18" s="349">
        <v>0</v>
      </c>
      <c r="AE18" s="349">
        <v>0</v>
      </c>
      <c r="AF18" s="349">
        <v>0.57636887608069165</v>
      </c>
      <c r="AG18" s="349">
        <v>0.61099796334012213</v>
      </c>
      <c r="AH18" s="349">
        <v>0.17467248908296942</v>
      </c>
      <c r="AI18" s="186">
        <v>0.31088082901554404</v>
      </c>
      <c r="AJ18" s="69" t="s">
        <v>1047</v>
      </c>
    </row>
    <row r="19" spans="1:36" ht="15" customHeight="1" x14ac:dyDescent="0.2">
      <c r="A19" s="63" t="s">
        <v>1050</v>
      </c>
      <c r="B19" s="70" t="s">
        <v>1051</v>
      </c>
      <c r="C19" s="349">
        <v>98.747385544968623</v>
      </c>
      <c r="D19" s="349">
        <v>99.706480018062777</v>
      </c>
      <c r="E19" s="349">
        <v>99.650349650349639</v>
      </c>
      <c r="F19" s="349">
        <v>99.766464269033165</v>
      </c>
      <c r="G19" s="349">
        <v>98.918819864394365</v>
      </c>
      <c r="H19" s="349">
        <v>99.133504492939664</v>
      </c>
      <c r="I19" s="349">
        <v>99.116997792494473</v>
      </c>
      <c r="J19" s="349">
        <v>97.963340122199597</v>
      </c>
      <c r="K19" s="349">
        <v>99.343794579172609</v>
      </c>
      <c r="L19" s="349">
        <v>98.332069749810458</v>
      </c>
      <c r="M19" s="349">
        <v>99.079754601226995</v>
      </c>
      <c r="N19" s="349">
        <v>95.681310498883093</v>
      </c>
      <c r="O19" s="349">
        <v>98.010471204188477</v>
      </c>
      <c r="P19" s="186">
        <v>99.312242090784039</v>
      </c>
      <c r="Q19" s="69" t="s">
        <v>1050</v>
      </c>
      <c r="R19" s="63" t="s">
        <v>1050</v>
      </c>
      <c r="S19" s="70" t="s">
        <v>1051</v>
      </c>
      <c r="T19" s="349">
        <v>97.341068407058245</v>
      </c>
      <c r="U19" s="349">
        <v>96.05263157894737</v>
      </c>
      <c r="V19" s="349">
        <v>97.604084838963075</v>
      </c>
      <c r="W19" s="349">
        <v>97.355996222851743</v>
      </c>
      <c r="X19" s="349">
        <v>99.630960473924446</v>
      </c>
      <c r="Y19" s="349">
        <v>99.8</v>
      </c>
      <c r="Z19" s="349">
        <v>99.660359049005336</v>
      </c>
      <c r="AA19" s="349">
        <v>99.433070866141733</v>
      </c>
      <c r="AB19" s="349">
        <v>99.395161290322577</v>
      </c>
      <c r="AC19" s="349">
        <v>99.561018437225641</v>
      </c>
      <c r="AD19" s="349">
        <v>99.171597633136102</v>
      </c>
      <c r="AE19" s="349">
        <v>94.7265625</v>
      </c>
      <c r="AF19" s="349">
        <v>98.366954851104708</v>
      </c>
      <c r="AG19" s="349">
        <v>96.741344195519346</v>
      </c>
      <c r="AH19" s="349">
        <v>98.602620087336248</v>
      </c>
      <c r="AI19" s="186">
        <v>98.860103626943001</v>
      </c>
      <c r="AJ19" s="69" t="s">
        <v>1050</v>
      </c>
    </row>
    <row r="20" spans="1:36" ht="15" customHeight="1" x14ac:dyDescent="0.2">
      <c r="A20" s="63" t="s">
        <v>1052</v>
      </c>
      <c r="B20" s="70" t="s">
        <v>1053</v>
      </c>
      <c r="C20" s="349">
        <v>0</v>
      </c>
      <c r="D20" s="349">
        <v>0</v>
      </c>
      <c r="E20" s="349">
        <v>0</v>
      </c>
      <c r="F20" s="349">
        <v>0</v>
      </c>
      <c r="G20" s="349">
        <v>0</v>
      </c>
      <c r="H20" s="349">
        <v>0</v>
      </c>
      <c r="I20" s="349">
        <v>0</v>
      </c>
      <c r="J20" s="349">
        <v>0</v>
      </c>
      <c r="K20" s="349">
        <v>0</v>
      </c>
      <c r="L20" s="349">
        <v>0</v>
      </c>
      <c r="M20" s="349">
        <v>0</v>
      </c>
      <c r="N20" s="349">
        <v>0</v>
      </c>
      <c r="O20" s="349">
        <v>0</v>
      </c>
      <c r="P20" s="186">
        <v>0</v>
      </c>
      <c r="Q20" s="69" t="s">
        <v>1052</v>
      </c>
      <c r="R20" s="63" t="s">
        <v>1052</v>
      </c>
      <c r="S20" s="70" t="s">
        <v>1053</v>
      </c>
      <c r="T20" s="349">
        <v>0</v>
      </c>
      <c r="U20" s="349">
        <v>0</v>
      </c>
      <c r="V20" s="349">
        <v>0</v>
      </c>
      <c r="W20" s="349">
        <v>0</v>
      </c>
      <c r="X20" s="349">
        <v>0</v>
      </c>
      <c r="Y20" s="349">
        <v>0</v>
      </c>
      <c r="Z20" s="349">
        <v>0</v>
      </c>
      <c r="AA20" s="349">
        <v>0</v>
      </c>
      <c r="AB20" s="349">
        <v>0</v>
      </c>
      <c r="AC20" s="349">
        <v>0</v>
      </c>
      <c r="AD20" s="349">
        <v>0</v>
      </c>
      <c r="AE20" s="349">
        <v>0</v>
      </c>
      <c r="AF20" s="349">
        <v>0</v>
      </c>
      <c r="AG20" s="349">
        <v>0</v>
      </c>
      <c r="AH20" s="349">
        <v>0</v>
      </c>
      <c r="AI20" s="186">
        <v>0</v>
      </c>
      <c r="AJ20" s="69" t="s">
        <v>1052</v>
      </c>
    </row>
    <row r="21" spans="1:36" ht="15" customHeight="1" x14ac:dyDescent="0.2">
      <c r="A21" s="63" t="s">
        <v>1054</v>
      </c>
      <c r="B21" s="74" t="s">
        <v>1056</v>
      </c>
      <c r="C21" s="349"/>
      <c r="D21" s="349"/>
      <c r="E21" s="349"/>
      <c r="F21" s="349"/>
      <c r="G21" s="349"/>
      <c r="H21" s="349"/>
      <c r="I21" s="349"/>
      <c r="J21" s="349"/>
      <c r="K21" s="349"/>
      <c r="L21" s="349"/>
      <c r="M21" s="349"/>
      <c r="N21" s="349"/>
      <c r="O21" s="349"/>
      <c r="P21" s="186"/>
      <c r="Q21" s="69"/>
      <c r="R21" s="63" t="s">
        <v>1054</v>
      </c>
      <c r="S21" s="74" t="s">
        <v>1056</v>
      </c>
      <c r="T21" s="349"/>
      <c r="U21" s="349"/>
      <c r="V21" s="349"/>
      <c r="W21" s="349"/>
      <c r="X21" s="349"/>
      <c r="Y21" s="349"/>
      <c r="Z21" s="349"/>
      <c r="AA21" s="349"/>
      <c r="AB21" s="349"/>
      <c r="AC21" s="349"/>
      <c r="AD21" s="349"/>
      <c r="AE21" s="349"/>
      <c r="AF21" s="349"/>
      <c r="AG21" s="349"/>
      <c r="AH21" s="349"/>
      <c r="AI21" s="186"/>
      <c r="AJ21" s="69"/>
    </row>
    <row r="22" spans="1:36" ht="12" customHeight="1" x14ac:dyDescent="0.2">
      <c r="A22" s="63"/>
      <c r="B22" s="70" t="s">
        <v>1057</v>
      </c>
      <c r="C22" s="349">
        <v>0.64838484778061822</v>
      </c>
      <c r="D22" s="349">
        <v>0.13547076089410703</v>
      </c>
      <c r="E22" s="349">
        <v>0.21853146853146854</v>
      </c>
      <c r="F22" s="349">
        <v>4.6707146193367584E-2</v>
      </c>
      <c r="G22" s="349">
        <v>0.7330034817665384</v>
      </c>
      <c r="H22" s="349">
        <v>0.35301668806161746</v>
      </c>
      <c r="I22" s="349">
        <v>0.88300220750551872</v>
      </c>
      <c r="J22" s="349">
        <v>1.7311608961303464</v>
      </c>
      <c r="K22" s="349">
        <v>0.65620542082738942</v>
      </c>
      <c r="L22" s="349">
        <v>1.0614101592115239</v>
      </c>
      <c r="M22" s="349">
        <v>0.30674846625766872</v>
      </c>
      <c r="N22" s="349">
        <v>4.3186895011169026</v>
      </c>
      <c r="O22" s="349">
        <v>0.78534031413612559</v>
      </c>
      <c r="P22" s="186">
        <v>0.55020632737276476</v>
      </c>
      <c r="Q22" s="69" t="s">
        <v>1054</v>
      </c>
      <c r="R22" s="63"/>
      <c r="S22" s="70" t="s">
        <v>1057</v>
      </c>
      <c r="T22" s="349">
        <v>0.72516316171138506</v>
      </c>
      <c r="U22" s="349">
        <v>0.37593984962406013</v>
      </c>
      <c r="V22" s="349">
        <v>0.864100549882168</v>
      </c>
      <c r="W22" s="349">
        <v>0.56657223796033995</v>
      </c>
      <c r="X22" s="349">
        <v>0.10682723123239778</v>
      </c>
      <c r="Y22" s="349">
        <v>0</v>
      </c>
      <c r="Z22" s="349">
        <v>0.14556040756914121</v>
      </c>
      <c r="AA22" s="349">
        <v>0.15748031496062992</v>
      </c>
      <c r="AB22" s="349">
        <v>0.40322580645161288</v>
      </c>
      <c r="AC22" s="349">
        <v>8.7796312554872691E-2</v>
      </c>
      <c r="AD22" s="349">
        <v>0.82840236686390534</v>
      </c>
      <c r="AE22" s="349">
        <v>0.78125</v>
      </c>
      <c r="AF22" s="349">
        <v>0.72046109510086453</v>
      </c>
      <c r="AG22" s="349">
        <v>1.3238289205702647</v>
      </c>
      <c r="AH22" s="349">
        <v>1.222707423580786</v>
      </c>
      <c r="AI22" s="186">
        <v>0.82901554404145072</v>
      </c>
      <c r="AJ22" s="69" t="s">
        <v>1054</v>
      </c>
    </row>
    <row r="23" spans="1:36" ht="18" customHeight="1" x14ac:dyDescent="0.2">
      <c r="A23" s="63"/>
      <c r="B23" s="61"/>
      <c r="C23" s="61" t="s">
        <v>323</v>
      </c>
      <c r="D23" s="349"/>
      <c r="E23" s="349"/>
      <c r="F23" s="349"/>
      <c r="G23" s="62" t="s">
        <v>323</v>
      </c>
      <c r="H23" s="349"/>
      <c r="I23" s="349"/>
      <c r="J23" s="349"/>
      <c r="K23" s="349"/>
      <c r="L23" s="349"/>
      <c r="M23" s="349"/>
      <c r="N23" s="349"/>
      <c r="O23" s="349"/>
      <c r="P23" s="185"/>
      <c r="Q23" s="69"/>
      <c r="R23" s="63"/>
      <c r="S23" s="61"/>
      <c r="T23" s="61" t="s">
        <v>323</v>
      </c>
      <c r="U23" s="349"/>
      <c r="V23" s="349"/>
      <c r="W23" s="349"/>
      <c r="X23" s="349"/>
      <c r="Y23" s="349"/>
      <c r="Z23" s="62" t="s">
        <v>323</v>
      </c>
      <c r="AA23" s="349"/>
      <c r="AB23" s="349"/>
      <c r="AC23" s="349"/>
      <c r="AD23" s="349"/>
      <c r="AE23" s="349"/>
      <c r="AF23" s="349"/>
      <c r="AG23" s="349"/>
      <c r="AH23" s="349"/>
      <c r="AI23" s="185"/>
      <c r="AJ23" s="69"/>
    </row>
    <row r="24" spans="1:36" ht="18" customHeight="1" x14ac:dyDescent="0.2">
      <c r="A24" s="63"/>
      <c r="B24" s="102"/>
      <c r="C24" s="102" t="s">
        <v>827</v>
      </c>
      <c r="D24" s="349"/>
      <c r="E24" s="349"/>
      <c r="F24" s="349"/>
      <c r="G24" s="102" t="s">
        <v>827</v>
      </c>
      <c r="H24" s="185"/>
      <c r="I24" s="349"/>
      <c r="J24" s="349"/>
      <c r="K24" s="349"/>
      <c r="L24" s="349"/>
      <c r="M24" s="349"/>
      <c r="N24" s="349"/>
      <c r="O24" s="349"/>
      <c r="P24" s="185"/>
      <c r="Q24" s="69"/>
      <c r="R24" s="63"/>
      <c r="S24" s="102"/>
      <c r="T24" s="102" t="s">
        <v>827</v>
      </c>
      <c r="U24" s="185"/>
      <c r="V24" s="349"/>
      <c r="W24" s="349"/>
      <c r="X24" s="349"/>
      <c r="Y24" s="349"/>
      <c r="Z24" s="102" t="s">
        <v>827</v>
      </c>
      <c r="AA24" s="185"/>
      <c r="AB24" s="349"/>
      <c r="AC24" s="349"/>
      <c r="AD24" s="349"/>
      <c r="AE24" s="349"/>
      <c r="AF24" s="349"/>
      <c r="AG24" s="349"/>
      <c r="AH24" s="349"/>
      <c r="AI24" s="185"/>
      <c r="AJ24" s="69"/>
    </row>
    <row r="25" spans="1:36" ht="15" customHeight="1" x14ac:dyDescent="0.2">
      <c r="A25" s="63" t="s">
        <v>1058</v>
      </c>
      <c r="B25" s="70" t="s">
        <v>828</v>
      </c>
      <c r="C25" s="349">
        <v>2.131071345572856</v>
      </c>
      <c r="D25" s="349">
        <v>1.6933845111763379</v>
      </c>
      <c r="E25" s="349">
        <v>2.0541958041958042</v>
      </c>
      <c r="F25" s="349">
        <v>1.3078000934142924</v>
      </c>
      <c r="G25" s="349">
        <v>2.125710097122961</v>
      </c>
      <c r="H25" s="349">
        <v>1.9576379974326059</v>
      </c>
      <c r="I25" s="349">
        <v>2.6490066225165565</v>
      </c>
      <c r="J25" s="349">
        <v>1.9348268839103868</v>
      </c>
      <c r="K25" s="349">
        <v>1.0271041369472182</v>
      </c>
      <c r="L25" s="349">
        <v>2.7293404094010616</v>
      </c>
      <c r="M25" s="349">
        <v>2.7607361963190185</v>
      </c>
      <c r="N25" s="349">
        <v>3.2762472077438569</v>
      </c>
      <c r="O25" s="349">
        <v>0.70680628272251311</v>
      </c>
      <c r="P25" s="186">
        <v>3.8514442916093539</v>
      </c>
      <c r="Q25" s="69" t="s">
        <v>1058</v>
      </c>
      <c r="R25" s="63" t="s">
        <v>1058</v>
      </c>
      <c r="S25" s="70" t="s">
        <v>828</v>
      </c>
      <c r="T25" s="349">
        <v>2.9248247522359199</v>
      </c>
      <c r="U25" s="349">
        <v>3.7593984962406015</v>
      </c>
      <c r="V25" s="349">
        <v>2.3959151610369207</v>
      </c>
      <c r="W25" s="349">
        <v>3.7771482530689329</v>
      </c>
      <c r="X25" s="349">
        <v>2.0588520928425758</v>
      </c>
      <c r="Y25" s="349">
        <v>1.8333333333333333</v>
      </c>
      <c r="Z25" s="349">
        <v>2.2804463852498786</v>
      </c>
      <c r="AA25" s="349">
        <v>1.9842519685039368</v>
      </c>
      <c r="AB25" s="349">
        <v>3.2762096774193545</v>
      </c>
      <c r="AC25" s="349">
        <v>4.3020193151887618</v>
      </c>
      <c r="AD25" s="349">
        <v>1.8934911242603552</v>
      </c>
      <c r="AE25" s="349">
        <v>3.7109375</v>
      </c>
      <c r="AF25" s="349">
        <v>2.7377521613832854</v>
      </c>
      <c r="AG25" s="349">
        <v>3.3604887983706719</v>
      </c>
      <c r="AH25" s="349">
        <v>2.2707423580786026</v>
      </c>
      <c r="AI25" s="186">
        <v>1.3471502590673576</v>
      </c>
      <c r="AJ25" s="69" t="s">
        <v>1058</v>
      </c>
    </row>
    <row r="26" spans="1:36" ht="15" customHeight="1" x14ac:dyDescent="0.2">
      <c r="A26" s="63" t="s">
        <v>1059</v>
      </c>
      <c r="B26" s="70" t="s">
        <v>327</v>
      </c>
      <c r="C26" s="349">
        <v>17.357657448291889</v>
      </c>
      <c r="D26" s="349">
        <v>12.801986904493113</v>
      </c>
      <c r="E26" s="349">
        <v>15.515734265734265</v>
      </c>
      <c r="F26" s="349">
        <v>9.9019149929939285</v>
      </c>
      <c r="G26" s="349">
        <v>23.016309327469305</v>
      </c>
      <c r="H26" s="349">
        <v>20.667522464698333</v>
      </c>
      <c r="I26" s="349">
        <v>26.34289919058131</v>
      </c>
      <c r="J26" s="349">
        <v>25.865580448065174</v>
      </c>
      <c r="K26" s="349">
        <v>21.398002853067048</v>
      </c>
      <c r="L26" s="349">
        <v>15.087187263078089</v>
      </c>
      <c r="M26" s="349">
        <v>24.233128834355828</v>
      </c>
      <c r="N26" s="349">
        <v>17.795979151154132</v>
      </c>
      <c r="O26" s="349">
        <v>13.246073298429319</v>
      </c>
      <c r="P26" s="186">
        <v>14.99312242090784</v>
      </c>
      <c r="Q26" s="69" t="s">
        <v>1059</v>
      </c>
      <c r="R26" s="63" t="s">
        <v>1059</v>
      </c>
      <c r="S26" s="70" t="s">
        <v>327</v>
      </c>
      <c r="T26" s="349">
        <v>12.907904278462654</v>
      </c>
      <c r="U26" s="349">
        <v>14.097744360902256</v>
      </c>
      <c r="V26" s="349">
        <v>12.136684996072271</v>
      </c>
      <c r="W26" s="349">
        <v>14.164305949008499</v>
      </c>
      <c r="X26" s="349">
        <v>16.004661551908324</v>
      </c>
      <c r="Y26" s="349">
        <v>15.366666666666667</v>
      </c>
      <c r="Z26" s="349">
        <v>17.467248908296941</v>
      </c>
      <c r="AA26" s="349">
        <v>14.708661417322835</v>
      </c>
      <c r="AB26" s="349">
        <v>20.514112903225808</v>
      </c>
      <c r="AC26" s="349">
        <v>17.647058823529413</v>
      </c>
      <c r="AD26" s="349">
        <v>24.378698224852073</v>
      </c>
      <c r="AE26" s="349">
        <v>20.703125</v>
      </c>
      <c r="AF26" s="349">
        <v>24.87992315081652</v>
      </c>
      <c r="AG26" s="349">
        <v>18.228105906313647</v>
      </c>
      <c r="AH26" s="349">
        <v>11.004366812227074</v>
      </c>
      <c r="AI26" s="186">
        <v>25.492227979274613</v>
      </c>
      <c r="AJ26" s="69" t="s">
        <v>1059</v>
      </c>
    </row>
    <row r="27" spans="1:36" ht="15" customHeight="1" x14ac:dyDescent="0.2">
      <c r="A27" s="63" t="s">
        <v>1060</v>
      </c>
      <c r="B27" s="70" t="s">
        <v>329</v>
      </c>
      <c r="C27" s="349">
        <v>6.3258191959098307</v>
      </c>
      <c r="D27" s="349">
        <v>4.8543689320388346</v>
      </c>
      <c r="E27" s="349">
        <v>4.9825174825174825</v>
      </c>
      <c r="F27" s="349">
        <v>4.7174217655301263</v>
      </c>
      <c r="G27" s="349">
        <v>6.7253069452079899</v>
      </c>
      <c r="H27" s="349">
        <v>6.6752246469833114</v>
      </c>
      <c r="I27" s="349">
        <v>6.548933038999265</v>
      </c>
      <c r="J27" s="349">
        <v>7.1283095723014247</v>
      </c>
      <c r="K27" s="349">
        <v>3.4807417974322394</v>
      </c>
      <c r="L27" s="349">
        <v>8.1880212282031835</v>
      </c>
      <c r="M27" s="349">
        <v>5.2147239263803682</v>
      </c>
      <c r="N27" s="349">
        <v>0</v>
      </c>
      <c r="O27" s="349">
        <v>4.6596858638743459</v>
      </c>
      <c r="P27" s="186">
        <v>8.8033012379642361</v>
      </c>
      <c r="Q27" s="69" t="s">
        <v>1060</v>
      </c>
      <c r="R27" s="63" t="s">
        <v>1060</v>
      </c>
      <c r="S27" s="70" t="s">
        <v>329</v>
      </c>
      <c r="T27" s="349">
        <v>7.2999758278946096</v>
      </c>
      <c r="U27" s="349">
        <v>6.2030075187969924</v>
      </c>
      <c r="V27" s="349">
        <v>7.148468185388845</v>
      </c>
      <c r="W27" s="349">
        <v>8.2152974504249308</v>
      </c>
      <c r="X27" s="349">
        <v>6.8855006312518219</v>
      </c>
      <c r="Y27" s="349">
        <v>7.5666666666666664</v>
      </c>
      <c r="Z27" s="349">
        <v>7.6419213973799121</v>
      </c>
      <c r="AA27" s="349">
        <v>5.2598425196850398</v>
      </c>
      <c r="AB27" s="349">
        <v>8.568548387096774</v>
      </c>
      <c r="AC27" s="349">
        <v>9.3942054433713782</v>
      </c>
      <c r="AD27" s="349">
        <v>7.4556213017751478</v>
      </c>
      <c r="AE27" s="349">
        <v>9.5703125</v>
      </c>
      <c r="AF27" s="349">
        <v>5.2833813640730067</v>
      </c>
      <c r="AG27" s="349">
        <v>9.674134419551935</v>
      </c>
      <c r="AH27" s="349">
        <v>8.0349344978165949</v>
      </c>
      <c r="AI27" s="186">
        <v>12.849740932642487</v>
      </c>
      <c r="AJ27" s="69" t="s">
        <v>1060</v>
      </c>
    </row>
    <row r="28" spans="1:36" ht="15" customHeight="1" x14ac:dyDescent="0.2">
      <c r="A28" s="63" t="s">
        <v>1061</v>
      </c>
      <c r="B28" s="70" t="s">
        <v>331</v>
      </c>
      <c r="C28" s="349">
        <v>0.73204740878456898</v>
      </c>
      <c r="D28" s="349">
        <v>0.38383382253330323</v>
      </c>
      <c r="E28" s="349">
        <v>0.52447552447552448</v>
      </c>
      <c r="F28" s="349">
        <v>0.23353573096683791</v>
      </c>
      <c r="G28" s="349">
        <v>0.43980208905992307</v>
      </c>
      <c r="H28" s="349">
        <v>0.38510911424903727</v>
      </c>
      <c r="I28" s="349">
        <v>0.58866813833701248</v>
      </c>
      <c r="J28" s="349">
        <v>0.40733197556008144</v>
      </c>
      <c r="K28" s="349">
        <v>1.0556348074179744</v>
      </c>
      <c r="L28" s="349">
        <v>0.6823351023502654</v>
      </c>
      <c r="M28" s="349">
        <v>1.5337423312883436</v>
      </c>
      <c r="N28" s="349">
        <v>0.89352196574832465</v>
      </c>
      <c r="O28" s="349">
        <v>0.41884816753926707</v>
      </c>
      <c r="P28" s="186">
        <v>0.27510316368638238</v>
      </c>
      <c r="Q28" s="69" t="s">
        <v>1061</v>
      </c>
      <c r="R28" s="63" t="s">
        <v>1061</v>
      </c>
      <c r="S28" s="70" t="s">
        <v>331</v>
      </c>
      <c r="T28" s="349">
        <v>1.015228426395939</v>
      </c>
      <c r="U28" s="349">
        <v>0.56390977443609014</v>
      </c>
      <c r="V28" s="349">
        <v>0.82482325216025143</v>
      </c>
      <c r="W28" s="349">
        <v>1.6997167138810201</v>
      </c>
      <c r="X28" s="349">
        <v>0.95173351461590761</v>
      </c>
      <c r="Y28" s="349">
        <v>0.6</v>
      </c>
      <c r="Z28" s="349">
        <v>0.75206210577389621</v>
      </c>
      <c r="AA28" s="349">
        <v>1.5433070866141734</v>
      </c>
      <c r="AB28" s="349">
        <v>1.0584677419354838</v>
      </c>
      <c r="AC28" s="349">
        <v>1.3169446883230904</v>
      </c>
      <c r="AD28" s="349">
        <v>0.7100591715976331</v>
      </c>
      <c r="AE28" s="349">
        <v>1.953125</v>
      </c>
      <c r="AF28" s="349">
        <v>0.48030739673390976</v>
      </c>
      <c r="AG28" s="349">
        <v>0.30549898167006106</v>
      </c>
      <c r="AH28" s="349">
        <v>0.611353711790393</v>
      </c>
      <c r="AI28" s="186">
        <v>0.20725388601036268</v>
      </c>
      <c r="AJ28" s="69" t="s">
        <v>1061</v>
      </c>
    </row>
    <row r="29" spans="1:36" ht="15" customHeight="1" x14ac:dyDescent="0.2">
      <c r="A29" s="63" t="s">
        <v>1062</v>
      </c>
      <c r="B29" s="70" t="s">
        <v>333</v>
      </c>
      <c r="C29" s="349">
        <v>3.9158726469904717</v>
      </c>
      <c r="D29" s="349">
        <v>0.83540302551365997</v>
      </c>
      <c r="E29" s="349">
        <v>1.1363636363636365</v>
      </c>
      <c r="F29" s="349">
        <v>0.51377860812704346</v>
      </c>
      <c r="G29" s="349">
        <v>1.7408832691955287</v>
      </c>
      <c r="H29" s="349">
        <v>2.6315789473684208</v>
      </c>
      <c r="I29" s="349">
        <v>0.51508462104488595</v>
      </c>
      <c r="J29" s="349">
        <v>0.61099796334012213</v>
      </c>
      <c r="K29" s="349">
        <v>0.34236804564907275</v>
      </c>
      <c r="L29" s="349">
        <v>0.45489006823351025</v>
      </c>
      <c r="M29" s="349">
        <v>0</v>
      </c>
      <c r="N29" s="349">
        <v>0</v>
      </c>
      <c r="O29" s="349">
        <v>9.7905759162303667</v>
      </c>
      <c r="P29" s="186">
        <v>0.68775790921595592</v>
      </c>
      <c r="Q29" s="69" t="s">
        <v>1062</v>
      </c>
      <c r="R29" s="63" t="s">
        <v>1062</v>
      </c>
      <c r="S29" s="70" t="s">
        <v>333</v>
      </c>
      <c r="T29" s="349">
        <v>16.02610587382161</v>
      </c>
      <c r="U29" s="349">
        <v>0</v>
      </c>
      <c r="V29" s="349">
        <v>26.040848389630796</v>
      </c>
      <c r="W29" s="349">
        <v>0</v>
      </c>
      <c r="X29" s="349">
        <v>4.4576090123336893</v>
      </c>
      <c r="Y29" s="349">
        <v>6.2</v>
      </c>
      <c r="Z29" s="349">
        <v>0.29112081513828242</v>
      </c>
      <c r="AA29" s="349">
        <v>8.2204724409448815</v>
      </c>
      <c r="AB29" s="349">
        <v>0.25201612903225806</v>
      </c>
      <c r="AC29" s="349">
        <v>0.26338893766461807</v>
      </c>
      <c r="AD29" s="349">
        <v>0.23668639053254439</v>
      </c>
      <c r="AE29" s="349">
        <v>0.5859375</v>
      </c>
      <c r="AF29" s="349">
        <v>0.76849183477425553</v>
      </c>
      <c r="AG29" s="349">
        <v>0.20366598778004072</v>
      </c>
      <c r="AH29" s="349">
        <v>8.7336244541484712E-2</v>
      </c>
      <c r="AI29" s="186">
        <v>0.72538860103626945</v>
      </c>
      <c r="AJ29" s="69" t="s">
        <v>1062</v>
      </c>
    </row>
    <row r="30" spans="1:36" ht="15" customHeight="1" x14ac:dyDescent="0.2">
      <c r="A30" s="63" t="s">
        <v>1063</v>
      </c>
      <c r="B30" s="70" t="s">
        <v>1064</v>
      </c>
      <c r="C30" s="349">
        <v>1.2921217755054613</v>
      </c>
      <c r="D30" s="349">
        <v>1.1515014675999098</v>
      </c>
      <c r="E30" s="349">
        <v>1.048951048951049</v>
      </c>
      <c r="F30" s="349">
        <v>1.2610929472209247</v>
      </c>
      <c r="G30" s="349">
        <v>1.594282572842221</v>
      </c>
      <c r="H30" s="349">
        <v>1.123234916559692</v>
      </c>
      <c r="I30" s="349">
        <v>2.7961736571008098</v>
      </c>
      <c r="J30" s="349">
        <v>1.4256619144602851</v>
      </c>
      <c r="K30" s="349">
        <v>0.22824536376604851</v>
      </c>
      <c r="L30" s="349">
        <v>1.288855193328279</v>
      </c>
      <c r="M30" s="349">
        <v>2.4539877300613497</v>
      </c>
      <c r="N30" s="349">
        <v>2.5316455696202533</v>
      </c>
      <c r="O30" s="349">
        <v>0.89005235602094246</v>
      </c>
      <c r="P30" s="186">
        <v>1.9257221458046769</v>
      </c>
      <c r="Q30" s="69" t="s">
        <v>1063</v>
      </c>
      <c r="R30" s="63" t="s">
        <v>1063</v>
      </c>
      <c r="S30" s="70" t="s">
        <v>1064</v>
      </c>
      <c r="T30" s="349">
        <v>2.030456852791878</v>
      </c>
      <c r="U30" s="349">
        <v>3.007518796992481</v>
      </c>
      <c r="V30" s="349">
        <v>2.0816967792615868</v>
      </c>
      <c r="W30" s="349">
        <v>1.41643059490085</v>
      </c>
      <c r="X30" s="349">
        <v>1.0585607458483053</v>
      </c>
      <c r="Y30" s="349">
        <v>1.4000000000000001</v>
      </c>
      <c r="Z30" s="349">
        <v>1.0189228529839884</v>
      </c>
      <c r="AA30" s="349">
        <v>0.78740157480314954</v>
      </c>
      <c r="AB30" s="349">
        <v>1.663306451612903</v>
      </c>
      <c r="AC30" s="349">
        <v>2.1071115013169446</v>
      </c>
      <c r="AD30" s="349">
        <v>1.0650887573964496</v>
      </c>
      <c r="AE30" s="349">
        <v>0.78125</v>
      </c>
      <c r="AF30" s="349">
        <v>1.6330451488952931</v>
      </c>
      <c r="AG30" s="349">
        <v>1.6293279022403258</v>
      </c>
      <c r="AH30" s="349">
        <v>0.7860262008733625</v>
      </c>
      <c r="AI30" s="186">
        <v>1.4507772020725389</v>
      </c>
      <c r="AJ30" s="69" t="s">
        <v>1063</v>
      </c>
    </row>
    <row r="31" spans="1:36" ht="15" customHeight="1" x14ac:dyDescent="0.2">
      <c r="A31" s="63" t="s">
        <v>1065</v>
      </c>
      <c r="B31" s="70" t="s">
        <v>336</v>
      </c>
      <c r="C31" s="349">
        <v>2.0079014640948176</v>
      </c>
      <c r="D31" s="349">
        <v>2.3933167757958906</v>
      </c>
      <c r="E31" s="349">
        <v>2.4038461538461542</v>
      </c>
      <c r="F31" s="349">
        <v>2.3820644558617472</v>
      </c>
      <c r="G31" s="349">
        <v>1.6126076598863843</v>
      </c>
      <c r="H31" s="349">
        <v>1.37997432605905</v>
      </c>
      <c r="I31" s="349">
        <v>1.8395879323031641</v>
      </c>
      <c r="J31" s="349">
        <v>2.0366598778004072</v>
      </c>
      <c r="K31" s="349">
        <v>0.71326676176890158</v>
      </c>
      <c r="L31" s="349">
        <v>2.7293404094010616</v>
      </c>
      <c r="M31" s="349">
        <v>4.294478527607362</v>
      </c>
      <c r="N31" s="349">
        <v>0</v>
      </c>
      <c r="O31" s="349">
        <v>0.57591623036649209</v>
      </c>
      <c r="P31" s="186">
        <v>2.3383768913342506</v>
      </c>
      <c r="Q31" s="69" t="s">
        <v>1065</v>
      </c>
      <c r="R31" s="63" t="s">
        <v>1065</v>
      </c>
      <c r="S31" s="70" t="s">
        <v>336</v>
      </c>
      <c r="T31" s="349">
        <v>1.5470147449842881</v>
      </c>
      <c r="U31" s="349">
        <v>3.3834586466165413</v>
      </c>
      <c r="V31" s="349">
        <v>1.2568735271013356</v>
      </c>
      <c r="W31" s="349">
        <v>1.3220018885741265</v>
      </c>
      <c r="X31" s="349">
        <v>2.5541419831018741</v>
      </c>
      <c r="Y31" s="349">
        <v>2.2333333333333334</v>
      </c>
      <c r="Z31" s="349">
        <v>2.6200873362445414</v>
      </c>
      <c r="AA31" s="349">
        <v>2.7716535433070866</v>
      </c>
      <c r="AB31" s="349">
        <v>3.225806451612903</v>
      </c>
      <c r="AC31" s="349">
        <v>2.8972783143107987</v>
      </c>
      <c r="AD31" s="349">
        <v>3.6686390532544375</v>
      </c>
      <c r="AE31" s="349">
        <v>3.90625</v>
      </c>
      <c r="AF31" s="349">
        <v>1.7291066282420751</v>
      </c>
      <c r="AG31" s="349">
        <v>3.3604887983706719</v>
      </c>
      <c r="AH31" s="349">
        <v>2.7074235807860263</v>
      </c>
      <c r="AI31" s="186">
        <v>4.6632124352331603</v>
      </c>
      <c r="AJ31" s="69" t="s">
        <v>1065</v>
      </c>
    </row>
    <row r="32" spans="1:36" ht="15" customHeight="1" x14ac:dyDescent="0.2">
      <c r="A32" s="63" t="s">
        <v>1066</v>
      </c>
      <c r="B32" s="70" t="s">
        <v>1067</v>
      </c>
      <c r="C32" s="349">
        <v>0.1254938415059261</v>
      </c>
      <c r="D32" s="349">
        <v>0</v>
      </c>
      <c r="E32" s="349">
        <v>0</v>
      </c>
      <c r="F32" s="349">
        <v>0</v>
      </c>
      <c r="G32" s="349">
        <v>0</v>
      </c>
      <c r="H32" s="349">
        <v>0</v>
      </c>
      <c r="I32" s="349">
        <v>0</v>
      </c>
      <c r="J32" s="349">
        <v>0</v>
      </c>
      <c r="K32" s="349">
        <v>0</v>
      </c>
      <c r="L32" s="349">
        <v>7.5815011372251703E-2</v>
      </c>
      <c r="M32" s="349">
        <v>0</v>
      </c>
      <c r="N32" s="349">
        <v>0</v>
      </c>
      <c r="O32" s="349">
        <v>7.8534031413612565E-2</v>
      </c>
      <c r="P32" s="186">
        <v>6.3273727647867952</v>
      </c>
      <c r="Q32" s="69" t="s">
        <v>1066</v>
      </c>
      <c r="R32" s="63" t="s">
        <v>1066</v>
      </c>
      <c r="S32" s="70" t="s">
        <v>1067</v>
      </c>
      <c r="T32" s="349">
        <v>0</v>
      </c>
      <c r="U32" s="349">
        <v>0</v>
      </c>
      <c r="V32" s="349">
        <v>0</v>
      </c>
      <c r="W32" s="349">
        <v>0</v>
      </c>
      <c r="X32" s="349">
        <v>0</v>
      </c>
      <c r="Y32" s="349">
        <v>0</v>
      </c>
      <c r="Z32" s="349">
        <v>0</v>
      </c>
      <c r="AA32" s="349">
        <v>0</v>
      </c>
      <c r="AB32" s="349">
        <v>5.040322580645161E-2</v>
      </c>
      <c r="AC32" s="349">
        <v>8.7796312554872691E-2</v>
      </c>
      <c r="AD32" s="349">
        <v>0</v>
      </c>
      <c r="AE32" s="349">
        <v>0</v>
      </c>
      <c r="AF32" s="349">
        <v>4.8030739673390971E-2</v>
      </c>
      <c r="AG32" s="349">
        <v>0.20366598778004072</v>
      </c>
      <c r="AH32" s="349">
        <v>0</v>
      </c>
      <c r="AI32" s="186">
        <v>0</v>
      </c>
      <c r="AJ32" s="69" t="s">
        <v>1066</v>
      </c>
    </row>
    <row r="33" spans="1:36" ht="15" customHeight="1" x14ac:dyDescent="0.2">
      <c r="A33" s="63" t="s">
        <v>1068</v>
      </c>
      <c r="B33" s="85" t="s">
        <v>339</v>
      </c>
      <c r="C33" s="184">
        <v>19.916337438996049</v>
      </c>
      <c r="D33" s="349">
        <v>17.159629713253558</v>
      </c>
      <c r="E33" s="349">
        <v>23.426573426573427</v>
      </c>
      <c r="F33" s="349">
        <v>10.462400747314339</v>
      </c>
      <c r="G33" s="349">
        <v>19.168041048194979</v>
      </c>
      <c r="H33" s="349">
        <v>22.27214377406932</v>
      </c>
      <c r="I33" s="349">
        <v>13.539367181751288</v>
      </c>
      <c r="J33" s="349">
        <v>17.107942973523421</v>
      </c>
      <c r="K33" s="349">
        <v>37.089871611982886</v>
      </c>
      <c r="L33" s="349">
        <v>19.332827899924183</v>
      </c>
      <c r="M33" s="349">
        <v>17.177914110429448</v>
      </c>
      <c r="N33" s="349">
        <v>26.5078183172003</v>
      </c>
      <c r="O33" s="349">
        <v>17.905759162303664</v>
      </c>
      <c r="P33" s="186">
        <v>10.316368638239339</v>
      </c>
      <c r="Q33" s="69" t="s">
        <v>1068</v>
      </c>
      <c r="R33" s="63" t="s">
        <v>1068</v>
      </c>
      <c r="S33" s="70" t="s">
        <v>339</v>
      </c>
      <c r="T33" s="349">
        <v>16.751269035532996</v>
      </c>
      <c r="U33" s="349">
        <v>24.248120300751879</v>
      </c>
      <c r="V33" s="349">
        <v>14.493322859387275</v>
      </c>
      <c r="W33" s="349">
        <v>18.413597733711047</v>
      </c>
      <c r="X33" s="349">
        <v>20.22919296882587</v>
      </c>
      <c r="Y33" s="349">
        <v>20.433333333333334</v>
      </c>
      <c r="Z33" s="349">
        <v>17.248908296943235</v>
      </c>
      <c r="AA33" s="349">
        <v>23.905511811023622</v>
      </c>
      <c r="AB33" s="349">
        <v>16.58266129032258</v>
      </c>
      <c r="AC33" s="349">
        <v>17.120280948200175</v>
      </c>
      <c r="AD33" s="349">
        <v>15.857988165680473</v>
      </c>
      <c r="AE33" s="349">
        <v>15.0390625</v>
      </c>
      <c r="AF33" s="349">
        <v>16.666666666666664</v>
      </c>
      <c r="AG33" s="349">
        <v>14.358452138492872</v>
      </c>
      <c r="AH33" s="349">
        <v>21.048034934497817</v>
      </c>
      <c r="AI33" s="186">
        <v>13.160621761658032</v>
      </c>
      <c r="AJ33" s="69" t="s">
        <v>1068</v>
      </c>
    </row>
    <row r="34" spans="1:36" ht="15" customHeight="1" x14ac:dyDescent="0.2">
      <c r="A34" s="63" t="s">
        <v>1069</v>
      </c>
      <c r="B34" s="85" t="s">
        <v>340</v>
      </c>
      <c r="C34" s="184">
        <v>2.2402974668835696</v>
      </c>
      <c r="D34" s="349">
        <v>1.6482275908783022</v>
      </c>
      <c r="E34" s="349">
        <v>1.8793706293706292</v>
      </c>
      <c r="F34" s="349">
        <v>1.4012143858010275</v>
      </c>
      <c r="G34" s="349">
        <v>1.557632398753894</v>
      </c>
      <c r="H34" s="349">
        <v>1.37997432605905</v>
      </c>
      <c r="I34" s="349">
        <v>1.545253863134658</v>
      </c>
      <c r="J34" s="349">
        <v>2.1384928716904277</v>
      </c>
      <c r="K34" s="349">
        <v>2.1398002853067046</v>
      </c>
      <c r="L34" s="349">
        <v>3.0326004548900682</v>
      </c>
      <c r="M34" s="349">
        <v>1.2269938650306749</v>
      </c>
      <c r="N34" s="349">
        <v>0.67014147431124349</v>
      </c>
      <c r="O34" s="349">
        <v>1.6230366492146597</v>
      </c>
      <c r="P34" s="186">
        <v>3.9889958734525441</v>
      </c>
      <c r="Q34" s="69" t="s">
        <v>1069</v>
      </c>
      <c r="R34" s="63" t="s">
        <v>1069</v>
      </c>
      <c r="S34" s="70" t="s">
        <v>340</v>
      </c>
      <c r="T34" s="349">
        <v>1.7403915881073242</v>
      </c>
      <c r="U34" s="349">
        <v>1.8796992481203008</v>
      </c>
      <c r="V34" s="349">
        <v>1.8067556952081696</v>
      </c>
      <c r="W34" s="349">
        <v>1.5108593012275733</v>
      </c>
      <c r="X34" s="349">
        <v>2.3696222200640964</v>
      </c>
      <c r="Y34" s="349">
        <v>3.2333333333333334</v>
      </c>
      <c r="Z34" s="349">
        <v>2.5958272683163512</v>
      </c>
      <c r="AA34" s="349">
        <v>1.2598425196850394</v>
      </c>
      <c r="AB34" s="349">
        <v>1.8649193548387097</v>
      </c>
      <c r="AC34" s="349">
        <v>1.4925373134328357</v>
      </c>
      <c r="AD34" s="349">
        <v>2.3668639053254439</v>
      </c>
      <c r="AE34" s="349">
        <v>2.34375</v>
      </c>
      <c r="AF34" s="349">
        <v>5.7156580211335255</v>
      </c>
      <c r="AG34" s="349">
        <v>3.2586558044806515</v>
      </c>
      <c r="AH34" s="349">
        <v>2.7947598253275108</v>
      </c>
      <c r="AI34" s="186">
        <v>4.0414507772020727</v>
      </c>
      <c r="AJ34" s="69" t="s">
        <v>1069</v>
      </c>
    </row>
    <row r="35" spans="1:36" ht="15" customHeight="1" x14ac:dyDescent="0.2">
      <c r="A35" s="63" t="s">
        <v>1070</v>
      </c>
      <c r="B35" s="85" t="s">
        <v>1071</v>
      </c>
      <c r="C35" s="184">
        <v>3.7671392052056705</v>
      </c>
      <c r="D35" s="349">
        <v>3.3416121020546399</v>
      </c>
      <c r="E35" s="349">
        <v>3.88986013986014</v>
      </c>
      <c r="F35" s="349">
        <v>2.7557216254086874</v>
      </c>
      <c r="G35" s="349">
        <v>4.6545721092175185</v>
      </c>
      <c r="H35" s="349">
        <v>4.5571245186136071</v>
      </c>
      <c r="I35" s="349">
        <v>5.0036791758646064</v>
      </c>
      <c r="J35" s="349">
        <v>4.4806517311608962</v>
      </c>
      <c r="K35" s="349">
        <v>2.9671897289586306</v>
      </c>
      <c r="L35" s="349">
        <v>3.639120545868082</v>
      </c>
      <c r="M35" s="349">
        <v>4.294478527607362</v>
      </c>
      <c r="N35" s="349">
        <v>3.2017870439314962</v>
      </c>
      <c r="O35" s="349">
        <v>2.0680628272251309</v>
      </c>
      <c r="P35" s="186">
        <v>1.9257221458046769</v>
      </c>
      <c r="Q35" s="69" t="s">
        <v>1070</v>
      </c>
      <c r="R35" s="63" t="s">
        <v>1070</v>
      </c>
      <c r="S35" s="70" t="s">
        <v>1071</v>
      </c>
      <c r="T35" s="349">
        <v>3.7950205462895821</v>
      </c>
      <c r="U35" s="349">
        <v>3.007518796992481</v>
      </c>
      <c r="V35" s="349">
        <v>3.6135113904163392</v>
      </c>
      <c r="W35" s="349">
        <v>4.6270066100094436</v>
      </c>
      <c r="X35" s="349">
        <v>4.1371273186364954</v>
      </c>
      <c r="Y35" s="349">
        <v>3.6666666666666665</v>
      </c>
      <c r="Z35" s="349">
        <v>4.4638524987869967</v>
      </c>
      <c r="AA35" s="349">
        <v>4.1574803149606296</v>
      </c>
      <c r="AB35" s="349">
        <v>4.284274193548387</v>
      </c>
      <c r="AC35" s="349">
        <v>4.1264266900790165</v>
      </c>
      <c r="AD35" s="349">
        <v>4.4970414201183431</v>
      </c>
      <c r="AE35" s="349">
        <v>4.296875</v>
      </c>
      <c r="AF35" s="349">
        <v>4.6109510086455332</v>
      </c>
      <c r="AG35" s="349">
        <v>6.2118126272912422</v>
      </c>
      <c r="AH35" s="349">
        <v>2.0960698689956332</v>
      </c>
      <c r="AI35" s="186">
        <v>4.766839378238342</v>
      </c>
      <c r="AJ35" s="69" t="s">
        <v>1070</v>
      </c>
    </row>
    <row r="36" spans="1:36" ht="15" customHeight="1" x14ac:dyDescent="0.2">
      <c r="A36" s="63" t="s">
        <v>1072</v>
      </c>
      <c r="B36" s="85" t="s">
        <v>342</v>
      </c>
      <c r="C36" s="184">
        <v>0.3346502440158029</v>
      </c>
      <c r="D36" s="349">
        <v>9.0313840596071351E-2</v>
      </c>
      <c r="E36" s="349">
        <v>4.3706293706293704E-2</v>
      </c>
      <c r="F36" s="349">
        <v>0.14012143858010276</v>
      </c>
      <c r="G36" s="349">
        <v>0.49477735019241342</v>
      </c>
      <c r="H36" s="349">
        <v>0.44929396662387677</v>
      </c>
      <c r="I36" s="349">
        <v>0.51508462104488595</v>
      </c>
      <c r="J36" s="349">
        <v>0.61099796334012213</v>
      </c>
      <c r="K36" s="349">
        <v>8.5592011412268187E-2</v>
      </c>
      <c r="L36" s="349">
        <v>0.15163002274450341</v>
      </c>
      <c r="M36" s="349">
        <v>1.5337423312883436</v>
      </c>
      <c r="N36" s="349">
        <v>0</v>
      </c>
      <c r="O36" s="349">
        <v>0</v>
      </c>
      <c r="P36" s="186">
        <v>0.27510316368638238</v>
      </c>
      <c r="Q36" s="69" t="s">
        <v>1072</v>
      </c>
      <c r="R36" s="63" t="s">
        <v>1072</v>
      </c>
      <c r="S36" s="70" t="s">
        <v>342</v>
      </c>
      <c r="T36" s="349">
        <v>0.14503263234227701</v>
      </c>
      <c r="U36" s="349">
        <v>0</v>
      </c>
      <c r="V36" s="349">
        <v>0.1178318931657502</v>
      </c>
      <c r="W36" s="349">
        <v>0.28328611898016998</v>
      </c>
      <c r="X36" s="349">
        <v>0.20394289598912305</v>
      </c>
      <c r="Y36" s="349">
        <v>0.16666666666666669</v>
      </c>
      <c r="Z36" s="349">
        <v>0.33964095099466279</v>
      </c>
      <c r="AA36" s="349">
        <v>6.2992125984251968E-2</v>
      </c>
      <c r="AB36" s="349">
        <v>0.70564516129032251</v>
      </c>
      <c r="AC36" s="349">
        <v>8.7796312554872691E-2</v>
      </c>
      <c r="AD36" s="349">
        <v>1.5384615384615385</v>
      </c>
      <c r="AE36" s="349">
        <v>0.1953125</v>
      </c>
      <c r="AF36" s="349">
        <v>0.28818443804034583</v>
      </c>
      <c r="AG36" s="349">
        <v>0.61099796334012213</v>
      </c>
      <c r="AH36" s="349">
        <v>8.7336244541484712E-2</v>
      </c>
      <c r="AI36" s="186">
        <v>4.766839378238342</v>
      </c>
      <c r="AJ36" s="69" t="s">
        <v>1072</v>
      </c>
    </row>
    <row r="37" spans="1:36" ht="15" customHeight="1" x14ac:dyDescent="0.2">
      <c r="A37" s="63" t="s">
        <v>1073</v>
      </c>
      <c r="B37" s="85" t="s">
        <v>1074</v>
      </c>
      <c r="C37" s="184">
        <v>0.343946084127353</v>
      </c>
      <c r="D37" s="349">
        <v>0.20320614134116052</v>
      </c>
      <c r="E37" s="349">
        <v>8.7412587412587409E-2</v>
      </c>
      <c r="F37" s="349">
        <v>0.32695002335357309</v>
      </c>
      <c r="G37" s="349">
        <v>0.14660069635330769</v>
      </c>
      <c r="H37" s="349">
        <v>0.12836970474967907</v>
      </c>
      <c r="I37" s="349">
        <v>0.22075055187637968</v>
      </c>
      <c r="J37" s="349">
        <v>0.10183299389002036</v>
      </c>
      <c r="K37" s="349">
        <v>0.22824536376604851</v>
      </c>
      <c r="L37" s="349">
        <v>0.15163002274450341</v>
      </c>
      <c r="M37" s="349">
        <v>0.30674846625766872</v>
      </c>
      <c r="N37" s="349">
        <v>0</v>
      </c>
      <c r="O37" s="349">
        <v>0.10471204188481677</v>
      </c>
      <c r="P37" s="186">
        <v>0.27510316368638238</v>
      </c>
      <c r="Q37" s="69" t="s">
        <v>1073</v>
      </c>
      <c r="R37" s="63" t="s">
        <v>1073</v>
      </c>
      <c r="S37" s="70" t="s">
        <v>1074</v>
      </c>
      <c r="T37" s="349">
        <v>0.14503263234227701</v>
      </c>
      <c r="U37" s="349">
        <v>0.18796992481203006</v>
      </c>
      <c r="V37" s="349">
        <v>0.19638648860958366</v>
      </c>
      <c r="W37" s="349">
        <v>0</v>
      </c>
      <c r="X37" s="349">
        <v>0.72836748567543941</v>
      </c>
      <c r="Y37" s="349">
        <v>0.5</v>
      </c>
      <c r="Z37" s="349">
        <v>1.0674429888403689</v>
      </c>
      <c r="AA37" s="349">
        <v>0.50393700787401574</v>
      </c>
      <c r="AB37" s="349">
        <v>0.55443548387096775</v>
      </c>
      <c r="AC37" s="349">
        <v>8.7796312554872691E-2</v>
      </c>
      <c r="AD37" s="349">
        <v>1.1834319526627219</v>
      </c>
      <c r="AE37" s="349">
        <v>0.9765625</v>
      </c>
      <c r="AF37" s="349">
        <v>4.8030739673390971E-2</v>
      </c>
      <c r="AG37" s="349">
        <v>0.20366598778004072</v>
      </c>
      <c r="AH37" s="349">
        <v>0.69868995633187769</v>
      </c>
      <c r="AI37" s="186">
        <v>0.62176165803108807</v>
      </c>
      <c r="AJ37" s="69" t="s">
        <v>1073</v>
      </c>
    </row>
    <row r="38" spans="1:36" ht="15" customHeight="1" x14ac:dyDescent="0.2">
      <c r="A38" s="63" t="s">
        <v>1075</v>
      </c>
      <c r="B38" s="43" t="s">
        <v>1076</v>
      </c>
      <c r="C38" s="184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186"/>
      <c r="Q38" s="43"/>
      <c r="R38" s="63" t="s">
        <v>1075</v>
      </c>
      <c r="S38" s="43" t="s">
        <v>1076</v>
      </c>
      <c r="T38" s="184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186"/>
      <c r="AJ38" s="43"/>
    </row>
    <row r="39" spans="1:36" ht="12" customHeight="1" x14ac:dyDescent="0.2">
      <c r="A39" s="63"/>
      <c r="B39" s="85" t="s">
        <v>1077</v>
      </c>
      <c r="C39" s="184">
        <v>2.133395305600744</v>
      </c>
      <c r="D39" s="349">
        <v>2.1223752540076766</v>
      </c>
      <c r="E39" s="349">
        <v>3.0157342657342658</v>
      </c>
      <c r="F39" s="349">
        <v>1.1676786548341895</v>
      </c>
      <c r="G39" s="349">
        <v>3.1335898845519514</v>
      </c>
      <c r="H39" s="349">
        <v>3.3697047496790757</v>
      </c>
      <c r="I39" s="349">
        <v>2.6490066225165565</v>
      </c>
      <c r="J39" s="349">
        <v>3.0549898167006111</v>
      </c>
      <c r="K39" s="349">
        <v>1.6262482168330954</v>
      </c>
      <c r="L39" s="349">
        <v>2.8809704321455647</v>
      </c>
      <c r="M39" s="349">
        <v>3.0674846625766872</v>
      </c>
      <c r="N39" s="349">
        <v>0</v>
      </c>
      <c r="O39" s="349">
        <v>1.3612565445026177</v>
      </c>
      <c r="P39" s="186">
        <v>1.3755158184319118</v>
      </c>
      <c r="Q39" s="68" t="s">
        <v>656</v>
      </c>
      <c r="R39" s="63"/>
      <c r="S39" s="85" t="s">
        <v>1077</v>
      </c>
      <c r="T39" s="184">
        <v>2.4897268552090885</v>
      </c>
      <c r="U39" s="349">
        <v>3.5714285714285712</v>
      </c>
      <c r="V39" s="349">
        <v>2.0816967792615868</v>
      </c>
      <c r="W39" s="349">
        <v>2.9272898961284231</v>
      </c>
      <c r="X39" s="349">
        <v>2.1559677575993006</v>
      </c>
      <c r="Y39" s="349">
        <v>2.5333333333333332</v>
      </c>
      <c r="Z39" s="349">
        <v>2.0378457059679769</v>
      </c>
      <c r="AA39" s="349">
        <v>1.9527559055118111</v>
      </c>
      <c r="AB39" s="349">
        <v>3.1754032258064515</v>
      </c>
      <c r="AC39" s="349">
        <v>2.6338893766461808</v>
      </c>
      <c r="AD39" s="349">
        <v>3.9053254437869818</v>
      </c>
      <c r="AE39" s="349">
        <v>2.34375</v>
      </c>
      <c r="AF39" s="349">
        <v>1.2487992315081651</v>
      </c>
      <c r="AG39" s="349">
        <v>2.2403258655804481</v>
      </c>
      <c r="AH39" s="349">
        <v>1.6593886462882095</v>
      </c>
      <c r="AI39" s="186">
        <v>1.9689119170984457</v>
      </c>
      <c r="AJ39" s="68" t="s">
        <v>656</v>
      </c>
    </row>
    <row r="40" spans="1:36" ht="15" customHeight="1" x14ac:dyDescent="0.2">
      <c r="A40" s="63" t="s">
        <v>1098</v>
      </c>
      <c r="B40" s="43" t="s">
        <v>346</v>
      </c>
      <c r="C40" s="184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186"/>
      <c r="Q40" s="68"/>
      <c r="R40" s="63" t="s">
        <v>1098</v>
      </c>
      <c r="S40" s="43" t="s">
        <v>346</v>
      </c>
      <c r="T40" s="184"/>
      <c r="U40" s="349"/>
      <c r="V40" s="349"/>
      <c r="W40" s="349"/>
      <c r="X40" s="349"/>
      <c r="Y40" s="349"/>
      <c r="Z40" s="349"/>
      <c r="AA40" s="349"/>
      <c r="AB40" s="349"/>
      <c r="AC40" s="349"/>
      <c r="AD40" s="349"/>
      <c r="AE40" s="349"/>
      <c r="AF40" s="349"/>
      <c r="AG40" s="349"/>
      <c r="AH40" s="349"/>
      <c r="AI40" s="186"/>
      <c r="AJ40" s="68"/>
    </row>
    <row r="41" spans="1:36" ht="12" customHeight="1" x14ac:dyDescent="0.2">
      <c r="A41" s="63"/>
      <c r="B41" s="85" t="s">
        <v>1080</v>
      </c>
      <c r="C41" s="184">
        <v>6.4257494771089938</v>
      </c>
      <c r="D41" s="349">
        <v>8.7152856175208839</v>
      </c>
      <c r="E41" s="349">
        <v>8.7412587412587417</v>
      </c>
      <c r="F41" s="349">
        <v>8.6875291919663713</v>
      </c>
      <c r="G41" s="349">
        <v>8.1729888216969027</v>
      </c>
      <c r="H41" s="349">
        <v>10.590500641848525</v>
      </c>
      <c r="I41" s="349">
        <v>5.5923473142016196</v>
      </c>
      <c r="J41" s="349">
        <v>4.0733197556008145</v>
      </c>
      <c r="K41" s="349">
        <v>6.1055634807417976</v>
      </c>
      <c r="L41" s="349">
        <v>2.2744503411675514</v>
      </c>
      <c r="M41" s="349">
        <v>7.3619631901840492</v>
      </c>
      <c r="N41" s="349">
        <v>5.9568131049888313</v>
      </c>
      <c r="O41" s="349">
        <v>8.664921465968586</v>
      </c>
      <c r="P41" s="186">
        <v>3.8514442916093539</v>
      </c>
      <c r="Q41" s="68" t="s">
        <v>657</v>
      </c>
      <c r="R41" s="63"/>
      <c r="S41" s="85" t="s">
        <v>1080</v>
      </c>
      <c r="T41" s="184">
        <v>3.2632342277012323</v>
      </c>
      <c r="U41" s="349">
        <v>5.2631578947368416</v>
      </c>
      <c r="V41" s="349">
        <v>3.2207384131971715</v>
      </c>
      <c r="W41" s="349">
        <v>2.3607176581680833</v>
      </c>
      <c r="X41" s="349">
        <v>6.9826162960085467</v>
      </c>
      <c r="Y41" s="349">
        <v>7.1</v>
      </c>
      <c r="Z41" s="349">
        <v>6.5259582726831633</v>
      </c>
      <c r="AA41" s="349">
        <v>7.4645669291338574</v>
      </c>
      <c r="AB41" s="349">
        <v>5.040322580645161</v>
      </c>
      <c r="AC41" s="349">
        <v>4.9165935030728711</v>
      </c>
      <c r="AD41" s="349">
        <v>5.2071005917159763</v>
      </c>
      <c r="AE41" s="349">
        <v>10.15625</v>
      </c>
      <c r="AF41" s="349">
        <v>3.4101825168107585</v>
      </c>
      <c r="AG41" s="349">
        <v>2.3421588594704685</v>
      </c>
      <c r="AH41" s="349">
        <v>7.4235807860262017</v>
      </c>
      <c r="AI41" s="349">
        <v>4.2487046632124352</v>
      </c>
      <c r="AJ41" s="68" t="s">
        <v>657</v>
      </c>
    </row>
    <row r="42" spans="1:36" ht="15" customHeight="1" x14ac:dyDescent="0.2">
      <c r="A42" s="63" t="s">
        <v>1099</v>
      </c>
      <c r="B42" s="43" t="s">
        <v>348</v>
      </c>
      <c r="C42" s="184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186"/>
      <c r="Q42" s="68"/>
      <c r="R42" s="63" t="s">
        <v>1099</v>
      </c>
      <c r="S42" s="43" t="s">
        <v>348</v>
      </c>
      <c r="T42" s="184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186"/>
      <c r="AJ42" s="68"/>
    </row>
    <row r="43" spans="1:36" ht="12" customHeight="1" x14ac:dyDescent="0.2">
      <c r="A43" s="63"/>
      <c r="B43" s="223" t="s">
        <v>1082</v>
      </c>
      <c r="C43" s="184">
        <v>8.3662561003950725E-2</v>
      </c>
      <c r="D43" s="349">
        <v>0</v>
      </c>
      <c r="E43" s="349">
        <v>0</v>
      </c>
      <c r="F43" s="349">
        <v>0</v>
      </c>
      <c r="G43" s="349">
        <v>0.12827560930914422</v>
      </c>
      <c r="H43" s="349">
        <v>0.12836970474967907</v>
      </c>
      <c r="I43" s="349">
        <v>0</v>
      </c>
      <c r="J43" s="349">
        <v>0.30549898167006106</v>
      </c>
      <c r="K43" s="349">
        <v>0</v>
      </c>
      <c r="L43" s="349">
        <v>0</v>
      </c>
      <c r="M43" s="349">
        <v>0</v>
      </c>
      <c r="N43" s="349">
        <v>0.14892032762472077</v>
      </c>
      <c r="O43" s="349">
        <v>0.10471204188481677</v>
      </c>
      <c r="P43" s="186">
        <v>0.13755158184319119</v>
      </c>
      <c r="Q43" s="68" t="s">
        <v>658</v>
      </c>
      <c r="R43" s="63"/>
      <c r="S43" s="223" t="s">
        <v>1082</v>
      </c>
      <c r="T43" s="184">
        <v>0.21754894851341552</v>
      </c>
      <c r="U43" s="349">
        <v>0</v>
      </c>
      <c r="V43" s="349">
        <v>0.2356637863315004</v>
      </c>
      <c r="W43" s="349">
        <v>0.28328611898016998</v>
      </c>
      <c r="X43" s="349">
        <v>2.9134699427017581E-2</v>
      </c>
      <c r="Y43" s="349">
        <v>3.3333333333333333E-2</v>
      </c>
      <c r="Z43" s="349">
        <v>4.8520135856380396E-2</v>
      </c>
      <c r="AA43" s="349">
        <v>0</v>
      </c>
      <c r="AB43" s="349">
        <v>0.30241935483870969</v>
      </c>
      <c r="AC43" s="349">
        <v>0.43898156277436351</v>
      </c>
      <c r="AD43" s="349">
        <v>0.1183431952662722</v>
      </c>
      <c r="AE43" s="349">
        <v>0</v>
      </c>
      <c r="AF43" s="349">
        <v>9.6061479346781942E-2</v>
      </c>
      <c r="AG43" s="349">
        <v>0.10183299389002036</v>
      </c>
      <c r="AH43" s="349">
        <v>8.7336244541484712E-2</v>
      </c>
      <c r="AI43" s="349">
        <v>0</v>
      </c>
      <c r="AJ43" s="68" t="s">
        <v>658</v>
      </c>
    </row>
    <row r="44" spans="1:36" ht="15" customHeight="1" x14ac:dyDescent="0.2">
      <c r="A44" s="63" t="s">
        <v>1100</v>
      </c>
      <c r="B44" s="85" t="s">
        <v>350</v>
      </c>
      <c r="C44" s="184">
        <v>30.704159888449915</v>
      </c>
      <c r="D44" s="349">
        <v>42.424926620004513</v>
      </c>
      <c r="E44" s="349">
        <v>31.11888111888112</v>
      </c>
      <c r="F44" s="349">
        <v>54.507239607659976</v>
      </c>
      <c r="G44" s="349">
        <v>25.215319772768918</v>
      </c>
      <c r="H44" s="349">
        <v>22.20795892169448</v>
      </c>
      <c r="I44" s="349">
        <v>29.580573951434879</v>
      </c>
      <c r="J44" s="349">
        <v>28.716904276985744</v>
      </c>
      <c r="K44" s="349">
        <v>21.455064194008557</v>
      </c>
      <c r="L44" s="349">
        <v>37.300985595147843</v>
      </c>
      <c r="M44" s="349">
        <v>24.539877300613497</v>
      </c>
      <c r="N44" s="349">
        <v>38.719285182427399</v>
      </c>
      <c r="O44" s="349">
        <v>37.460732984293195</v>
      </c>
      <c r="P44" s="186">
        <v>38.651994497936727</v>
      </c>
      <c r="Q44" s="68" t="s">
        <v>659</v>
      </c>
      <c r="R44" s="63" t="s">
        <v>1100</v>
      </c>
      <c r="S44" s="85" t="s">
        <v>350</v>
      </c>
      <c r="T44" s="184">
        <v>27.556200145032633</v>
      </c>
      <c r="U44" s="349">
        <v>30.451127819548873</v>
      </c>
      <c r="V44" s="349">
        <v>22.23095051060487</v>
      </c>
      <c r="W44" s="349">
        <v>38.904627006610006</v>
      </c>
      <c r="X44" s="349">
        <v>28.911333398077112</v>
      </c>
      <c r="Y44" s="349">
        <v>26.833333333333332</v>
      </c>
      <c r="Z44" s="349">
        <v>33.163512857836004</v>
      </c>
      <c r="AA44" s="349">
        <v>25.354330708661415</v>
      </c>
      <c r="AB44" s="349">
        <v>28.881048387096776</v>
      </c>
      <c r="AC44" s="349">
        <v>31.079894644424932</v>
      </c>
      <c r="AD44" s="349">
        <v>25.917159763313606</v>
      </c>
      <c r="AE44" s="349">
        <v>23.4375</v>
      </c>
      <c r="AF44" s="349">
        <v>30.307396733909702</v>
      </c>
      <c r="AG44" s="349">
        <v>33.706720977596746</v>
      </c>
      <c r="AH44" s="349">
        <v>38.427947598253276</v>
      </c>
      <c r="AI44" s="186">
        <v>19.585492227979277</v>
      </c>
      <c r="AJ44" s="68" t="s">
        <v>659</v>
      </c>
    </row>
    <row r="45" spans="1:36" ht="2.25" customHeight="1" x14ac:dyDescent="0.2">
      <c r="A45" s="63"/>
      <c r="B45" s="85"/>
      <c r="C45" s="185"/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  <c r="O45" s="349"/>
      <c r="P45" s="185"/>
      <c r="Q45" s="69"/>
      <c r="R45" s="63"/>
      <c r="S45" s="85"/>
      <c r="T45" s="185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185"/>
      <c r="AJ45" s="69"/>
    </row>
    <row r="46" spans="1:36" ht="18" customHeight="1" x14ac:dyDescent="0.2">
      <c r="A46" s="63"/>
      <c r="B46" s="61"/>
      <c r="C46" s="61" t="s">
        <v>859</v>
      </c>
      <c r="D46" s="349"/>
      <c r="E46" s="349"/>
      <c r="F46" s="349"/>
      <c r="G46" s="62" t="s">
        <v>859</v>
      </c>
      <c r="H46" s="349"/>
      <c r="I46" s="349"/>
      <c r="J46" s="349"/>
      <c r="K46" s="349"/>
      <c r="L46" s="349"/>
      <c r="M46" s="349"/>
      <c r="N46" s="349"/>
      <c r="O46" s="349"/>
      <c r="P46" s="185"/>
      <c r="Q46" s="69"/>
      <c r="R46" s="63"/>
      <c r="S46" s="61"/>
      <c r="T46" s="61" t="s">
        <v>859</v>
      </c>
      <c r="U46" s="349"/>
      <c r="V46" s="349"/>
      <c r="W46" s="349"/>
      <c r="X46" s="349"/>
      <c r="Y46" s="349"/>
      <c r="Z46" s="62" t="s">
        <v>859</v>
      </c>
      <c r="AA46" s="349"/>
      <c r="AB46" s="349"/>
      <c r="AC46" s="349"/>
      <c r="AD46" s="349"/>
      <c r="AE46" s="349"/>
      <c r="AF46" s="349"/>
      <c r="AG46" s="349"/>
      <c r="AH46" s="349"/>
      <c r="AI46" s="185"/>
      <c r="AJ46" s="69"/>
    </row>
    <row r="47" spans="1:36" ht="2.25" customHeight="1" x14ac:dyDescent="0.2">
      <c r="A47" s="63"/>
      <c r="B47" s="61"/>
      <c r="C47" s="185"/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  <c r="O47" s="349"/>
      <c r="P47" s="185"/>
      <c r="Q47" s="69"/>
      <c r="R47" s="63"/>
      <c r="S47" s="61"/>
      <c r="T47" s="185"/>
      <c r="U47" s="349"/>
      <c r="V47" s="349"/>
      <c r="W47" s="349"/>
      <c r="X47" s="349"/>
      <c r="Y47" s="349"/>
      <c r="Z47" s="349"/>
      <c r="AA47" s="349"/>
      <c r="AB47" s="349"/>
      <c r="AC47" s="349"/>
      <c r="AD47" s="349"/>
      <c r="AE47" s="349"/>
      <c r="AF47" s="349"/>
      <c r="AG47" s="349"/>
      <c r="AH47" s="349"/>
      <c r="AI47" s="185"/>
      <c r="AJ47" s="69"/>
    </row>
    <row r="48" spans="1:36" ht="15" customHeight="1" x14ac:dyDescent="0.2">
      <c r="A48" s="63" t="s">
        <v>858</v>
      </c>
      <c r="B48" s="70" t="s">
        <v>860</v>
      </c>
      <c r="C48" s="349">
        <v>2.3239600278875203E-3</v>
      </c>
      <c r="D48" s="349">
        <v>0</v>
      </c>
      <c r="E48" s="349">
        <v>0</v>
      </c>
      <c r="F48" s="349">
        <v>0</v>
      </c>
      <c r="G48" s="349">
        <v>0</v>
      </c>
      <c r="H48" s="349">
        <v>0</v>
      </c>
      <c r="I48" s="349">
        <v>0</v>
      </c>
      <c r="J48" s="349">
        <v>0</v>
      </c>
      <c r="K48" s="349">
        <v>0</v>
      </c>
      <c r="L48" s="349">
        <v>0</v>
      </c>
      <c r="M48" s="349">
        <v>0</v>
      </c>
      <c r="N48" s="349">
        <v>0</v>
      </c>
      <c r="O48" s="349">
        <v>0</v>
      </c>
      <c r="P48" s="186">
        <v>0</v>
      </c>
      <c r="Q48" s="69" t="s">
        <v>1101</v>
      </c>
      <c r="R48" s="63" t="s">
        <v>858</v>
      </c>
      <c r="S48" s="70" t="s">
        <v>860</v>
      </c>
      <c r="T48" s="184">
        <v>0</v>
      </c>
      <c r="U48" s="349">
        <v>0</v>
      </c>
      <c r="V48" s="349">
        <v>0</v>
      </c>
      <c r="W48" s="349">
        <v>0</v>
      </c>
      <c r="X48" s="349">
        <v>9.7115664756725253E-3</v>
      </c>
      <c r="Y48" s="349">
        <v>3.3333333333333333E-2</v>
      </c>
      <c r="Z48" s="349">
        <v>0</v>
      </c>
      <c r="AA48" s="349">
        <v>0</v>
      </c>
      <c r="AB48" s="349">
        <v>0</v>
      </c>
      <c r="AC48" s="349">
        <v>0</v>
      </c>
      <c r="AD48" s="349">
        <v>0</v>
      </c>
      <c r="AE48" s="349">
        <v>0</v>
      </c>
      <c r="AF48" s="349">
        <v>0</v>
      </c>
      <c r="AG48" s="349">
        <v>0</v>
      </c>
      <c r="AH48" s="349">
        <v>0</v>
      </c>
      <c r="AI48" s="186">
        <v>0</v>
      </c>
      <c r="AJ48" s="69" t="s">
        <v>1101</v>
      </c>
    </row>
    <row r="49" spans="1:36" ht="15" customHeight="1" x14ac:dyDescent="0.2">
      <c r="A49" s="63" t="s">
        <v>352</v>
      </c>
      <c r="B49" s="70" t="s">
        <v>342</v>
      </c>
      <c r="C49" s="349">
        <v>2.3239600278875203E-2</v>
      </c>
      <c r="D49" s="349">
        <v>0</v>
      </c>
      <c r="E49" s="349">
        <v>0</v>
      </c>
      <c r="F49" s="349">
        <v>0</v>
      </c>
      <c r="G49" s="349">
        <v>1.8325087044163461E-2</v>
      </c>
      <c r="H49" s="349">
        <v>3.2092426187419767E-2</v>
      </c>
      <c r="I49" s="349">
        <v>0</v>
      </c>
      <c r="J49" s="349">
        <v>0</v>
      </c>
      <c r="K49" s="349">
        <v>0</v>
      </c>
      <c r="L49" s="349">
        <v>0</v>
      </c>
      <c r="M49" s="349">
        <v>0</v>
      </c>
      <c r="N49" s="349">
        <v>0</v>
      </c>
      <c r="O49" s="349">
        <v>2.6178010471204192E-2</v>
      </c>
      <c r="P49" s="186">
        <v>0</v>
      </c>
      <c r="Q49" s="69" t="s">
        <v>1102</v>
      </c>
      <c r="R49" s="63" t="s">
        <v>352</v>
      </c>
      <c r="S49" s="70" t="s">
        <v>342</v>
      </c>
      <c r="T49" s="184">
        <v>2.4172105390379502E-2</v>
      </c>
      <c r="U49" s="349">
        <v>0</v>
      </c>
      <c r="V49" s="349">
        <v>3.9277297721916737E-2</v>
      </c>
      <c r="W49" s="349">
        <v>0</v>
      </c>
      <c r="X49" s="349">
        <v>6.7980965329707682E-2</v>
      </c>
      <c r="Y49" s="349">
        <v>0</v>
      </c>
      <c r="Z49" s="349">
        <v>0.12130033964095098</v>
      </c>
      <c r="AA49" s="349">
        <v>6.2992125984251968E-2</v>
      </c>
      <c r="AB49" s="349">
        <v>0</v>
      </c>
      <c r="AC49" s="349">
        <v>0</v>
      </c>
      <c r="AD49" s="349">
        <v>0</v>
      </c>
      <c r="AE49" s="349">
        <v>0</v>
      </c>
      <c r="AF49" s="349">
        <v>0</v>
      </c>
      <c r="AG49" s="349">
        <v>0</v>
      </c>
      <c r="AH49" s="349">
        <v>0</v>
      </c>
      <c r="AI49" s="186">
        <v>0</v>
      </c>
      <c r="AJ49" s="69" t="s">
        <v>1102</v>
      </c>
    </row>
    <row r="50" spans="1:36" ht="15" customHeight="1" x14ac:dyDescent="0.2">
      <c r="A50" s="63" t="s">
        <v>353</v>
      </c>
      <c r="B50" s="70" t="s">
        <v>861</v>
      </c>
      <c r="C50" s="349">
        <v>0</v>
      </c>
      <c r="D50" s="349">
        <v>0</v>
      </c>
      <c r="E50" s="349">
        <v>0</v>
      </c>
      <c r="F50" s="349">
        <v>0</v>
      </c>
      <c r="G50" s="349">
        <v>0</v>
      </c>
      <c r="H50" s="349">
        <v>0</v>
      </c>
      <c r="I50" s="349">
        <v>0</v>
      </c>
      <c r="J50" s="349">
        <v>0</v>
      </c>
      <c r="K50" s="349">
        <v>0</v>
      </c>
      <c r="L50" s="349">
        <v>0</v>
      </c>
      <c r="M50" s="349">
        <v>0</v>
      </c>
      <c r="N50" s="349">
        <v>0</v>
      </c>
      <c r="O50" s="349">
        <v>0</v>
      </c>
      <c r="P50" s="186">
        <v>0</v>
      </c>
      <c r="Q50" s="69" t="s">
        <v>1103</v>
      </c>
      <c r="R50" s="63" t="s">
        <v>353</v>
      </c>
      <c r="S50" s="70" t="s">
        <v>861</v>
      </c>
      <c r="T50" s="184">
        <v>0</v>
      </c>
      <c r="U50" s="349">
        <v>0</v>
      </c>
      <c r="V50" s="349">
        <v>0</v>
      </c>
      <c r="W50" s="349">
        <v>0</v>
      </c>
      <c r="X50" s="349">
        <v>0</v>
      </c>
      <c r="Y50" s="349">
        <v>0</v>
      </c>
      <c r="Z50" s="349">
        <v>0</v>
      </c>
      <c r="AA50" s="349">
        <v>0</v>
      </c>
      <c r="AB50" s="349">
        <v>0</v>
      </c>
      <c r="AC50" s="349">
        <v>0</v>
      </c>
      <c r="AD50" s="349">
        <v>0</v>
      </c>
      <c r="AE50" s="349">
        <v>0</v>
      </c>
      <c r="AF50" s="349">
        <v>0</v>
      </c>
      <c r="AG50" s="349">
        <v>0</v>
      </c>
      <c r="AH50" s="349">
        <v>0</v>
      </c>
      <c r="AI50" s="186">
        <v>0</v>
      </c>
      <c r="AJ50" s="69" t="s">
        <v>1103</v>
      </c>
    </row>
    <row r="51" spans="1:36" ht="15" customHeight="1" x14ac:dyDescent="0.2">
      <c r="A51" s="63" t="s">
        <v>356</v>
      </c>
      <c r="B51" s="70" t="s">
        <v>350</v>
      </c>
      <c r="C51" s="349">
        <v>0.13711364164536369</v>
      </c>
      <c r="D51" s="349">
        <v>0.1806276811921427</v>
      </c>
      <c r="E51" s="349">
        <v>0.13111888111888112</v>
      </c>
      <c r="F51" s="349">
        <v>0.23353573096683791</v>
      </c>
      <c r="G51" s="349">
        <v>5.4975261132490384E-2</v>
      </c>
      <c r="H51" s="349">
        <v>6.4184852374839535E-2</v>
      </c>
      <c r="I51" s="349">
        <v>7.358351729212656E-2</v>
      </c>
      <c r="J51" s="349">
        <v>0</v>
      </c>
      <c r="K51" s="349">
        <v>5.7061340941512127E-2</v>
      </c>
      <c r="L51" s="349">
        <v>0</v>
      </c>
      <c r="M51" s="349">
        <v>0</v>
      </c>
      <c r="N51" s="349">
        <v>0.29784065524944153</v>
      </c>
      <c r="O51" s="349">
        <v>0.31413612565445026</v>
      </c>
      <c r="P51" s="186">
        <v>0</v>
      </c>
      <c r="Q51" s="69" t="s">
        <v>944</v>
      </c>
      <c r="R51" s="63" t="s">
        <v>356</v>
      </c>
      <c r="S51" s="70" t="s">
        <v>866</v>
      </c>
      <c r="T51" s="184">
        <v>0.1208605269518975</v>
      </c>
      <c r="U51" s="349">
        <v>0.37593984962406013</v>
      </c>
      <c r="V51" s="349">
        <v>7.8554595443833475E-2</v>
      </c>
      <c r="W51" s="349">
        <v>9.442870632672333E-2</v>
      </c>
      <c r="X51" s="349">
        <v>0.20394289598912305</v>
      </c>
      <c r="Y51" s="349">
        <v>0.26666666666666666</v>
      </c>
      <c r="Z51" s="349">
        <v>0.31538088306647261</v>
      </c>
      <c r="AA51" s="349">
        <v>0</v>
      </c>
      <c r="AB51" s="349">
        <v>0</v>
      </c>
      <c r="AC51" s="349">
        <v>0</v>
      </c>
      <c r="AD51" s="349">
        <v>0</v>
      </c>
      <c r="AE51" s="349">
        <v>0</v>
      </c>
      <c r="AF51" s="349">
        <v>4.8030739673390971E-2</v>
      </c>
      <c r="AG51" s="349">
        <v>0</v>
      </c>
      <c r="AH51" s="349">
        <v>0.17467248908296942</v>
      </c>
      <c r="AI51" s="186">
        <v>0.10362694300518134</v>
      </c>
      <c r="AJ51" s="69" t="s">
        <v>944</v>
      </c>
    </row>
    <row r="52" spans="1:36" ht="2.25" customHeight="1" x14ac:dyDescent="0.2">
      <c r="A52" s="63"/>
      <c r="B52" s="43"/>
      <c r="C52" s="185"/>
      <c r="D52" s="349"/>
      <c r="E52" s="349"/>
      <c r="F52" s="349"/>
      <c r="G52" s="349"/>
      <c r="H52" s="349"/>
      <c r="I52" s="349"/>
      <c r="J52" s="349"/>
      <c r="K52" s="349"/>
      <c r="L52" s="349"/>
      <c r="M52" s="349"/>
      <c r="N52" s="349"/>
      <c r="O52" s="349"/>
      <c r="P52" s="185"/>
      <c r="Q52" s="43"/>
      <c r="R52" s="63"/>
      <c r="S52" s="43"/>
      <c r="T52" s="185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9"/>
      <c r="AH52" s="349"/>
      <c r="AI52" s="185"/>
      <c r="AJ52" s="43"/>
    </row>
    <row r="53" spans="1:36" ht="18" customHeight="1" x14ac:dyDescent="0.2">
      <c r="A53" s="63"/>
      <c r="B53" s="61"/>
      <c r="C53" s="61" t="s">
        <v>297</v>
      </c>
      <c r="D53" s="349"/>
      <c r="E53" s="349"/>
      <c r="F53" s="349"/>
      <c r="G53" s="62" t="s">
        <v>297</v>
      </c>
      <c r="H53" s="349"/>
      <c r="I53" s="349"/>
      <c r="J53" s="349"/>
      <c r="K53" s="349"/>
      <c r="L53" s="349"/>
      <c r="M53" s="349"/>
      <c r="N53" s="349"/>
      <c r="O53" s="349"/>
      <c r="P53" s="185"/>
      <c r="Q53" s="69"/>
      <c r="R53" s="63"/>
      <c r="S53" s="61"/>
      <c r="T53" s="61" t="s">
        <v>297</v>
      </c>
      <c r="U53" s="349"/>
      <c r="V53" s="349"/>
      <c r="W53" s="349"/>
      <c r="X53" s="349"/>
      <c r="Y53" s="349"/>
      <c r="Z53" s="62" t="s">
        <v>297</v>
      </c>
      <c r="AA53" s="349"/>
      <c r="AB53" s="349"/>
      <c r="AC53" s="349"/>
      <c r="AD53" s="349"/>
      <c r="AE53" s="349"/>
      <c r="AF53" s="349"/>
      <c r="AG53" s="349"/>
      <c r="AH53" s="349"/>
      <c r="AI53" s="185"/>
      <c r="AJ53" s="69"/>
    </row>
    <row r="54" spans="1:36" ht="2.25" customHeight="1" x14ac:dyDescent="0.2">
      <c r="A54" s="63"/>
      <c r="B54" s="43"/>
      <c r="C54" s="185"/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  <c r="O54" s="349"/>
      <c r="P54" s="185"/>
      <c r="Q54" s="69"/>
      <c r="R54" s="63"/>
      <c r="S54" s="43"/>
      <c r="T54" s="185"/>
      <c r="U54" s="349"/>
      <c r="V54" s="349"/>
      <c r="W54" s="349"/>
      <c r="X54" s="349"/>
      <c r="Y54" s="349"/>
      <c r="Z54" s="349"/>
      <c r="AA54" s="349"/>
      <c r="AB54" s="349"/>
      <c r="AC54" s="349"/>
      <c r="AD54" s="349"/>
      <c r="AE54" s="349"/>
      <c r="AF54" s="349"/>
      <c r="AG54" s="349"/>
      <c r="AH54" s="349"/>
      <c r="AI54" s="185"/>
      <c r="AJ54" s="69"/>
    </row>
    <row r="55" spans="1:36" ht="13.5" customHeight="1" x14ac:dyDescent="0.2">
      <c r="A55" s="63"/>
      <c r="B55" s="93" t="s">
        <v>351</v>
      </c>
      <c r="C55" s="185"/>
      <c r="D55" s="349"/>
      <c r="E55" s="349"/>
      <c r="F55" s="349"/>
      <c r="G55" s="349"/>
      <c r="H55" s="349"/>
      <c r="I55" s="349"/>
      <c r="J55" s="349"/>
      <c r="K55" s="349"/>
      <c r="L55" s="349"/>
      <c r="M55" s="349"/>
      <c r="N55" s="349"/>
      <c r="O55" s="349"/>
      <c r="P55" s="185"/>
      <c r="Q55" s="69"/>
      <c r="R55" s="63"/>
      <c r="S55" s="93" t="s">
        <v>351</v>
      </c>
      <c r="T55" s="185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9"/>
      <c r="AH55" s="349"/>
      <c r="AI55" s="185"/>
      <c r="AJ55" s="69"/>
    </row>
    <row r="56" spans="1:36" ht="2.25" customHeight="1" x14ac:dyDescent="0.2">
      <c r="A56" s="63"/>
      <c r="B56" s="43"/>
      <c r="C56" s="185"/>
      <c r="D56" s="349"/>
      <c r="E56" s="349"/>
      <c r="F56" s="349"/>
      <c r="G56" s="349"/>
      <c r="H56" s="349"/>
      <c r="I56" s="349"/>
      <c r="J56" s="349"/>
      <c r="K56" s="349"/>
      <c r="L56" s="349"/>
      <c r="M56" s="349"/>
      <c r="N56" s="349"/>
      <c r="O56" s="349"/>
      <c r="P56" s="185"/>
      <c r="Q56" s="69"/>
      <c r="R56" s="63"/>
      <c r="S56" s="43"/>
      <c r="T56" s="185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9"/>
      <c r="AH56" s="349"/>
      <c r="AI56" s="185"/>
      <c r="AJ56" s="69"/>
    </row>
    <row r="57" spans="1:36" ht="15" customHeight="1" x14ac:dyDescent="0.2">
      <c r="A57" s="63" t="s">
        <v>359</v>
      </c>
      <c r="B57" s="70" t="s">
        <v>1084</v>
      </c>
      <c r="C57" s="349">
        <v>27.743434812921219</v>
      </c>
      <c r="D57" s="349">
        <v>25.874915330774439</v>
      </c>
      <c r="E57" s="349">
        <v>30.375874125874127</v>
      </c>
      <c r="F57" s="349">
        <v>21.064922933208781</v>
      </c>
      <c r="G57" s="349">
        <v>24.5739417262232</v>
      </c>
      <c r="H57" s="349">
        <v>24.87163029525032</v>
      </c>
      <c r="I57" s="349">
        <v>17.071376011773364</v>
      </c>
      <c r="J57" s="349">
        <v>34.012219959266801</v>
      </c>
      <c r="K57" s="349">
        <v>27.931526390870186</v>
      </c>
      <c r="L57" s="349">
        <v>29.946929492039427</v>
      </c>
      <c r="M57" s="349">
        <v>14.417177914110429</v>
      </c>
      <c r="N57" s="349">
        <v>21.593447505584511</v>
      </c>
      <c r="O57" s="349">
        <v>32.068062827225127</v>
      </c>
      <c r="P57" s="186">
        <v>32.599724896836314</v>
      </c>
      <c r="Q57" s="69" t="s">
        <v>947</v>
      </c>
      <c r="R57" s="63" t="s">
        <v>359</v>
      </c>
      <c r="S57" s="70" t="s">
        <v>1084</v>
      </c>
      <c r="T57" s="349">
        <v>23.301909596325839</v>
      </c>
      <c r="U57" s="349">
        <v>27.631578947368425</v>
      </c>
      <c r="V57" s="349">
        <v>22.859387274155537</v>
      </c>
      <c r="W57" s="349">
        <v>22.19074598677998</v>
      </c>
      <c r="X57" s="349">
        <v>27.406040594347868</v>
      </c>
      <c r="Y57" s="349">
        <v>32</v>
      </c>
      <c r="Z57" s="349">
        <v>25.594371664240661</v>
      </c>
      <c r="AA57" s="349">
        <v>25.417322834645667</v>
      </c>
      <c r="AB57" s="349">
        <v>26.612903225806448</v>
      </c>
      <c r="AC57" s="349">
        <v>18.964003511852503</v>
      </c>
      <c r="AD57" s="349">
        <v>36.923076923076927</v>
      </c>
      <c r="AE57" s="349">
        <v>32.421875</v>
      </c>
      <c r="AF57" s="349">
        <v>37.415946205571565</v>
      </c>
      <c r="AG57" s="349">
        <v>36.558044806517309</v>
      </c>
      <c r="AH57" s="349">
        <v>24.104803493449779</v>
      </c>
      <c r="AI57" s="186">
        <v>39.792746113989637</v>
      </c>
      <c r="AJ57" s="69" t="s">
        <v>947</v>
      </c>
    </row>
    <row r="58" spans="1:36" ht="15" customHeight="1" x14ac:dyDescent="0.2">
      <c r="B58" s="74" t="s">
        <v>1104</v>
      </c>
      <c r="C58" s="349"/>
      <c r="D58" s="349"/>
      <c r="E58" s="349"/>
      <c r="F58" s="349"/>
      <c r="G58" s="349"/>
      <c r="H58" s="349"/>
      <c r="I58" s="349"/>
      <c r="J58" s="349"/>
      <c r="K58" s="349"/>
      <c r="L58" s="349"/>
      <c r="M58" s="349"/>
      <c r="N58" s="349"/>
      <c r="O58" s="349"/>
      <c r="P58" s="186"/>
      <c r="Q58" s="69"/>
      <c r="S58" s="74" t="s">
        <v>1104</v>
      </c>
      <c r="T58" s="349"/>
      <c r="U58" s="349"/>
      <c r="V58" s="349"/>
      <c r="W58" s="349"/>
      <c r="X58" s="349"/>
      <c r="Y58" s="349"/>
      <c r="Z58" s="349"/>
      <c r="AA58" s="349"/>
      <c r="AB58" s="349"/>
      <c r="AC58" s="349"/>
      <c r="AD58" s="349"/>
      <c r="AE58" s="349"/>
      <c r="AF58" s="349"/>
      <c r="AG58" s="349"/>
      <c r="AH58" s="349"/>
      <c r="AI58" s="186"/>
      <c r="AJ58" s="69"/>
    </row>
    <row r="59" spans="1:36" ht="15" customHeight="1" x14ac:dyDescent="0.2">
      <c r="A59" s="63" t="s">
        <v>361</v>
      </c>
      <c r="B59" s="74" t="s">
        <v>1105</v>
      </c>
      <c r="C59" s="349"/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  <c r="O59" s="349"/>
      <c r="P59" s="186"/>
      <c r="R59" s="63" t="s">
        <v>361</v>
      </c>
      <c r="S59" s="74" t="s">
        <v>1105</v>
      </c>
      <c r="T59" s="349"/>
      <c r="U59" s="349"/>
      <c r="V59" s="349"/>
      <c r="W59" s="349"/>
      <c r="X59" s="349"/>
      <c r="Y59" s="349"/>
      <c r="Z59" s="349"/>
      <c r="AA59" s="349"/>
      <c r="AB59" s="349"/>
      <c r="AC59" s="349"/>
      <c r="AD59" s="349"/>
      <c r="AE59" s="349"/>
      <c r="AF59" s="349"/>
      <c r="AG59" s="349"/>
      <c r="AH59" s="349"/>
      <c r="AI59" s="186"/>
    </row>
    <row r="60" spans="1:36" ht="12" customHeight="1" x14ac:dyDescent="0.2">
      <c r="B60" s="70" t="s">
        <v>1106</v>
      </c>
      <c r="C60" s="349">
        <v>6.5002512983749376</v>
      </c>
      <c r="D60" s="349">
        <v>8.5514834205933692</v>
      </c>
      <c r="E60" s="349">
        <v>4.1726618705035978</v>
      </c>
      <c r="F60" s="349">
        <v>15.299334811529933</v>
      </c>
      <c r="G60" s="349">
        <v>6.2639821029082778</v>
      </c>
      <c r="H60" s="349">
        <v>5.935483870967742</v>
      </c>
      <c r="I60" s="349">
        <v>9.4827586206896548</v>
      </c>
      <c r="J60" s="349">
        <v>4.7904191616766472</v>
      </c>
      <c r="K60" s="349">
        <v>2.1450459652706844</v>
      </c>
      <c r="L60" s="349">
        <v>13.924050632911392</v>
      </c>
      <c r="M60" s="349">
        <v>2.1276595744680851</v>
      </c>
      <c r="N60" s="349">
        <v>5.8620689655172411</v>
      </c>
      <c r="O60" s="349">
        <v>3.6734693877551026</v>
      </c>
      <c r="P60" s="186">
        <v>0</v>
      </c>
      <c r="Q60" s="69" t="s">
        <v>950</v>
      </c>
      <c r="S60" s="70" t="s">
        <v>1106</v>
      </c>
      <c r="T60" s="349">
        <v>4.3568464730290453</v>
      </c>
      <c r="U60" s="349">
        <v>10.884353741496598</v>
      </c>
      <c r="V60" s="349">
        <v>1.5463917525773196</v>
      </c>
      <c r="W60" s="349">
        <v>7.2340425531914887</v>
      </c>
      <c r="X60" s="349">
        <v>5.6343019135364987</v>
      </c>
      <c r="Y60" s="349">
        <v>2.5</v>
      </c>
      <c r="Z60" s="349">
        <v>6.1611374407582939</v>
      </c>
      <c r="AA60" s="349">
        <v>8.6741016109045841</v>
      </c>
      <c r="AB60" s="349">
        <v>5.6818181818181817</v>
      </c>
      <c r="AC60" s="349">
        <v>13.425925925925927</v>
      </c>
      <c r="AD60" s="349">
        <v>0.32051282051282048</v>
      </c>
      <c r="AE60" s="349">
        <v>2.4096385542168677</v>
      </c>
      <c r="AF60" s="349">
        <v>9.2426187419768944</v>
      </c>
      <c r="AG60" s="349">
        <v>13.649025069637883</v>
      </c>
      <c r="AH60" s="349">
        <v>1.4492753623188406</v>
      </c>
      <c r="AI60" s="186">
        <v>24.739583333333336</v>
      </c>
      <c r="AJ60" s="69" t="s">
        <v>950</v>
      </c>
    </row>
    <row r="61" spans="1:36" ht="15" customHeight="1" x14ac:dyDescent="0.2">
      <c r="A61" s="63" t="s">
        <v>364</v>
      </c>
      <c r="B61" s="70" t="s">
        <v>360</v>
      </c>
      <c r="C61" s="349">
        <v>12.714385312572624</v>
      </c>
      <c r="D61" s="349">
        <v>17.046737412508467</v>
      </c>
      <c r="E61" s="349">
        <v>15.603146853146853</v>
      </c>
      <c r="F61" s="349">
        <v>18.5894441849603</v>
      </c>
      <c r="G61" s="349">
        <v>14.000366501740883</v>
      </c>
      <c r="H61" s="349">
        <v>14.730423620025674</v>
      </c>
      <c r="I61" s="349">
        <v>14.569536423841059</v>
      </c>
      <c r="J61" s="349">
        <v>10.896130346232178</v>
      </c>
      <c r="K61" s="349">
        <v>15.435092724679031</v>
      </c>
      <c r="L61" s="349">
        <v>16.376042456406367</v>
      </c>
      <c r="M61" s="349">
        <v>11.042944785276074</v>
      </c>
      <c r="N61" s="349">
        <v>20.327624720774388</v>
      </c>
      <c r="O61" s="349">
        <v>10.575916230366492</v>
      </c>
      <c r="P61" s="186">
        <v>14.305364511691884</v>
      </c>
      <c r="Q61" s="69" t="s">
        <v>952</v>
      </c>
      <c r="R61" s="63" t="s">
        <v>364</v>
      </c>
      <c r="S61" s="70" t="s">
        <v>360</v>
      </c>
      <c r="T61" s="349">
        <v>10.829103214890017</v>
      </c>
      <c r="U61" s="349">
        <v>10.526315789473683</v>
      </c>
      <c r="V61" s="349">
        <v>11.194029850746269</v>
      </c>
      <c r="W61" s="349">
        <v>10.103871576959396</v>
      </c>
      <c r="X61" s="349">
        <v>11.139166747596388</v>
      </c>
      <c r="Y61" s="349">
        <v>7.333333333333333</v>
      </c>
      <c r="Z61" s="349">
        <v>12.566715186802524</v>
      </c>
      <c r="AA61" s="349">
        <v>12.881889763779528</v>
      </c>
      <c r="AB61" s="349">
        <v>7.459677419354839</v>
      </c>
      <c r="AC61" s="349">
        <v>6.9359086918349426</v>
      </c>
      <c r="AD61" s="349">
        <v>8.165680473372781</v>
      </c>
      <c r="AE61" s="349">
        <v>8.7890625</v>
      </c>
      <c r="AF61" s="349">
        <v>12.055715658021134</v>
      </c>
      <c r="AG61" s="349">
        <v>7.4338085539714864</v>
      </c>
      <c r="AH61" s="349">
        <v>12.663755458515283</v>
      </c>
      <c r="AI61" s="186">
        <v>12.538860103626941</v>
      </c>
      <c r="AJ61" s="69" t="s">
        <v>952</v>
      </c>
    </row>
    <row r="62" spans="1:36" ht="15" customHeight="1" x14ac:dyDescent="0.2">
      <c r="A62" s="63" t="s">
        <v>367</v>
      </c>
      <c r="B62" s="70" t="s">
        <v>362</v>
      </c>
      <c r="C62" s="349">
        <v>0.53451080641412962</v>
      </c>
      <c r="D62" s="349">
        <v>0.33867690223526759</v>
      </c>
      <c r="E62" s="349">
        <v>8.7412587412587409E-2</v>
      </c>
      <c r="F62" s="349">
        <v>0.60719290051377861</v>
      </c>
      <c r="G62" s="349">
        <v>0.38482682792743267</v>
      </c>
      <c r="H62" s="349">
        <v>0.38510911424903727</v>
      </c>
      <c r="I62" s="349">
        <v>0.36791758646063283</v>
      </c>
      <c r="J62" s="349">
        <v>0.40733197556008144</v>
      </c>
      <c r="K62" s="349">
        <v>0.6847360912981455</v>
      </c>
      <c r="L62" s="349">
        <v>0.83396512509476883</v>
      </c>
      <c r="M62" s="349">
        <v>1.2269938650306749</v>
      </c>
      <c r="N62" s="349">
        <v>0.81906180193596423</v>
      </c>
      <c r="O62" s="349">
        <v>0.57591623036649209</v>
      </c>
      <c r="P62" s="186">
        <v>0.68775790921595592</v>
      </c>
      <c r="Q62" s="69" t="s">
        <v>954</v>
      </c>
      <c r="R62" s="63" t="s">
        <v>367</v>
      </c>
      <c r="S62" s="70" t="s">
        <v>362</v>
      </c>
      <c r="T62" s="349">
        <v>0.62847474014986704</v>
      </c>
      <c r="U62" s="349">
        <v>1.6917293233082706</v>
      </c>
      <c r="V62" s="349">
        <v>0.27494108405341711</v>
      </c>
      <c r="W62" s="349">
        <v>0.94428706326723322</v>
      </c>
      <c r="X62" s="349">
        <v>0.52442458968631644</v>
      </c>
      <c r="Y62" s="349">
        <v>0.73333333333333328</v>
      </c>
      <c r="Z62" s="349">
        <v>0.48520135856380392</v>
      </c>
      <c r="AA62" s="349">
        <v>0.37795275590551181</v>
      </c>
      <c r="AB62" s="349">
        <v>0.55443548387096775</v>
      </c>
      <c r="AC62" s="349">
        <v>0.79016681299385427</v>
      </c>
      <c r="AD62" s="349">
        <v>0.23668639053254439</v>
      </c>
      <c r="AE62" s="349">
        <v>0.1953125</v>
      </c>
      <c r="AF62" s="349">
        <v>0.48030739673390976</v>
      </c>
      <c r="AG62" s="349">
        <v>0.91649694501018331</v>
      </c>
      <c r="AH62" s="349">
        <v>0.34934497816593885</v>
      </c>
      <c r="AI62" s="186">
        <v>0.20725388601036268</v>
      </c>
      <c r="AJ62" s="69" t="s">
        <v>954</v>
      </c>
    </row>
    <row r="63" spans="1:36" ht="15" customHeight="1" x14ac:dyDescent="0.2">
      <c r="A63" s="63" t="s">
        <v>370</v>
      </c>
      <c r="B63" s="70" t="s">
        <v>365</v>
      </c>
      <c r="C63" s="349">
        <v>0.99930281199163384</v>
      </c>
      <c r="D63" s="349">
        <v>0.85798148566267785</v>
      </c>
      <c r="E63" s="349">
        <v>0.39335664335664339</v>
      </c>
      <c r="F63" s="349">
        <v>1.3545072396076601</v>
      </c>
      <c r="G63" s="349">
        <v>0.7330034817665384</v>
      </c>
      <c r="H63" s="349">
        <v>0.41720154043645696</v>
      </c>
      <c r="I63" s="349">
        <v>1.545253863134658</v>
      </c>
      <c r="J63" s="349">
        <v>0.61099796334012213</v>
      </c>
      <c r="K63" s="349">
        <v>0.71326676176890158</v>
      </c>
      <c r="L63" s="349">
        <v>0.75815011372251706</v>
      </c>
      <c r="M63" s="349">
        <v>0.30674846625766872</v>
      </c>
      <c r="N63" s="349">
        <v>1.1169024571854058</v>
      </c>
      <c r="O63" s="349">
        <v>1.5183246073298429</v>
      </c>
      <c r="P63" s="186">
        <v>0.55020632737276476</v>
      </c>
      <c r="Q63" s="69" t="s">
        <v>956</v>
      </c>
      <c r="R63" s="63" t="s">
        <v>370</v>
      </c>
      <c r="S63" s="70" t="s">
        <v>365</v>
      </c>
      <c r="T63" s="349">
        <v>2.0788010635726373</v>
      </c>
      <c r="U63" s="349">
        <v>0</v>
      </c>
      <c r="V63" s="349">
        <v>3.2207384131971715</v>
      </c>
      <c r="W63" s="349">
        <v>0.37771482530689332</v>
      </c>
      <c r="X63" s="349">
        <v>1.0197144799456153</v>
      </c>
      <c r="Y63" s="349">
        <v>1.2333333333333334</v>
      </c>
      <c r="Z63" s="349">
        <v>0.46094129063561379</v>
      </c>
      <c r="AA63" s="349">
        <v>1.5433070866141734</v>
      </c>
      <c r="AB63" s="349">
        <v>0.40322580645161288</v>
      </c>
      <c r="AC63" s="349">
        <v>0.61457418788410889</v>
      </c>
      <c r="AD63" s="349">
        <v>0.1183431952662722</v>
      </c>
      <c r="AE63" s="349">
        <v>2.5390625</v>
      </c>
      <c r="AF63" s="349">
        <v>0.81652257444764653</v>
      </c>
      <c r="AG63" s="349">
        <v>0.50916496945010181</v>
      </c>
      <c r="AH63" s="349">
        <v>8.7336244541484712E-2</v>
      </c>
      <c r="AI63" s="186">
        <v>0.41450777202072536</v>
      </c>
      <c r="AJ63" s="69" t="s">
        <v>956</v>
      </c>
    </row>
    <row r="64" spans="1:36" ht="15" customHeight="1" x14ac:dyDescent="0.2">
      <c r="A64" s="63" t="s">
        <v>373</v>
      </c>
      <c r="B64" s="70" t="s">
        <v>378</v>
      </c>
      <c r="C64" s="349">
        <v>1.5012781780153381</v>
      </c>
      <c r="D64" s="349">
        <v>1.806276811921427</v>
      </c>
      <c r="E64" s="349">
        <v>2.4038461538461542</v>
      </c>
      <c r="F64" s="349">
        <v>1.1676786548341895</v>
      </c>
      <c r="G64" s="349">
        <v>1.2094557449147882</v>
      </c>
      <c r="H64" s="349">
        <v>1.4120667522464698</v>
      </c>
      <c r="I64" s="349">
        <v>1.3245033112582782</v>
      </c>
      <c r="J64" s="349">
        <v>0.40733197556008144</v>
      </c>
      <c r="K64" s="349">
        <v>1.5406562054208273</v>
      </c>
      <c r="L64" s="349">
        <v>1.819560272934041</v>
      </c>
      <c r="M64" s="349">
        <v>1.2269938650306749</v>
      </c>
      <c r="N64" s="349">
        <v>4.0208488458674605</v>
      </c>
      <c r="O64" s="349">
        <v>1.3612565445026177</v>
      </c>
      <c r="P64" s="186">
        <v>1.2379642365887207</v>
      </c>
      <c r="Q64" s="69" t="s">
        <v>958</v>
      </c>
      <c r="R64" s="63" t="s">
        <v>373</v>
      </c>
      <c r="S64" s="70" t="s">
        <v>378</v>
      </c>
      <c r="T64" s="349">
        <v>0.9427121102248005</v>
      </c>
      <c r="U64" s="349">
        <v>0.75187969924812026</v>
      </c>
      <c r="V64" s="349">
        <v>1.178318931657502</v>
      </c>
      <c r="W64" s="349">
        <v>0.47214353163361661</v>
      </c>
      <c r="X64" s="349">
        <v>1.4373118383995338</v>
      </c>
      <c r="Y64" s="349">
        <v>1.1333333333333333</v>
      </c>
      <c r="Z64" s="349">
        <v>1.576904415332363</v>
      </c>
      <c r="AA64" s="349">
        <v>1.5433070866141734</v>
      </c>
      <c r="AB64" s="349">
        <v>1.7137096774193548</v>
      </c>
      <c r="AC64" s="349">
        <v>1.3169446883230904</v>
      </c>
      <c r="AD64" s="349">
        <v>2.2485207100591715</v>
      </c>
      <c r="AE64" s="349">
        <v>1.953125</v>
      </c>
      <c r="AF64" s="349">
        <v>0.76849183477425553</v>
      </c>
      <c r="AG64" s="349">
        <v>1.5274949083503055</v>
      </c>
      <c r="AH64" s="349">
        <v>2.5327510917030569</v>
      </c>
      <c r="AI64" s="186">
        <v>1.2435233160621761</v>
      </c>
      <c r="AJ64" s="69" t="s">
        <v>958</v>
      </c>
    </row>
    <row r="65" spans="1:36" ht="15" customHeight="1" x14ac:dyDescent="0.2">
      <c r="A65" s="63" t="s">
        <v>377</v>
      </c>
      <c r="B65" s="70" t="s">
        <v>1086</v>
      </c>
      <c r="C65" s="349">
        <v>4.6967232163606782</v>
      </c>
      <c r="D65" s="349">
        <v>5.1930458342741019</v>
      </c>
      <c r="E65" s="349">
        <v>4.4143356643356642</v>
      </c>
      <c r="F65" s="349">
        <v>6.025221858944418</v>
      </c>
      <c r="G65" s="349">
        <v>5.6624518966465098</v>
      </c>
      <c r="H65" s="349">
        <v>5.7124518613607194</v>
      </c>
      <c r="I65" s="349">
        <v>6.548933038999265</v>
      </c>
      <c r="J65" s="349">
        <v>4.2769857433808554</v>
      </c>
      <c r="K65" s="349">
        <v>3.5092724679029956</v>
      </c>
      <c r="L65" s="349">
        <v>6.7475360121304018</v>
      </c>
      <c r="M65" s="349">
        <v>5.8282208588957047</v>
      </c>
      <c r="N65" s="349">
        <v>6.8503350707371551</v>
      </c>
      <c r="O65" s="349">
        <v>4.162303664921466</v>
      </c>
      <c r="P65" s="186">
        <v>4.6767537826685013</v>
      </c>
      <c r="Q65" s="69" t="s">
        <v>961</v>
      </c>
      <c r="R65" s="63" t="s">
        <v>377</v>
      </c>
      <c r="S65" s="70" t="s">
        <v>1086</v>
      </c>
      <c r="T65" s="349">
        <v>4.3268068648779305</v>
      </c>
      <c r="U65" s="349">
        <v>3.5714285714285712</v>
      </c>
      <c r="V65" s="349">
        <v>4.0062843676355069</v>
      </c>
      <c r="W65" s="349">
        <v>5.476864966949953</v>
      </c>
      <c r="X65" s="349">
        <v>4.1468388851121691</v>
      </c>
      <c r="Y65" s="349">
        <v>4.666666666666667</v>
      </c>
      <c r="Z65" s="349">
        <v>4.5366327025715671</v>
      </c>
      <c r="AA65" s="349">
        <v>3.1496062992125982</v>
      </c>
      <c r="AB65" s="349">
        <v>5.7963709677419351</v>
      </c>
      <c r="AC65" s="349">
        <v>6.8481123792800709</v>
      </c>
      <c r="AD65" s="349">
        <v>4.3786982248520712</v>
      </c>
      <c r="AE65" s="349">
        <v>3.515625</v>
      </c>
      <c r="AF65" s="349">
        <v>4.46685878962536</v>
      </c>
      <c r="AG65" s="349">
        <v>3.3604887983706719</v>
      </c>
      <c r="AH65" s="349">
        <v>4.6288209606986905</v>
      </c>
      <c r="AI65" s="186">
        <v>4.9740932642487046</v>
      </c>
      <c r="AJ65" s="69" t="s">
        <v>961</v>
      </c>
    </row>
    <row r="66" spans="1:36" ht="15" customHeight="1" x14ac:dyDescent="0.2">
      <c r="A66" s="63" t="s">
        <v>380</v>
      </c>
      <c r="B66" s="70" t="s">
        <v>1087</v>
      </c>
      <c r="C66" s="349">
        <v>13.778759005345108</v>
      </c>
      <c r="D66" s="349">
        <v>8.8733348385640092</v>
      </c>
      <c r="E66" s="349">
        <v>7.3426573426573425</v>
      </c>
      <c r="F66" s="349">
        <v>10.509107893507705</v>
      </c>
      <c r="G66" s="349">
        <v>13.908741066520067</v>
      </c>
      <c r="H66" s="349">
        <v>14.184852374839538</v>
      </c>
      <c r="I66" s="349">
        <v>16.92420897718911</v>
      </c>
      <c r="J66" s="349">
        <v>8.8594704684317716</v>
      </c>
      <c r="K66" s="349">
        <v>13.12410841654779</v>
      </c>
      <c r="L66" s="349">
        <v>11.220621683093253</v>
      </c>
      <c r="M66" s="349">
        <v>25.153374233128833</v>
      </c>
      <c r="N66" s="349">
        <v>11.54132539091586</v>
      </c>
      <c r="O66" s="349">
        <v>14.05759162303665</v>
      </c>
      <c r="P66" s="186">
        <v>13.342503438789546</v>
      </c>
      <c r="Q66" s="69" t="s">
        <v>964</v>
      </c>
      <c r="R66" s="63" t="s">
        <v>380</v>
      </c>
      <c r="S66" s="70" t="s">
        <v>1087</v>
      </c>
      <c r="T66" s="349">
        <v>17.428087986463623</v>
      </c>
      <c r="U66" s="349">
        <v>16.165413533834585</v>
      </c>
      <c r="V66" s="349">
        <v>16.614296936370778</v>
      </c>
      <c r="W66" s="349">
        <v>20.018885741265343</v>
      </c>
      <c r="X66" s="349">
        <v>14.130329222103525</v>
      </c>
      <c r="Y66" s="349">
        <v>10.233333333333333</v>
      </c>
      <c r="Z66" s="349">
        <v>14.77438136826783</v>
      </c>
      <c r="AA66" s="349">
        <v>16.976377952755904</v>
      </c>
      <c r="AB66" s="349">
        <v>17.691532258064516</v>
      </c>
      <c r="AC66" s="349">
        <v>23.002633889376646</v>
      </c>
      <c r="AD66" s="349">
        <v>10.532544378698224</v>
      </c>
      <c r="AE66" s="349">
        <v>16.2109375</v>
      </c>
      <c r="AF66" s="349">
        <v>11.527377521613833</v>
      </c>
      <c r="AG66" s="349">
        <v>17.820773930753564</v>
      </c>
      <c r="AH66" s="349">
        <v>16.943231441048034</v>
      </c>
      <c r="AI66" s="186">
        <v>8.1865284974093253</v>
      </c>
      <c r="AJ66" s="69" t="s">
        <v>964</v>
      </c>
    </row>
    <row r="67" spans="1:36" ht="15" customHeight="1" x14ac:dyDescent="0.2">
      <c r="A67" s="63" t="s">
        <v>384</v>
      </c>
      <c r="B67" s="70" t="s">
        <v>383</v>
      </c>
      <c r="C67" s="349">
        <v>0</v>
      </c>
      <c r="D67" s="349">
        <v>0</v>
      </c>
      <c r="E67" s="349">
        <v>0</v>
      </c>
      <c r="F67" s="349">
        <v>0</v>
      </c>
      <c r="G67" s="349">
        <v>0</v>
      </c>
      <c r="H67" s="349">
        <v>0</v>
      </c>
      <c r="I67" s="349">
        <v>0</v>
      </c>
      <c r="J67" s="349">
        <v>0</v>
      </c>
      <c r="K67" s="349">
        <v>0</v>
      </c>
      <c r="L67" s="349">
        <v>0</v>
      </c>
      <c r="M67" s="349">
        <v>0</v>
      </c>
      <c r="N67" s="349">
        <v>0</v>
      </c>
      <c r="O67" s="349">
        <v>0</v>
      </c>
      <c r="P67" s="186">
        <v>0</v>
      </c>
      <c r="Q67" s="69" t="s">
        <v>967</v>
      </c>
      <c r="R67" s="63" t="s">
        <v>384</v>
      </c>
      <c r="S67" s="70" t="s">
        <v>383</v>
      </c>
      <c r="T67" s="349">
        <v>0</v>
      </c>
      <c r="U67" s="349">
        <v>0</v>
      </c>
      <c r="V67" s="349">
        <v>0</v>
      </c>
      <c r="W67" s="349">
        <v>0</v>
      </c>
      <c r="X67" s="349">
        <v>0</v>
      </c>
      <c r="Y67" s="349">
        <v>0</v>
      </c>
      <c r="Z67" s="349">
        <v>0</v>
      </c>
      <c r="AA67" s="349">
        <v>0</v>
      </c>
      <c r="AB67" s="349">
        <v>0</v>
      </c>
      <c r="AC67" s="349">
        <v>0</v>
      </c>
      <c r="AD67" s="349">
        <v>0</v>
      </c>
      <c r="AE67" s="349">
        <v>0</v>
      </c>
      <c r="AF67" s="349">
        <v>0</v>
      </c>
      <c r="AG67" s="349">
        <v>0</v>
      </c>
      <c r="AH67" s="349">
        <v>0</v>
      </c>
      <c r="AI67" s="186">
        <v>0</v>
      </c>
      <c r="AJ67" s="69" t="s">
        <v>967</v>
      </c>
    </row>
    <row r="68" spans="1:36" ht="15" customHeight="1" x14ac:dyDescent="0.2">
      <c r="A68" s="63" t="s">
        <v>387</v>
      </c>
      <c r="B68" s="70" t="s">
        <v>1088</v>
      </c>
      <c r="C68" s="349">
        <v>2.5912154310945854</v>
      </c>
      <c r="D68" s="349">
        <v>1.3321291487920524</v>
      </c>
      <c r="E68" s="349">
        <v>1.486013986013986</v>
      </c>
      <c r="F68" s="349">
        <v>1.1676786548341895</v>
      </c>
      <c r="G68" s="349">
        <v>1.6126076598863843</v>
      </c>
      <c r="H68" s="349">
        <v>1.6046213093709885</v>
      </c>
      <c r="I68" s="349">
        <v>1.7660044150110374</v>
      </c>
      <c r="J68" s="349">
        <v>1.4256619144602851</v>
      </c>
      <c r="K68" s="349">
        <v>4.2796005706134093</v>
      </c>
      <c r="L68" s="349">
        <v>1.9711902956785443</v>
      </c>
      <c r="M68" s="349">
        <v>3.9877300613496933</v>
      </c>
      <c r="N68" s="349">
        <v>8.4884586746090847</v>
      </c>
      <c r="O68" s="349">
        <v>1.832460732984293</v>
      </c>
      <c r="P68" s="186">
        <v>1.1004126547455295</v>
      </c>
      <c r="Q68" s="69" t="s">
        <v>1107</v>
      </c>
      <c r="R68" s="63" t="s">
        <v>387</v>
      </c>
      <c r="S68" s="70" t="s">
        <v>1088</v>
      </c>
      <c r="T68" s="349">
        <v>2.2238336959149141</v>
      </c>
      <c r="U68" s="349">
        <v>4.3233082706766917</v>
      </c>
      <c r="V68" s="349">
        <v>1.728201099764336</v>
      </c>
      <c r="W68" s="349">
        <v>2.3607176581680833</v>
      </c>
      <c r="X68" s="349">
        <v>3.3019326017286592</v>
      </c>
      <c r="Y68" s="349">
        <v>7.2666666666666675</v>
      </c>
      <c r="Z68" s="349">
        <v>1.6739446870451238</v>
      </c>
      <c r="AA68" s="349">
        <v>1.6692913385826771</v>
      </c>
      <c r="AB68" s="349">
        <v>0.80645161290322576</v>
      </c>
      <c r="AC68" s="349">
        <v>1.0535557506584723</v>
      </c>
      <c r="AD68" s="349">
        <v>0.47337278106508879</v>
      </c>
      <c r="AE68" s="349">
        <v>2.734375</v>
      </c>
      <c r="AF68" s="349">
        <v>1.7771373679154661</v>
      </c>
      <c r="AG68" s="349">
        <v>3.6659877800407332</v>
      </c>
      <c r="AH68" s="349">
        <v>1.6593886462882095</v>
      </c>
      <c r="AI68" s="186">
        <v>3.4196891191709842</v>
      </c>
      <c r="AJ68" s="69" t="s">
        <v>1107</v>
      </c>
    </row>
    <row r="69" spans="1:36" ht="15" customHeight="1" x14ac:dyDescent="0.2">
      <c r="A69" s="63" t="s">
        <v>390</v>
      </c>
      <c r="B69" s="70" t="s">
        <v>388</v>
      </c>
      <c r="C69" s="349">
        <v>1.1015570532186847</v>
      </c>
      <c r="D69" s="349">
        <v>1.106344547301874</v>
      </c>
      <c r="E69" s="349">
        <v>1.0926573426573427</v>
      </c>
      <c r="F69" s="349">
        <v>1.1209715086408221</v>
      </c>
      <c r="G69" s="349">
        <v>0.95290452629649991</v>
      </c>
      <c r="H69" s="349">
        <v>0.89858793324775355</v>
      </c>
      <c r="I69" s="349">
        <v>0.8094186902133923</v>
      </c>
      <c r="J69" s="349">
        <v>1.3238289205702647</v>
      </c>
      <c r="K69" s="349">
        <v>0.79885877318116982</v>
      </c>
      <c r="L69" s="349">
        <v>1.4404852160727823</v>
      </c>
      <c r="M69" s="349">
        <v>1.5337423312883436</v>
      </c>
      <c r="N69" s="349">
        <v>6.4035740878629923</v>
      </c>
      <c r="O69" s="349">
        <v>0.60209424083769625</v>
      </c>
      <c r="P69" s="186">
        <v>0.27510316368638238</v>
      </c>
      <c r="Q69" s="69" t="s">
        <v>1108</v>
      </c>
      <c r="R69" s="63" t="s">
        <v>390</v>
      </c>
      <c r="S69" s="70" t="s">
        <v>388</v>
      </c>
      <c r="T69" s="349">
        <v>1.111916847957457</v>
      </c>
      <c r="U69" s="349">
        <v>0.93984962406015038</v>
      </c>
      <c r="V69" s="349">
        <v>0.35349567949725058</v>
      </c>
      <c r="W69" s="349">
        <v>3.0217186024551466</v>
      </c>
      <c r="X69" s="349">
        <v>1.1556764106050306</v>
      </c>
      <c r="Y69" s="349">
        <v>1.0333333333333332</v>
      </c>
      <c r="Z69" s="349">
        <v>1.3585638039786512</v>
      </c>
      <c r="AA69" s="349">
        <v>1.0078740157480315</v>
      </c>
      <c r="AB69" s="349">
        <v>0.85685483870967738</v>
      </c>
      <c r="AC69" s="349">
        <v>1.3169446883230904</v>
      </c>
      <c r="AD69" s="349">
        <v>0.23668639053254439</v>
      </c>
      <c r="AE69" s="349">
        <v>0.78125</v>
      </c>
      <c r="AF69" s="349">
        <v>0.48030739673390976</v>
      </c>
      <c r="AG69" s="349">
        <v>0.50916496945010181</v>
      </c>
      <c r="AH69" s="349">
        <v>0.43668122270742354</v>
      </c>
      <c r="AI69" s="186">
        <v>0.41450777202072536</v>
      </c>
      <c r="AJ69" s="69" t="s">
        <v>1108</v>
      </c>
    </row>
    <row r="70" spans="1:36" ht="15" customHeight="1" x14ac:dyDescent="0.2">
      <c r="A70" s="63" t="s">
        <v>393</v>
      </c>
      <c r="B70" s="70" t="s">
        <v>875</v>
      </c>
      <c r="C70" s="349">
        <v>0.13246572158958866</v>
      </c>
      <c r="D70" s="349">
        <v>6.7735380447053517E-2</v>
      </c>
      <c r="E70" s="349">
        <v>4.3706293706293704E-2</v>
      </c>
      <c r="F70" s="349">
        <v>9.3414292386735168E-2</v>
      </c>
      <c r="G70" s="349">
        <v>9.16254352208173E-2</v>
      </c>
      <c r="H70" s="349">
        <v>0.12836970474967907</v>
      </c>
      <c r="I70" s="349">
        <v>7.358351729212656E-2</v>
      </c>
      <c r="J70" s="349">
        <v>0</v>
      </c>
      <c r="K70" s="349">
        <v>2.8530670470756064E-2</v>
      </c>
      <c r="L70" s="349">
        <v>1.8953752843062925</v>
      </c>
      <c r="M70" s="349">
        <v>0</v>
      </c>
      <c r="N70" s="349">
        <v>0.14892032762472077</v>
      </c>
      <c r="O70" s="349">
        <v>0.10471204188481677</v>
      </c>
      <c r="P70" s="186">
        <v>0</v>
      </c>
      <c r="Q70" s="69" t="s">
        <v>1109</v>
      </c>
      <c r="R70" s="63" t="s">
        <v>393</v>
      </c>
      <c r="S70" s="70" t="s">
        <v>875</v>
      </c>
      <c r="T70" s="349">
        <v>4.8344210780759005E-2</v>
      </c>
      <c r="U70" s="349">
        <v>0.18796992481203006</v>
      </c>
      <c r="V70" s="349">
        <v>0</v>
      </c>
      <c r="W70" s="349">
        <v>9.442870632672333E-2</v>
      </c>
      <c r="X70" s="349">
        <v>0.12625036418374283</v>
      </c>
      <c r="Y70" s="349">
        <v>0.3</v>
      </c>
      <c r="Z70" s="349">
        <v>9.7040271712760792E-2</v>
      </c>
      <c r="AA70" s="349">
        <v>0</v>
      </c>
      <c r="AB70" s="349">
        <v>0</v>
      </c>
      <c r="AC70" s="349">
        <v>0</v>
      </c>
      <c r="AD70" s="349">
        <v>0</v>
      </c>
      <c r="AE70" s="349">
        <v>0</v>
      </c>
      <c r="AF70" s="349">
        <v>4.8030739673390971E-2</v>
      </c>
      <c r="AG70" s="349">
        <v>0</v>
      </c>
      <c r="AH70" s="349">
        <v>8.7336244541484712E-2</v>
      </c>
      <c r="AI70" s="186">
        <v>0</v>
      </c>
      <c r="AJ70" s="69" t="s">
        <v>1109</v>
      </c>
    </row>
    <row r="71" spans="1:36" ht="15" customHeight="1" x14ac:dyDescent="0.2">
      <c r="A71" s="63" t="s">
        <v>396</v>
      </c>
      <c r="B71" s="70" t="s">
        <v>1089</v>
      </c>
      <c r="C71" s="349">
        <v>31.2293748547525</v>
      </c>
      <c r="D71" s="349">
        <v>32.874237976969972</v>
      </c>
      <c r="E71" s="349">
        <v>31.424825174825177</v>
      </c>
      <c r="F71" s="349">
        <v>34.42316674451191</v>
      </c>
      <c r="G71" s="349">
        <v>33.754810335349092</v>
      </c>
      <c r="H71" s="349">
        <v>32.477535301668809</v>
      </c>
      <c r="I71" s="349">
        <v>36.644591611479029</v>
      </c>
      <c r="J71" s="349">
        <v>33.808553971486759</v>
      </c>
      <c r="K71" s="349">
        <v>29.044222539229668</v>
      </c>
      <c r="L71" s="349">
        <v>23.730098559514783</v>
      </c>
      <c r="M71" s="349">
        <v>34.049079754601223</v>
      </c>
      <c r="N71" s="349">
        <v>12.732688011913625</v>
      </c>
      <c r="O71" s="349">
        <v>29.738219895287958</v>
      </c>
      <c r="P71" s="186">
        <v>26.685006877579092</v>
      </c>
      <c r="Q71" s="69" t="s">
        <v>1110</v>
      </c>
      <c r="R71" s="63" t="s">
        <v>396</v>
      </c>
      <c r="S71" s="70" t="s">
        <v>1089</v>
      </c>
      <c r="T71" s="349">
        <v>35.532994923857871</v>
      </c>
      <c r="U71" s="349">
        <v>31.766917293233082</v>
      </c>
      <c r="V71" s="349">
        <v>37.117046347211314</v>
      </c>
      <c r="W71" s="349">
        <v>33.6166194523135</v>
      </c>
      <c r="X71" s="349">
        <v>33.48548120811887</v>
      </c>
      <c r="Y71" s="349">
        <v>30.733333333333334</v>
      </c>
      <c r="Z71" s="349">
        <v>35.1528384279476</v>
      </c>
      <c r="AA71" s="349">
        <v>33.921259842519689</v>
      </c>
      <c r="AB71" s="349">
        <v>36.088709677419359</v>
      </c>
      <c r="AC71" s="349">
        <v>37.489025460930641</v>
      </c>
      <c r="AD71" s="349">
        <v>34.201183431952664</v>
      </c>
      <c r="AE71" s="349">
        <v>29.1015625</v>
      </c>
      <c r="AF71" s="349">
        <v>25.456292026897216</v>
      </c>
      <c r="AG71" s="349">
        <v>25.763747454175149</v>
      </c>
      <c r="AH71" s="349">
        <v>32.838427947598255</v>
      </c>
      <c r="AI71" s="186">
        <v>26.424870466321241</v>
      </c>
      <c r="AJ71" s="69" t="s">
        <v>1110</v>
      </c>
    </row>
    <row r="72" spans="1:36" ht="14.25" customHeight="1" x14ac:dyDescent="0.2">
      <c r="A72" s="63"/>
      <c r="B72" s="74" t="s">
        <v>1111</v>
      </c>
      <c r="C72" s="349"/>
      <c r="D72" s="349"/>
      <c r="E72" s="349"/>
      <c r="F72" s="349"/>
      <c r="G72" s="349"/>
      <c r="H72" s="349"/>
      <c r="I72" s="349"/>
      <c r="J72" s="349"/>
      <c r="K72" s="349"/>
      <c r="L72" s="349"/>
      <c r="M72" s="349"/>
      <c r="N72" s="349"/>
      <c r="O72" s="349"/>
      <c r="P72" s="186"/>
      <c r="Q72" s="69"/>
      <c r="R72" s="63"/>
      <c r="S72" s="74" t="s">
        <v>1111</v>
      </c>
      <c r="T72" s="349"/>
      <c r="U72" s="349"/>
      <c r="V72" s="349"/>
      <c r="W72" s="349"/>
      <c r="X72" s="349"/>
      <c r="Y72" s="349"/>
      <c r="Z72" s="349"/>
      <c r="AA72" s="349"/>
      <c r="AB72" s="349"/>
      <c r="AC72" s="349"/>
      <c r="AD72" s="349"/>
      <c r="AE72" s="349"/>
      <c r="AF72" s="349"/>
      <c r="AG72" s="349"/>
      <c r="AH72" s="349"/>
      <c r="AI72" s="186"/>
      <c r="AJ72" s="69"/>
    </row>
    <row r="73" spans="1:36" ht="15" customHeight="1" x14ac:dyDescent="0.2">
      <c r="A73" s="63" t="s">
        <v>399</v>
      </c>
      <c r="B73" s="70" t="s">
        <v>1112</v>
      </c>
      <c r="C73" s="349">
        <v>27.057597856823932</v>
      </c>
      <c r="D73" s="349">
        <v>29.807692307692307</v>
      </c>
      <c r="E73" s="349">
        <v>31.015299026425591</v>
      </c>
      <c r="F73" s="349">
        <v>28.629579375848031</v>
      </c>
      <c r="G73" s="349">
        <v>21.769815418023889</v>
      </c>
      <c r="H73" s="185">
        <v>24.604743083003953</v>
      </c>
      <c r="I73" s="185">
        <v>16.666666666666664</v>
      </c>
      <c r="J73" s="185">
        <v>20.783132530120483</v>
      </c>
      <c r="K73" s="185">
        <v>22.495088408644399</v>
      </c>
      <c r="L73" s="185">
        <v>20.447284345047922</v>
      </c>
      <c r="M73" s="185">
        <v>20.72072072072072</v>
      </c>
      <c r="N73" s="185">
        <v>87.134502923976612</v>
      </c>
      <c r="O73" s="185">
        <v>27.024647887323944</v>
      </c>
      <c r="P73" s="186">
        <v>19.587628865979383</v>
      </c>
      <c r="Q73" s="69" t="s">
        <v>1113</v>
      </c>
      <c r="R73" s="63" t="s">
        <v>399</v>
      </c>
      <c r="S73" s="70" t="s">
        <v>1112</v>
      </c>
      <c r="T73" s="349">
        <v>25.918367346938776</v>
      </c>
      <c r="U73" s="185">
        <v>33.136094674556219</v>
      </c>
      <c r="V73" s="185">
        <v>22.433862433862434</v>
      </c>
      <c r="W73" s="185">
        <v>31.741573033707866</v>
      </c>
      <c r="X73" s="185">
        <v>28.886310904872392</v>
      </c>
      <c r="Y73" s="185">
        <v>30.043383947939262</v>
      </c>
      <c r="Z73" s="185">
        <v>29.606625258799173</v>
      </c>
      <c r="AA73" s="185">
        <v>26.926648096564531</v>
      </c>
      <c r="AB73" s="185">
        <v>29.748603351955303</v>
      </c>
      <c r="AC73" s="185">
        <v>27.868852459016392</v>
      </c>
      <c r="AD73" s="185">
        <v>32.525951557093421</v>
      </c>
      <c r="AE73" s="185">
        <v>33.557046979865774</v>
      </c>
      <c r="AF73" s="185">
        <v>22.830188679245282</v>
      </c>
      <c r="AG73" s="185">
        <v>23.715415019762844</v>
      </c>
      <c r="AH73" s="185">
        <v>26.595744680851062</v>
      </c>
      <c r="AI73" s="186">
        <v>27.450980392156865</v>
      </c>
      <c r="AJ73" s="69" t="s">
        <v>1113</v>
      </c>
    </row>
    <row r="74" spans="1:36" ht="15" customHeight="1" x14ac:dyDescent="0.2">
      <c r="A74" s="63" t="s">
        <v>402</v>
      </c>
      <c r="B74" s="70" t="s">
        <v>1114</v>
      </c>
      <c r="C74" s="349">
        <v>72.942402143176068</v>
      </c>
      <c r="D74" s="349">
        <v>70.192307692307693</v>
      </c>
      <c r="E74" s="349">
        <v>68.984700973574405</v>
      </c>
      <c r="F74" s="349">
        <v>71.370420624151961</v>
      </c>
      <c r="G74" s="349">
        <v>78.230184581976118</v>
      </c>
      <c r="H74" s="185">
        <v>75.395256916996047</v>
      </c>
      <c r="I74" s="185">
        <v>83.333333333333343</v>
      </c>
      <c r="J74" s="185">
        <v>79.216867469879517</v>
      </c>
      <c r="K74" s="185">
        <v>77.504911591355594</v>
      </c>
      <c r="L74" s="185">
        <v>79.552715654952081</v>
      </c>
      <c r="M74" s="185">
        <v>79.27927927927928</v>
      </c>
      <c r="N74" s="185">
        <v>12.865497076023392</v>
      </c>
      <c r="O74" s="185">
        <v>72.975352112676063</v>
      </c>
      <c r="P74" s="186">
        <v>80.412371134020617</v>
      </c>
      <c r="Q74" s="69" t="s">
        <v>1115</v>
      </c>
      <c r="R74" s="63" t="s">
        <v>402</v>
      </c>
      <c r="S74" s="70" t="s">
        <v>1114</v>
      </c>
      <c r="T74" s="349">
        <v>74.08163265306122</v>
      </c>
      <c r="U74" s="185">
        <v>66.863905325443781</v>
      </c>
      <c r="V74" s="185">
        <v>77.566137566137556</v>
      </c>
      <c r="W74" s="185">
        <v>68.258426966292134</v>
      </c>
      <c r="X74" s="185">
        <v>71.113689095127611</v>
      </c>
      <c r="Y74" s="185">
        <v>69.956616052060738</v>
      </c>
      <c r="Z74" s="185">
        <v>70.39337474120083</v>
      </c>
      <c r="AA74" s="185">
        <v>73.073351903435466</v>
      </c>
      <c r="AB74" s="185">
        <v>70.25139664804469</v>
      </c>
      <c r="AC74" s="185">
        <v>72.131147540983605</v>
      </c>
      <c r="AD74" s="185">
        <v>67.474048442906579</v>
      </c>
      <c r="AE74" s="185">
        <v>66.442953020134226</v>
      </c>
      <c r="AF74" s="185">
        <v>77.169811320754718</v>
      </c>
      <c r="AG74" s="185">
        <v>76.284584980237156</v>
      </c>
      <c r="AH74" s="185">
        <v>73.40425531914893</v>
      </c>
      <c r="AI74" s="186">
        <v>72.549019607843135</v>
      </c>
      <c r="AJ74" s="69" t="s">
        <v>1115</v>
      </c>
    </row>
    <row r="75" spans="1:36" ht="15" customHeight="1" x14ac:dyDescent="0.2">
      <c r="A75" s="63" t="s">
        <v>405</v>
      </c>
      <c r="B75" s="70" t="s">
        <v>397</v>
      </c>
      <c r="C75" s="349">
        <v>1.099233093190797</v>
      </c>
      <c r="D75" s="349">
        <v>2.4384736960939262</v>
      </c>
      <c r="E75" s="349">
        <v>3.6713286713286712</v>
      </c>
      <c r="F75" s="349">
        <v>1.1209715086408221</v>
      </c>
      <c r="G75" s="349">
        <v>0.86127909107568268</v>
      </c>
      <c r="H75" s="349">
        <v>0.93068035943517335</v>
      </c>
      <c r="I75" s="349">
        <v>0.58866813833701248</v>
      </c>
      <c r="J75" s="349">
        <v>1.0183299389002036</v>
      </c>
      <c r="K75" s="349">
        <v>1.0841654778887304</v>
      </c>
      <c r="L75" s="349">
        <v>0.90978013646702049</v>
      </c>
      <c r="M75" s="349">
        <v>0.30674846625766872</v>
      </c>
      <c r="N75" s="349">
        <v>0.74460163812360391</v>
      </c>
      <c r="O75" s="349">
        <v>0.73298429319371727</v>
      </c>
      <c r="P75" s="186">
        <v>1.6506189821182942</v>
      </c>
      <c r="Q75" s="69" t="s">
        <v>1116</v>
      </c>
      <c r="R75" s="63" t="s">
        <v>405</v>
      </c>
      <c r="S75" s="70" t="s">
        <v>397</v>
      </c>
      <c r="T75" s="349">
        <v>0.33840947546531303</v>
      </c>
      <c r="U75" s="349">
        <v>0.56390977443609014</v>
      </c>
      <c r="V75" s="349">
        <v>0.3142183817753339</v>
      </c>
      <c r="W75" s="349">
        <v>0.28328611898016998</v>
      </c>
      <c r="X75" s="349">
        <v>1.0002913469942702</v>
      </c>
      <c r="Y75" s="349">
        <v>2.1</v>
      </c>
      <c r="Z75" s="349">
        <v>0.58224163027656484</v>
      </c>
      <c r="AA75" s="349">
        <v>0.50393700787401574</v>
      </c>
      <c r="AB75" s="349">
        <v>0.655241935483871</v>
      </c>
      <c r="AC75" s="349">
        <v>0.43898156277436351</v>
      </c>
      <c r="AD75" s="349">
        <v>0.94674556213017758</v>
      </c>
      <c r="AE75" s="349">
        <v>1.171875</v>
      </c>
      <c r="AF75" s="349">
        <v>2.5936599423631126</v>
      </c>
      <c r="AG75" s="349">
        <v>0.91649694501018331</v>
      </c>
      <c r="AH75" s="349">
        <v>0.7860262008733625</v>
      </c>
      <c r="AI75" s="186">
        <v>0.932642487046632</v>
      </c>
      <c r="AJ75" s="69" t="s">
        <v>1116</v>
      </c>
    </row>
    <row r="76" spans="1:36" ht="15" customHeight="1" x14ac:dyDescent="0.2">
      <c r="A76" s="63" t="s">
        <v>409</v>
      </c>
      <c r="B76" s="70" t="s">
        <v>400</v>
      </c>
      <c r="C76" s="349">
        <v>0.1487334417848013</v>
      </c>
      <c r="D76" s="349">
        <v>6.7735380447053517E-2</v>
      </c>
      <c r="E76" s="349">
        <v>8.7412587412587409E-2</v>
      </c>
      <c r="F76" s="349">
        <v>4.6707146193367584E-2</v>
      </c>
      <c r="G76" s="349">
        <v>0.42147700201575955</v>
      </c>
      <c r="H76" s="349">
        <v>0.35301668806161746</v>
      </c>
      <c r="I76" s="349">
        <v>0.22075055187637968</v>
      </c>
      <c r="J76" s="349">
        <v>0.91649694501018331</v>
      </c>
      <c r="K76" s="349">
        <v>5.7061340941512127E-2</v>
      </c>
      <c r="L76" s="349">
        <v>7.5815011372251703E-2</v>
      </c>
      <c r="M76" s="349">
        <v>0</v>
      </c>
      <c r="N76" s="349">
        <v>0</v>
      </c>
      <c r="O76" s="349">
        <v>0.18324607329842932</v>
      </c>
      <c r="P76" s="186">
        <v>0.27510316368638238</v>
      </c>
      <c r="Q76" s="69" t="s">
        <v>1117</v>
      </c>
      <c r="R76" s="63" t="s">
        <v>409</v>
      </c>
      <c r="S76" s="70" t="s">
        <v>400</v>
      </c>
      <c r="T76" s="349">
        <v>0.19337684312303602</v>
      </c>
      <c r="U76" s="349">
        <v>0.37593984962406013</v>
      </c>
      <c r="V76" s="349">
        <v>0.19638648860958366</v>
      </c>
      <c r="W76" s="349">
        <v>9.442870632672333E-2</v>
      </c>
      <c r="X76" s="349">
        <v>8.7404098281052736E-2</v>
      </c>
      <c r="Y76" s="349">
        <v>0.13333333333333333</v>
      </c>
      <c r="Z76" s="349">
        <v>2.4260067928190198E-2</v>
      </c>
      <c r="AA76" s="349">
        <v>0.12598425196850394</v>
      </c>
      <c r="AB76" s="349">
        <v>5.040322580645161E-2</v>
      </c>
      <c r="AC76" s="349">
        <v>8.7796312554872691E-2</v>
      </c>
      <c r="AD76" s="349">
        <v>0</v>
      </c>
      <c r="AE76" s="349">
        <v>0</v>
      </c>
      <c r="AF76" s="349">
        <v>9.6061479346781942E-2</v>
      </c>
      <c r="AG76" s="349">
        <v>0</v>
      </c>
      <c r="AH76" s="349">
        <v>0.43668122270742354</v>
      </c>
      <c r="AI76" s="186">
        <v>0.10362694300518134</v>
      </c>
      <c r="AJ76" s="69" t="s">
        <v>1117</v>
      </c>
    </row>
    <row r="77" spans="1:36" ht="15" customHeight="1" x14ac:dyDescent="0.2">
      <c r="A77" s="63" t="s">
        <v>413</v>
      </c>
      <c r="B77" s="70" t="s">
        <v>403</v>
      </c>
      <c r="C77" s="349">
        <v>0.22077620264931444</v>
      </c>
      <c r="D77" s="349">
        <v>0.33867690223526759</v>
      </c>
      <c r="E77" s="349">
        <v>0.21853146853146854</v>
      </c>
      <c r="F77" s="349">
        <v>0.46707146193367582</v>
      </c>
      <c r="G77" s="349">
        <v>0.14660069635330769</v>
      </c>
      <c r="H77" s="349">
        <v>0.16046213093709885</v>
      </c>
      <c r="I77" s="349">
        <v>7.358351729212656E-2</v>
      </c>
      <c r="J77" s="349">
        <v>0.20366598778004072</v>
      </c>
      <c r="K77" s="349">
        <v>0.14265335235378032</v>
      </c>
      <c r="L77" s="349">
        <v>7.5815011372251703E-2</v>
      </c>
      <c r="M77" s="349">
        <v>0</v>
      </c>
      <c r="N77" s="349">
        <v>0.22338049143708116</v>
      </c>
      <c r="O77" s="349">
        <v>1.3089005235602094</v>
      </c>
      <c r="P77" s="186">
        <v>0.41265474552957354</v>
      </c>
      <c r="Q77" s="69" t="s">
        <v>1118</v>
      </c>
      <c r="R77" s="63" t="s">
        <v>413</v>
      </c>
      <c r="S77" s="70" t="s">
        <v>403</v>
      </c>
      <c r="T77" s="349">
        <v>0</v>
      </c>
      <c r="U77" s="349">
        <v>0</v>
      </c>
      <c r="V77" s="349">
        <v>0</v>
      </c>
      <c r="W77" s="349">
        <v>0</v>
      </c>
      <c r="X77" s="349">
        <v>3.8846265902690101E-2</v>
      </c>
      <c r="Y77" s="349">
        <v>0</v>
      </c>
      <c r="Z77" s="349">
        <v>7.2780203784570605E-2</v>
      </c>
      <c r="AA77" s="349">
        <v>3.1496062992125984E-2</v>
      </c>
      <c r="AB77" s="349">
        <v>0.10080645161290322</v>
      </c>
      <c r="AC77" s="349">
        <v>8.7796312554872691E-2</v>
      </c>
      <c r="AD77" s="349">
        <v>0.1183431952662722</v>
      </c>
      <c r="AE77" s="349">
        <v>0.390625</v>
      </c>
      <c r="AF77" s="349">
        <v>0</v>
      </c>
      <c r="AG77" s="349">
        <v>0.10183299389002036</v>
      </c>
      <c r="AH77" s="349">
        <v>0</v>
      </c>
      <c r="AI77" s="186">
        <v>0.10362694300518134</v>
      </c>
      <c r="AJ77" s="69" t="s">
        <v>1118</v>
      </c>
    </row>
    <row r="78" spans="1:36" ht="15" customHeight="1" x14ac:dyDescent="0.2">
      <c r="A78" s="63" t="s">
        <v>417</v>
      </c>
      <c r="B78" s="70" t="s">
        <v>700</v>
      </c>
      <c r="C78" s="349">
        <v>1.5082500580990006</v>
      </c>
      <c r="D78" s="349">
        <v>1.783698351772409</v>
      </c>
      <c r="E78" s="349">
        <v>1.3548951048951048</v>
      </c>
      <c r="F78" s="349">
        <v>2.2419430172816441</v>
      </c>
      <c r="G78" s="349">
        <v>1.6859080080630382</v>
      </c>
      <c r="H78" s="349">
        <v>1.7329910141206675</v>
      </c>
      <c r="I78" s="349">
        <v>1.4716703458425313</v>
      </c>
      <c r="J78" s="349">
        <v>1.8329938900203666</v>
      </c>
      <c r="K78" s="349">
        <v>1.6262482168330954</v>
      </c>
      <c r="L78" s="349">
        <v>2.1986353297952994</v>
      </c>
      <c r="M78" s="349">
        <v>0.92024539877300615</v>
      </c>
      <c r="N78" s="349">
        <v>4.9888309754281464</v>
      </c>
      <c r="O78" s="349">
        <v>1.1780104712041886</v>
      </c>
      <c r="P78" s="186">
        <v>2.200825309491059</v>
      </c>
      <c r="Q78" s="69" t="s">
        <v>1119</v>
      </c>
      <c r="R78" s="63" t="s">
        <v>417</v>
      </c>
      <c r="S78" s="70" t="s">
        <v>700</v>
      </c>
      <c r="T78" s="349">
        <v>1.015228426395939</v>
      </c>
      <c r="U78" s="349">
        <v>1.5037593984962405</v>
      </c>
      <c r="V78" s="349">
        <v>0.94265514532600159</v>
      </c>
      <c r="W78" s="349">
        <v>0.94428706326723322</v>
      </c>
      <c r="X78" s="349">
        <v>1.0002913469942702</v>
      </c>
      <c r="Y78" s="349">
        <v>1.0999999999999999</v>
      </c>
      <c r="Z78" s="349">
        <v>1.0431829209121786</v>
      </c>
      <c r="AA78" s="349">
        <v>0.85039370078740151</v>
      </c>
      <c r="AB78" s="349">
        <v>1.2096774193548387</v>
      </c>
      <c r="AC78" s="349">
        <v>1.0535557506584723</v>
      </c>
      <c r="AD78" s="349">
        <v>1.4201183431952662</v>
      </c>
      <c r="AE78" s="349">
        <v>0.1953125</v>
      </c>
      <c r="AF78" s="349">
        <v>2.0172910662824206</v>
      </c>
      <c r="AG78" s="349">
        <v>0.91649694501018331</v>
      </c>
      <c r="AH78" s="349">
        <v>2.445414847161572</v>
      </c>
      <c r="AI78" s="186">
        <v>1.2435233160621761</v>
      </c>
      <c r="AJ78" s="69" t="s">
        <v>1119</v>
      </c>
    </row>
    <row r="79" spans="1:36" ht="2.25" customHeight="1" x14ac:dyDescent="0.2">
      <c r="A79" s="63"/>
      <c r="B79" s="85"/>
      <c r="C79" s="185"/>
      <c r="D79" s="349"/>
      <c r="E79" s="349"/>
      <c r="F79" s="349"/>
      <c r="G79" s="349"/>
      <c r="H79" s="349"/>
      <c r="I79" s="349"/>
      <c r="J79" s="349"/>
      <c r="K79" s="349"/>
      <c r="L79" s="349"/>
      <c r="M79" s="349"/>
      <c r="N79" s="349"/>
      <c r="O79" s="349"/>
      <c r="P79" s="185"/>
      <c r="Q79" s="69"/>
      <c r="R79" s="63"/>
      <c r="S79" s="61"/>
      <c r="T79" s="185"/>
      <c r="U79" s="349"/>
      <c r="V79" s="349"/>
      <c r="W79" s="349"/>
      <c r="X79" s="349"/>
      <c r="Y79" s="349"/>
      <c r="Z79" s="349"/>
      <c r="AA79" s="349"/>
      <c r="AB79" s="349"/>
      <c r="AC79" s="349"/>
      <c r="AD79" s="349"/>
      <c r="AE79" s="349"/>
      <c r="AF79" s="349"/>
      <c r="AG79" s="349"/>
      <c r="AH79" s="349"/>
      <c r="AI79" s="185"/>
      <c r="AJ79" s="69"/>
    </row>
    <row r="80" spans="1:36" ht="18" customHeight="1" x14ac:dyDescent="0.2">
      <c r="A80" s="63"/>
      <c r="B80" s="61"/>
      <c r="C80" s="61" t="s">
        <v>1042</v>
      </c>
      <c r="D80" s="349"/>
      <c r="E80" s="349"/>
      <c r="F80" s="349"/>
      <c r="G80" s="62" t="s">
        <v>1042</v>
      </c>
      <c r="H80" s="349"/>
      <c r="I80" s="349"/>
      <c r="J80" s="349"/>
      <c r="K80" s="349"/>
      <c r="L80" s="349"/>
      <c r="M80" s="349"/>
      <c r="N80" s="349"/>
      <c r="O80" s="349"/>
      <c r="P80" s="185"/>
      <c r="Q80" s="69"/>
      <c r="R80" s="63"/>
      <c r="S80" s="85"/>
      <c r="T80" s="61" t="s">
        <v>1042</v>
      </c>
      <c r="U80" s="349"/>
      <c r="V80" s="349"/>
      <c r="W80" s="349"/>
      <c r="X80" s="349"/>
      <c r="Y80" s="349"/>
      <c r="Z80" s="62" t="s">
        <v>1042</v>
      </c>
      <c r="AA80" s="349"/>
      <c r="AB80" s="349"/>
      <c r="AC80" s="349"/>
      <c r="AD80" s="349"/>
      <c r="AE80" s="349"/>
      <c r="AF80" s="349"/>
      <c r="AG80" s="349"/>
      <c r="AH80" s="349"/>
      <c r="AI80" s="185"/>
      <c r="AJ80" s="69"/>
    </row>
    <row r="81" spans="1:36" ht="2.25" customHeight="1" x14ac:dyDescent="0.2">
      <c r="B81" s="85"/>
      <c r="C81" s="185"/>
      <c r="D81" s="349"/>
      <c r="E81" s="349"/>
      <c r="F81" s="349"/>
      <c r="G81" s="349"/>
      <c r="H81" s="349"/>
      <c r="I81" s="349"/>
      <c r="J81" s="349"/>
      <c r="K81" s="349"/>
      <c r="L81" s="349"/>
      <c r="M81" s="349"/>
      <c r="N81" s="349"/>
      <c r="O81" s="349"/>
      <c r="P81" s="185"/>
      <c r="Q81" s="69"/>
      <c r="T81" s="185"/>
      <c r="U81" s="349"/>
      <c r="V81" s="349"/>
      <c r="W81" s="349"/>
      <c r="X81" s="349"/>
      <c r="Y81" s="349"/>
      <c r="Z81" s="349"/>
      <c r="AA81" s="349"/>
      <c r="AB81" s="349"/>
      <c r="AC81" s="349"/>
      <c r="AD81" s="349"/>
      <c r="AE81" s="349"/>
      <c r="AF81" s="349"/>
      <c r="AG81" s="349"/>
      <c r="AH81" s="349"/>
      <c r="AI81" s="185"/>
      <c r="AJ81" s="69"/>
    </row>
    <row r="82" spans="1:36" ht="15" customHeight="1" x14ac:dyDescent="0.2">
      <c r="A82" s="63" t="s">
        <v>894</v>
      </c>
      <c r="B82" s="74" t="s">
        <v>1092</v>
      </c>
      <c r="C82" s="185"/>
      <c r="D82" s="349"/>
      <c r="E82" s="349"/>
      <c r="F82" s="349"/>
      <c r="G82" s="349"/>
      <c r="H82" s="349"/>
      <c r="I82" s="349"/>
      <c r="J82" s="349"/>
      <c r="K82" s="349"/>
      <c r="L82" s="349"/>
      <c r="M82" s="349"/>
      <c r="N82" s="349"/>
      <c r="O82" s="349"/>
      <c r="P82" s="185"/>
      <c r="Q82" s="69"/>
      <c r="R82" s="63" t="s">
        <v>894</v>
      </c>
      <c r="S82" s="74" t="s">
        <v>1092</v>
      </c>
      <c r="T82" s="185"/>
      <c r="U82" s="349"/>
      <c r="V82" s="349"/>
      <c r="W82" s="349"/>
      <c r="X82" s="349"/>
      <c r="Y82" s="349"/>
      <c r="Z82" s="349"/>
      <c r="AA82" s="349"/>
      <c r="AB82" s="349"/>
      <c r="AC82" s="349"/>
      <c r="AD82" s="349"/>
      <c r="AE82" s="349"/>
      <c r="AF82" s="349"/>
      <c r="AG82" s="349"/>
      <c r="AH82" s="349"/>
      <c r="AI82" s="185"/>
      <c r="AJ82" s="69"/>
    </row>
    <row r="83" spans="1:36" ht="12.75" customHeight="1" x14ac:dyDescent="0.2">
      <c r="B83" s="70" t="s">
        <v>1093</v>
      </c>
      <c r="C83" s="349">
        <v>8.3766124979058478</v>
      </c>
      <c r="D83" s="349">
        <v>8.5514834205933692</v>
      </c>
      <c r="E83" s="349">
        <v>7.0503597122302155</v>
      </c>
      <c r="F83" s="349">
        <v>10.864745011086473</v>
      </c>
      <c r="G83" s="349">
        <v>8.0536912751677843</v>
      </c>
      <c r="H83" s="349">
        <v>8.5161290322580641</v>
      </c>
      <c r="I83" s="349">
        <v>11.637931034482758</v>
      </c>
      <c r="J83" s="349">
        <v>4.4910179640718564</v>
      </c>
      <c r="K83" s="349">
        <v>13.176710929519919</v>
      </c>
      <c r="L83" s="349">
        <v>7.8481012658227849</v>
      </c>
      <c r="M83" s="349">
        <v>17.021276595744681</v>
      </c>
      <c r="N83" s="349">
        <v>19.310344827586206</v>
      </c>
      <c r="O83" s="349">
        <v>8.8163265306122458</v>
      </c>
      <c r="P83" s="186">
        <v>5.0632911392405067</v>
      </c>
      <c r="Q83" s="63" t="s">
        <v>1120</v>
      </c>
      <c r="S83" s="70" t="s">
        <v>1093</v>
      </c>
      <c r="T83" s="349">
        <v>12.863070539419086</v>
      </c>
      <c r="U83" s="349">
        <v>6.1224489795918364</v>
      </c>
      <c r="V83" s="349">
        <v>14.776632302405499</v>
      </c>
      <c r="W83" s="349">
        <v>12.340425531914894</v>
      </c>
      <c r="X83" s="349">
        <v>7.0871722182849037</v>
      </c>
      <c r="Y83" s="349">
        <v>8.4375</v>
      </c>
      <c r="Z83" s="349">
        <v>5.8767772511848344</v>
      </c>
      <c r="AA83" s="349">
        <v>7.0631970260223049</v>
      </c>
      <c r="AB83" s="349">
        <v>3.4090909090909087</v>
      </c>
      <c r="AC83" s="349">
        <v>5.5555555555555554</v>
      </c>
      <c r="AD83" s="349">
        <v>1.9230769230769231</v>
      </c>
      <c r="AE83" s="349">
        <v>3.6144578313253009</v>
      </c>
      <c r="AF83" s="349">
        <v>7.4454428754813868</v>
      </c>
      <c r="AG83" s="349">
        <v>2.5069637883008355</v>
      </c>
      <c r="AH83" s="349">
        <v>10.144927536231885</v>
      </c>
      <c r="AI83" s="186">
        <v>1.8229166666666667</v>
      </c>
      <c r="AJ83" s="63" t="s">
        <v>1120</v>
      </c>
    </row>
    <row r="84" spans="1:36" ht="6.75" customHeight="1" x14ac:dyDescent="0.2">
      <c r="A84" s="35" t="s">
        <v>276</v>
      </c>
      <c r="B84" s="85"/>
      <c r="C84" s="349"/>
      <c r="D84" s="349"/>
      <c r="E84" s="349"/>
      <c r="F84" s="349"/>
      <c r="H84" s="349"/>
      <c r="I84" s="349"/>
      <c r="J84" s="349"/>
      <c r="K84" s="349"/>
      <c r="L84" s="349"/>
      <c r="M84" s="349"/>
      <c r="N84" s="349"/>
      <c r="O84" s="349"/>
      <c r="P84" s="185"/>
      <c r="Q84" s="63"/>
      <c r="R84" s="35" t="s">
        <v>276</v>
      </c>
      <c r="S84" s="85"/>
      <c r="T84" s="349"/>
      <c r="U84" s="349"/>
      <c r="V84" s="349"/>
      <c r="W84" s="349"/>
      <c r="X84" s="349"/>
      <c r="Y84" s="349"/>
      <c r="AA84" s="349"/>
      <c r="AB84" s="349"/>
      <c r="AC84" s="349"/>
      <c r="AD84" s="349"/>
      <c r="AE84" s="349"/>
      <c r="AF84" s="349"/>
      <c r="AG84" s="349"/>
      <c r="AH84" s="349"/>
      <c r="AI84" s="185"/>
      <c r="AJ84" s="63"/>
    </row>
    <row r="85" spans="1:36" ht="12.75" customHeight="1" x14ac:dyDescent="0.2">
      <c r="A85" s="35" t="s">
        <v>1094</v>
      </c>
      <c r="B85" s="85"/>
      <c r="C85" s="349"/>
      <c r="D85" s="349"/>
      <c r="E85" s="349"/>
      <c r="F85" s="349"/>
      <c r="G85" s="349"/>
      <c r="H85" s="349"/>
      <c r="I85" s="349"/>
      <c r="J85" s="349"/>
      <c r="K85" s="349"/>
      <c r="L85" s="349"/>
      <c r="M85" s="349"/>
      <c r="N85" s="349"/>
      <c r="O85" s="349"/>
      <c r="P85" s="185"/>
      <c r="Q85" s="63"/>
      <c r="R85" s="35" t="s">
        <v>1094</v>
      </c>
      <c r="S85" s="85"/>
      <c r="T85" s="349"/>
      <c r="U85" s="349"/>
      <c r="V85" s="349"/>
      <c r="W85" s="349"/>
      <c r="X85" s="349"/>
      <c r="Y85" s="349"/>
      <c r="Z85" s="349"/>
      <c r="AA85" s="349"/>
      <c r="AB85" s="349"/>
      <c r="AC85" s="349"/>
      <c r="AD85" s="349"/>
      <c r="AE85" s="349"/>
      <c r="AF85" s="349"/>
      <c r="AG85" s="349"/>
      <c r="AH85" s="349"/>
      <c r="AI85" s="185"/>
      <c r="AJ85" s="63"/>
    </row>
    <row r="86" spans="1:36" ht="2.25" customHeight="1" x14ac:dyDescent="0.2">
      <c r="B86" s="85"/>
      <c r="C86" s="349"/>
      <c r="D86" s="349"/>
      <c r="E86" s="349"/>
      <c r="F86" s="349"/>
      <c r="G86" s="349"/>
      <c r="H86" s="349"/>
      <c r="I86" s="349"/>
      <c r="J86" s="349"/>
      <c r="K86" s="349"/>
      <c r="L86" s="349"/>
      <c r="M86" s="349"/>
      <c r="N86" s="349"/>
      <c r="O86" s="349"/>
      <c r="P86" s="185"/>
      <c r="Q86" s="63"/>
      <c r="S86" s="85"/>
      <c r="T86" s="349"/>
      <c r="U86" s="349"/>
      <c r="V86" s="349"/>
      <c r="W86" s="349"/>
      <c r="X86" s="349"/>
      <c r="Y86" s="349"/>
      <c r="Z86" s="349"/>
      <c r="AA86" s="349"/>
      <c r="AB86" s="349"/>
      <c r="AC86" s="349"/>
      <c r="AD86" s="349"/>
      <c r="AE86" s="349"/>
      <c r="AF86" s="349"/>
      <c r="AG86" s="349"/>
      <c r="AH86" s="349"/>
      <c r="AI86" s="185"/>
      <c r="AJ86" s="63"/>
    </row>
    <row r="87" spans="1:36" ht="16.5" customHeight="1" x14ac:dyDescent="0.2">
      <c r="B87" s="85"/>
      <c r="C87" s="351"/>
      <c r="D87" s="351"/>
      <c r="E87" s="351"/>
      <c r="F87" s="351"/>
      <c r="G87" s="351"/>
      <c r="H87" s="351"/>
      <c r="I87" s="351"/>
      <c r="J87" s="351"/>
      <c r="K87" s="351"/>
      <c r="L87" s="351"/>
      <c r="M87" s="351"/>
      <c r="N87" s="351"/>
      <c r="O87" s="351"/>
      <c r="P87" s="190"/>
      <c r="Q87" s="63"/>
      <c r="S87" s="85"/>
      <c r="T87" s="351"/>
      <c r="U87" s="351"/>
      <c r="V87" s="351"/>
      <c r="W87" s="351"/>
      <c r="X87" s="351"/>
      <c r="Y87" s="351"/>
      <c r="Z87" s="351"/>
      <c r="AA87" s="351"/>
      <c r="AB87" s="351"/>
      <c r="AC87" s="351"/>
      <c r="AD87" s="351"/>
      <c r="AE87" s="351"/>
      <c r="AF87" s="351"/>
      <c r="AG87" s="351"/>
      <c r="AH87" s="351"/>
      <c r="AI87" s="190"/>
      <c r="AJ87" s="90"/>
    </row>
    <row r="88" spans="1:36" ht="12.75" customHeight="1" x14ac:dyDescent="0.2">
      <c r="A88" s="84" t="s">
        <v>82</v>
      </c>
      <c r="D88" s="88"/>
      <c r="E88" s="88"/>
      <c r="F88" s="88"/>
      <c r="G88" s="220" t="s">
        <v>82</v>
      </c>
      <c r="H88" s="220"/>
      <c r="I88" s="220"/>
      <c r="J88" s="220"/>
      <c r="Q88" s="53"/>
      <c r="R88" s="84" t="s">
        <v>82</v>
      </c>
      <c r="W88" s="88"/>
      <c r="X88" s="88"/>
      <c r="Y88" s="88"/>
      <c r="Z88" s="220" t="s">
        <v>82</v>
      </c>
      <c r="AA88" s="220"/>
      <c r="AB88" s="220"/>
      <c r="AC88" s="220"/>
      <c r="AJ88" s="53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7.28515625" style="35" customWidth="1"/>
    <col min="3" max="3" width="6.85546875" style="35" bestFit="1" customWidth="1"/>
    <col min="4" max="7" width="15.28515625" style="35" customWidth="1"/>
    <col min="8" max="17" width="12.5703125" style="35" customWidth="1"/>
    <col min="18" max="18" width="5.7109375" style="35" customWidth="1"/>
    <col min="19" max="19" width="4.7109375" style="35" customWidth="1"/>
    <col min="20" max="20" width="50.7109375" style="35" customWidth="1"/>
    <col min="21" max="21" width="6.85546875" style="35" bestFit="1" customWidth="1"/>
    <col min="22" max="25" width="11.7109375" style="35" customWidth="1"/>
    <col min="26" max="26" width="10.7109375" style="35" customWidth="1"/>
    <col min="27" max="27" width="11.7109375" style="35" customWidth="1"/>
    <col min="28" max="37" width="12.5703125" style="35" customWidth="1"/>
    <col min="38" max="38" width="5.7109375" style="35" customWidth="1"/>
    <col min="39" max="16384" width="11.42578125" style="35"/>
  </cols>
  <sheetData>
    <row r="1" spans="1:38" s="38" customFormat="1" ht="15.75" x14ac:dyDescent="0.25">
      <c r="A1" s="33" t="s">
        <v>1121</v>
      </c>
      <c r="B1" s="36"/>
      <c r="C1" s="36"/>
      <c r="D1" s="36"/>
      <c r="E1" s="36"/>
      <c r="F1" s="36"/>
      <c r="G1" s="36"/>
      <c r="H1" s="33" t="s">
        <v>1121</v>
      </c>
      <c r="I1" s="34"/>
      <c r="J1" s="34"/>
      <c r="K1" s="34"/>
      <c r="L1" s="34"/>
      <c r="M1" s="34"/>
      <c r="N1" s="34"/>
      <c r="O1" s="34"/>
      <c r="P1" s="34"/>
      <c r="Q1" s="34"/>
      <c r="R1" s="34"/>
      <c r="S1" s="33" t="s">
        <v>1121</v>
      </c>
      <c r="T1" s="36"/>
      <c r="U1" s="36"/>
      <c r="V1" s="36"/>
      <c r="W1" s="36"/>
      <c r="X1" s="36"/>
      <c r="Y1" s="36"/>
      <c r="Z1" s="36"/>
      <c r="AA1" s="36"/>
      <c r="AB1" s="33" t="s">
        <v>1121</v>
      </c>
      <c r="AC1" s="34"/>
      <c r="AD1" s="34"/>
      <c r="AE1" s="34"/>
      <c r="AF1" s="34"/>
      <c r="AG1" s="34"/>
    </row>
    <row r="2" spans="1:38" s="38" customFormat="1" ht="15.75" x14ac:dyDescent="0.25">
      <c r="A2" s="38" t="s">
        <v>1122</v>
      </c>
      <c r="D2" s="205"/>
      <c r="E2" s="36"/>
      <c r="F2" s="36"/>
      <c r="G2" s="41"/>
      <c r="H2" s="38" t="s">
        <v>1122</v>
      </c>
      <c r="S2" s="38" t="s">
        <v>1122</v>
      </c>
      <c r="Y2" s="36"/>
      <c r="Z2" s="36"/>
      <c r="AA2" s="41"/>
      <c r="AB2" s="38" t="s">
        <v>1122</v>
      </c>
    </row>
    <row r="3" spans="1:38" x14ac:dyDescent="0.2">
      <c r="A3" s="42"/>
      <c r="B3" s="43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3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x14ac:dyDescent="0.2">
      <c r="B4" s="160"/>
      <c r="C4" s="515" t="s">
        <v>470</v>
      </c>
      <c r="D4" s="509" t="s">
        <v>471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15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160"/>
      <c r="U4" s="515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47"/>
    </row>
    <row r="5" spans="1:38" x14ac:dyDescent="0.2">
      <c r="B5" s="51" t="s">
        <v>298</v>
      </c>
      <c r="C5" s="516"/>
      <c r="D5" s="498"/>
      <c r="E5" s="502"/>
      <c r="F5" s="503"/>
      <c r="G5" s="503"/>
      <c r="H5" s="533"/>
      <c r="I5" s="503"/>
      <c r="J5" s="503"/>
      <c r="K5" s="506"/>
      <c r="L5" s="528"/>
      <c r="M5" s="498"/>
      <c r="N5" s="498"/>
      <c r="O5" s="498"/>
      <c r="P5" s="498"/>
      <c r="Q5" s="47"/>
      <c r="R5" s="47"/>
      <c r="T5" s="51" t="s">
        <v>298</v>
      </c>
      <c r="U5" s="516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47"/>
    </row>
    <row r="6" spans="1:38" x14ac:dyDescent="0.2">
      <c r="A6" s="53" t="s">
        <v>171</v>
      </c>
      <c r="B6" s="165" t="s">
        <v>473</v>
      </c>
      <c r="C6" s="516"/>
      <c r="D6" s="498"/>
      <c r="E6" s="509" t="s">
        <v>173</v>
      </c>
      <c r="F6" s="513" t="s">
        <v>174</v>
      </c>
      <c r="G6" s="514"/>
      <c r="H6" s="515" t="s">
        <v>173</v>
      </c>
      <c r="I6" s="512" t="s">
        <v>174</v>
      </c>
      <c r="J6" s="512"/>
      <c r="K6" s="518"/>
      <c r="L6" s="52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165" t="s">
        <v>473</v>
      </c>
      <c r="U6" s="516"/>
      <c r="V6" s="509" t="s">
        <v>173</v>
      </c>
      <c r="W6" s="513" t="s">
        <v>174</v>
      </c>
      <c r="X6" s="514"/>
      <c r="Y6" s="519"/>
      <c r="Z6" s="509" t="s">
        <v>173</v>
      </c>
      <c r="AA6" s="54" t="s">
        <v>176</v>
      </c>
      <c r="AB6" s="93" t="s">
        <v>177</v>
      </c>
      <c r="AC6" s="56"/>
      <c r="AD6" s="509" t="s">
        <v>173</v>
      </c>
      <c r="AE6" s="513" t="s">
        <v>174</v>
      </c>
      <c r="AF6" s="514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x14ac:dyDescent="0.2">
      <c r="A7" s="53" t="s">
        <v>180</v>
      </c>
      <c r="B7" s="165" t="s">
        <v>502</v>
      </c>
      <c r="C7" s="516"/>
      <c r="D7" s="498"/>
      <c r="E7" s="498"/>
      <c r="F7" s="509" t="s">
        <v>182</v>
      </c>
      <c r="G7" s="500" t="s">
        <v>183</v>
      </c>
      <c r="H7" s="528"/>
      <c r="I7" s="515" t="s">
        <v>184</v>
      </c>
      <c r="J7" s="509" t="s">
        <v>185</v>
      </c>
      <c r="K7" s="509" t="s">
        <v>186</v>
      </c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165" t="s">
        <v>502</v>
      </c>
      <c r="U7" s="516"/>
      <c r="V7" s="498"/>
      <c r="W7" s="497" t="s">
        <v>472</v>
      </c>
      <c r="X7" s="509" t="s">
        <v>189</v>
      </c>
      <c r="Y7" s="509" t="s">
        <v>190</v>
      </c>
      <c r="Z7" s="498"/>
      <c r="AA7" s="500" t="s">
        <v>197</v>
      </c>
      <c r="AB7" s="515" t="s">
        <v>191</v>
      </c>
      <c r="AC7" s="515" t="s">
        <v>192</v>
      </c>
      <c r="AD7" s="498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x14ac:dyDescent="0.2">
      <c r="B8" s="165"/>
      <c r="C8" s="516"/>
      <c r="D8" s="498"/>
      <c r="E8" s="498"/>
      <c r="F8" s="507"/>
      <c r="G8" s="510"/>
      <c r="H8" s="528"/>
      <c r="I8" s="516"/>
      <c r="J8" s="507"/>
      <c r="K8" s="507"/>
      <c r="L8" s="528"/>
      <c r="M8" s="498"/>
      <c r="N8" s="498"/>
      <c r="O8" s="498"/>
      <c r="P8" s="498"/>
      <c r="Q8" s="47"/>
      <c r="R8" s="47"/>
      <c r="T8" s="165"/>
      <c r="U8" s="516"/>
      <c r="V8" s="498"/>
      <c r="W8" s="532"/>
      <c r="X8" s="507"/>
      <c r="Y8" s="507"/>
      <c r="Z8" s="498"/>
      <c r="AA8" s="529"/>
      <c r="AB8" s="528"/>
      <c r="AC8" s="528"/>
      <c r="AD8" s="498"/>
      <c r="AE8" s="507"/>
      <c r="AF8" s="507"/>
      <c r="AG8" s="498"/>
      <c r="AH8" s="498"/>
      <c r="AI8" s="50"/>
      <c r="AJ8" s="50"/>
      <c r="AK8" s="498"/>
      <c r="AL8" s="47"/>
    </row>
    <row r="9" spans="1:38" x14ac:dyDescent="0.2">
      <c r="A9" s="42"/>
      <c r="B9" s="177"/>
      <c r="C9" s="517"/>
      <c r="D9" s="499"/>
      <c r="E9" s="499"/>
      <c r="F9" s="508"/>
      <c r="G9" s="511"/>
      <c r="H9" s="506"/>
      <c r="I9" s="517"/>
      <c r="J9" s="508"/>
      <c r="K9" s="508"/>
      <c r="L9" s="506"/>
      <c r="M9" s="499"/>
      <c r="N9" s="499"/>
      <c r="O9" s="499"/>
      <c r="P9" s="499"/>
      <c r="Q9" s="59"/>
      <c r="R9" s="59"/>
      <c r="S9" s="42"/>
      <c r="T9" s="340"/>
      <c r="U9" s="517"/>
      <c r="V9" s="499"/>
      <c r="W9" s="537"/>
      <c r="X9" s="508"/>
      <c r="Y9" s="508"/>
      <c r="Z9" s="499"/>
      <c r="AA9" s="502"/>
      <c r="AB9" s="506"/>
      <c r="AC9" s="506"/>
      <c r="AD9" s="499"/>
      <c r="AE9" s="508"/>
      <c r="AF9" s="508"/>
      <c r="AG9" s="499"/>
      <c r="AH9" s="499"/>
      <c r="AI9" s="59"/>
      <c r="AJ9" s="59"/>
      <c r="AK9" s="499"/>
      <c r="AL9" s="59"/>
    </row>
    <row r="10" spans="1:38" ht="6.75" customHeight="1" x14ac:dyDescent="0.2">
      <c r="A10" s="43"/>
      <c r="B10" s="77"/>
      <c r="C10" s="7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77"/>
      <c r="U10" s="168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38" ht="21.75" customHeight="1" x14ac:dyDescent="0.2">
      <c r="A11" s="373" t="s">
        <v>1123</v>
      </c>
      <c r="B11" s="179" t="s">
        <v>303</v>
      </c>
      <c r="C11" s="207" t="s">
        <v>475</v>
      </c>
      <c r="D11" s="65">
        <v>43030</v>
      </c>
      <c r="E11" s="65">
        <v>4429</v>
      </c>
      <c r="F11" s="65">
        <v>2288</v>
      </c>
      <c r="G11" s="65">
        <v>2141</v>
      </c>
      <c r="H11" s="65">
        <v>5457</v>
      </c>
      <c r="I11" s="65">
        <v>3116</v>
      </c>
      <c r="J11" s="65">
        <v>1359</v>
      </c>
      <c r="K11" s="65">
        <v>982</v>
      </c>
      <c r="L11" s="65">
        <v>3505</v>
      </c>
      <c r="M11" s="65">
        <v>1319</v>
      </c>
      <c r="N11" s="65">
        <v>326</v>
      </c>
      <c r="O11" s="65">
        <v>1343</v>
      </c>
      <c r="P11" s="65">
        <v>3820</v>
      </c>
      <c r="Q11" s="67">
        <v>727</v>
      </c>
      <c r="R11" s="374">
        <v>1</v>
      </c>
      <c r="S11" s="373" t="s">
        <v>1123</v>
      </c>
      <c r="T11" s="179" t="s">
        <v>303</v>
      </c>
      <c r="U11" s="207" t="s">
        <v>475</v>
      </c>
      <c r="V11" s="65">
        <v>4137</v>
      </c>
      <c r="W11" s="65">
        <v>532</v>
      </c>
      <c r="X11" s="65">
        <v>2546</v>
      </c>
      <c r="Y11" s="65">
        <v>1059</v>
      </c>
      <c r="Z11" s="65">
        <v>10297</v>
      </c>
      <c r="AA11" s="65">
        <v>3000</v>
      </c>
      <c r="AB11" s="65">
        <v>4122</v>
      </c>
      <c r="AC11" s="65">
        <v>3175</v>
      </c>
      <c r="AD11" s="65">
        <v>1984</v>
      </c>
      <c r="AE11" s="65">
        <v>1139</v>
      </c>
      <c r="AF11" s="65">
        <v>845</v>
      </c>
      <c r="AG11" s="375">
        <v>512</v>
      </c>
      <c r="AH11" s="65">
        <v>2082</v>
      </c>
      <c r="AI11" s="65">
        <v>982</v>
      </c>
      <c r="AJ11" s="65">
        <v>1145</v>
      </c>
      <c r="AK11" s="67">
        <v>965</v>
      </c>
      <c r="AL11" s="374">
        <v>1</v>
      </c>
    </row>
    <row r="12" spans="1:38" ht="15.75" customHeight="1" x14ac:dyDescent="0.2">
      <c r="A12" s="373" t="s">
        <v>1124</v>
      </c>
      <c r="B12" s="85" t="s">
        <v>1125</v>
      </c>
      <c r="C12" s="195" t="s">
        <v>475</v>
      </c>
      <c r="D12" s="72">
        <v>11938</v>
      </c>
      <c r="E12" s="72">
        <v>1146</v>
      </c>
      <c r="F12" s="72">
        <v>695</v>
      </c>
      <c r="G12" s="72">
        <v>451</v>
      </c>
      <c r="H12" s="72">
        <v>1341</v>
      </c>
      <c r="I12" s="72">
        <v>775</v>
      </c>
      <c r="J12" s="72">
        <v>232</v>
      </c>
      <c r="K12" s="72">
        <v>334</v>
      </c>
      <c r="L12" s="72">
        <v>979</v>
      </c>
      <c r="M12" s="72">
        <v>395</v>
      </c>
      <c r="N12" s="72">
        <v>47</v>
      </c>
      <c r="O12" s="72">
        <v>290</v>
      </c>
      <c r="P12" s="72">
        <v>1225</v>
      </c>
      <c r="Q12" s="73">
        <v>237</v>
      </c>
      <c r="R12" s="374">
        <v>2</v>
      </c>
      <c r="S12" s="373" t="s">
        <v>1124</v>
      </c>
      <c r="T12" s="85" t="s">
        <v>1126</v>
      </c>
      <c r="U12" s="195" t="s">
        <v>475</v>
      </c>
      <c r="V12" s="72">
        <v>964</v>
      </c>
      <c r="W12" s="72">
        <v>147</v>
      </c>
      <c r="X12" s="72">
        <v>582</v>
      </c>
      <c r="Y12" s="72">
        <v>235</v>
      </c>
      <c r="Z12" s="72">
        <v>2822</v>
      </c>
      <c r="AA12" s="72">
        <v>960</v>
      </c>
      <c r="AB12" s="72">
        <v>1055</v>
      </c>
      <c r="AC12" s="72">
        <v>807</v>
      </c>
      <c r="AD12" s="72">
        <v>528</v>
      </c>
      <c r="AE12" s="72">
        <v>216</v>
      </c>
      <c r="AF12" s="72">
        <v>312</v>
      </c>
      <c r="AG12" s="376">
        <v>166</v>
      </c>
      <c r="AH12" s="72">
        <v>779</v>
      </c>
      <c r="AI12" s="72">
        <v>359</v>
      </c>
      <c r="AJ12" s="72">
        <v>276</v>
      </c>
      <c r="AK12" s="73">
        <v>384</v>
      </c>
      <c r="AL12" s="374">
        <v>2</v>
      </c>
    </row>
    <row r="13" spans="1:38" ht="4.5" customHeight="1" x14ac:dyDescent="0.2">
      <c r="A13" s="377"/>
      <c r="B13" s="77"/>
      <c r="C13" s="77"/>
      <c r="D13" s="71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1"/>
      <c r="R13" s="374"/>
      <c r="S13" s="377"/>
      <c r="T13" s="77"/>
      <c r="U13" s="77"/>
      <c r="V13" s="71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376"/>
      <c r="AH13" s="72"/>
      <c r="AI13" s="72"/>
      <c r="AJ13" s="72"/>
      <c r="AK13" s="71"/>
      <c r="AL13" s="374"/>
    </row>
    <row r="14" spans="1:38" ht="18.75" customHeight="1" x14ac:dyDescent="0.2">
      <c r="A14" s="377"/>
      <c r="B14" s="193"/>
      <c r="C14" s="77"/>
      <c r="D14" s="193" t="s">
        <v>298</v>
      </c>
      <c r="E14" s="72"/>
      <c r="F14" s="72"/>
      <c r="G14" s="72"/>
      <c r="H14" s="193" t="s">
        <v>298</v>
      </c>
      <c r="I14" s="72"/>
      <c r="J14" s="72"/>
      <c r="K14" s="72"/>
      <c r="L14" s="72"/>
      <c r="M14" s="72"/>
      <c r="N14" s="72"/>
      <c r="O14" s="72"/>
      <c r="P14" s="72"/>
      <c r="Q14" s="71"/>
      <c r="R14" s="374"/>
      <c r="S14" s="377"/>
      <c r="T14" s="193"/>
      <c r="U14" s="77"/>
      <c r="V14" s="193" t="s">
        <v>298</v>
      </c>
      <c r="W14" s="72"/>
      <c r="X14" s="72"/>
      <c r="Y14" s="72"/>
      <c r="Z14" s="72"/>
      <c r="AA14" s="72"/>
      <c r="AB14" s="193" t="s">
        <v>298</v>
      </c>
      <c r="AC14" s="72"/>
      <c r="AD14" s="72"/>
      <c r="AE14" s="72"/>
      <c r="AF14" s="72"/>
      <c r="AG14" s="376"/>
      <c r="AH14" s="72"/>
      <c r="AI14" s="72"/>
      <c r="AJ14" s="72"/>
      <c r="AK14" s="71"/>
      <c r="AL14" s="374"/>
    </row>
    <row r="15" spans="1:38" ht="6.75" hidden="1" customHeight="1" x14ac:dyDescent="0.2">
      <c r="A15" s="377"/>
      <c r="B15" s="77"/>
      <c r="C15" s="77"/>
      <c r="D15" s="71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1"/>
      <c r="R15" s="374"/>
      <c r="S15" s="377"/>
      <c r="T15" s="77"/>
      <c r="U15" s="77"/>
      <c r="V15" s="71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376"/>
      <c r="AH15" s="72"/>
      <c r="AI15" s="72"/>
      <c r="AJ15" s="72"/>
      <c r="AK15" s="71"/>
      <c r="AL15" s="374"/>
    </row>
    <row r="16" spans="1:38" ht="14.25" customHeight="1" x14ac:dyDescent="0.2">
      <c r="A16" s="377"/>
      <c r="B16" s="93" t="s">
        <v>1127</v>
      </c>
      <c r="C16" s="77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1"/>
      <c r="R16" s="374"/>
      <c r="S16" s="377"/>
      <c r="T16" s="93" t="s">
        <v>1128</v>
      </c>
      <c r="U16" s="77"/>
      <c r="V16" s="71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376"/>
      <c r="AH16" s="72"/>
      <c r="AI16" s="72"/>
      <c r="AJ16" s="72"/>
      <c r="AK16" s="71"/>
      <c r="AL16" s="374"/>
    </row>
    <row r="17" spans="1:38" ht="12.75" customHeight="1" x14ac:dyDescent="0.2">
      <c r="A17" s="377"/>
      <c r="B17" s="93" t="s">
        <v>1129</v>
      </c>
      <c r="C17" s="77"/>
      <c r="D17" s="71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1"/>
      <c r="R17" s="374"/>
      <c r="S17" s="377"/>
      <c r="T17" s="93" t="s">
        <v>1129</v>
      </c>
      <c r="U17" s="77"/>
      <c r="V17" s="71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376"/>
      <c r="AH17" s="72"/>
      <c r="AI17" s="72"/>
      <c r="AJ17" s="72"/>
      <c r="AK17" s="71"/>
      <c r="AL17" s="374"/>
    </row>
    <row r="18" spans="1:38" ht="2.25" customHeight="1" x14ac:dyDescent="0.2">
      <c r="A18" s="377"/>
      <c r="B18" s="77"/>
      <c r="C18" s="77"/>
      <c r="D18" s="71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3"/>
      <c r="R18" s="374"/>
      <c r="S18" s="377"/>
      <c r="T18" s="77"/>
      <c r="U18" s="77"/>
      <c r="V18" s="71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376"/>
      <c r="AH18" s="72"/>
      <c r="AI18" s="72"/>
      <c r="AJ18" s="72"/>
      <c r="AK18" s="71"/>
      <c r="AL18" s="374"/>
    </row>
    <row r="19" spans="1:38" ht="15.75" customHeight="1" x14ac:dyDescent="0.2">
      <c r="A19" s="373" t="s">
        <v>1130</v>
      </c>
      <c r="B19" s="362" t="s">
        <v>1131</v>
      </c>
      <c r="C19" s="115" t="s">
        <v>475</v>
      </c>
      <c r="D19" s="72">
        <v>858</v>
      </c>
      <c r="E19" s="72">
        <v>69</v>
      </c>
      <c r="F19" s="72">
        <v>47</v>
      </c>
      <c r="G19" s="72">
        <v>22</v>
      </c>
      <c r="H19" s="72">
        <v>82</v>
      </c>
      <c r="I19" s="72">
        <v>55</v>
      </c>
      <c r="J19" s="72">
        <v>12</v>
      </c>
      <c r="K19" s="72">
        <v>15</v>
      </c>
      <c r="L19" s="72">
        <v>49</v>
      </c>
      <c r="M19" s="72">
        <v>19</v>
      </c>
      <c r="N19" s="72">
        <v>8</v>
      </c>
      <c r="O19" s="72">
        <v>46</v>
      </c>
      <c r="P19" s="72">
        <v>183</v>
      </c>
      <c r="Q19" s="73">
        <v>13</v>
      </c>
      <c r="R19" s="374">
        <v>3</v>
      </c>
      <c r="S19" s="373" t="s">
        <v>1130</v>
      </c>
      <c r="T19" s="362" t="s">
        <v>1131</v>
      </c>
      <c r="U19" s="115" t="s">
        <v>475</v>
      </c>
      <c r="V19" s="72">
        <v>82</v>
      </c>
      <c r="W19" s="72">
        <v>7</v>
      </c>
      <c r="X19" s="72">
        <v>59</v>
      </c>
      <c r="Y19" s="72">
        <v>16</v>
      </c>
      <c r="Z19" s="72">
        <v>182</v>
      </c>
      <c r="AA19" s="72">
        <v>94</v>
      </c>
      <c r="AB19" s="72">
        <v>43</v>
      </c>
      <c r="AC19" s="72">
        <v>45</v>
      </c>
      <c r="AD19" s="72">
        <v>24</v>
      </c>
      <c r="AE19" s="72">
        <v>10</v>
      </c>
      <c r="AF19" s="72">
        <v>14</v>
      </c>
      <c r="AG19" s="376">
        <v>24</v>
      </c>
      <c r="AH19" s="72">
        <v>40</v>
      </c>
      <c r="AI19" s="72">
        <v>14</v>
      </c>
      <c r="AJ19" s="72">
        <v>9</v>
      </c>
      <c r="AK19" s="73">
        <v>14</v>
      </c>
      <c r="AL19" s="374">
        <v>3</v>
      </c>
    </row>
    <row r="20" spans="1:38" ht="13.5" customHeight="1" x14ac:dyDescent="0.2">
      <c r="A20" s="373" t="s">
        <v>1132</v>
      </c>
      <c r="B20" s="362" t="s">
        <v>1133</v>
      </c>
      <c r="C20" s="115" t="s">
        <v>475</v>
      </c>
      <c r="D20" s="72">
        <v>5985</v>
      </c>
      <c r="E20" s="72">
        <v>489</v>
      </c>
      <c r="F20" s="72">
        <v>250</v>
      </c>
      <c r="G20" s="72">
        <v>239</v>
      </c>
      <c r="H20" s="72">
        <v>645</v>
      </c>
      <c r="I20" s="72">
        <v>339</v>
      </c>
      <c r="J20" s="72">
        <v>123</v>
      </c>
      <c r="K20" s="72">
        <v>183</v>
      </c>
      <c r="L20" s="72">
        <v>477</v>
      </c>
      <c r="M20" s="72">
        <v>188</v>
      </c>
      <c r="N20" s="72">
        <v>24</v>
      </c>
      <c r="O20" s="72">
        <v>113</v>
      </c>
      <c r="P20" s="72">
        <v>633</v>
      </c>
      <c r="Q20" s="73">
        <v>116</v>
      </c>
      <c r="R20" s="374">
        <v>4</v>
      </c>
      <c r="S20" s="373" t="s">
        <v>1132</v>
      </c>
      <c r="T20" s="362" t="s">
        <v>1133</v>
      </c>
      <c r="U20" s="115" t="s">
        <v>475</v>
      </c>
      <c r="V20" s="72">
        <v>512</v>
      </c>
      <c r="W20" s="72">
        <v>74</v>
      </c>
      <c r="X20" s="72">
        <v>296</v>
      </c>
      <c r="Y20" s="72">
        <v>142</v>
      </c>
      <c r="Z20" s="72">
        <v>1562</v>
      </c>
      <c r="AA20" s="72">
        <v>498</v>
      </c>
      <c r="AB20" s="72">
        <v>576</v>
      </c>
      <c r="AC20" s="72">
        <v>488</v>
      </c>
      <c r="AD20" s="72">
        <v>252</v>
      </c>
      <c r="AE20" s="72">
        <v>120</v>
      </c>
      <c r="AF20" s="72">
        <v>132</v>
      </c>
      <c r="AG20" s="376">
        <v>103</v>
      </c>
      <c r="AH20" s="72">
        <v>363</v>
      </c>
      <c r="AI20" s="72">
        <v>197</v>
      </c>
      <c r="AJ20" s="72">
        <v>126</v>
      </c>
      <c r="AK20" s="73">
        <v>185</v>
      </c>
      <c r="AL20" s="374">
        <v>4</v>
      </c>
    </row>
    <row r="21" spans="1:38" ht="13.5" customHeight="1" x14ac:dyDescent="0.2">
      <c r="A21" s="373" t="s">
        <v>1134</v>
      </c>
      <c r="B21" s="362" t="s">
        <v>1135</v>
      </c>
      <c r="C21" s="115" t="s">
        <v>475</v>
      </c>
      <c r="D21" s="72">
        <v>4093</v>
      </c>
      <c r="E21" s="72">
        <v>457</v>
      </c>
      <c r="F21" s="72">
        <v>306</v>
      </c>
      <c r="G21" s="72">
        <v>151</v>
      </c>
      <c r="H21" s="72">
        <v>501</v>
      </c>
      <c r="I21" s="72">
        <v>314</v>
      </c>
      <c r="J21" s="72">
        <v>69</v>
      </c>
      <c r="K21" s="72">
        <v>118</v>
      </c>
      <c r="L21" s="72">
        <v>372</v>
      </c>
      <c r="M21" s="72">
        <v>132</v>
      </c>
      <c r="N21" s="72">
        <v>13</v>
      </c>
      <c r="O21" s="72">
        <v>81</v>
      </c>
      <c r="P21" s="72">
        <v>363</v>
      </c>
      <c r="Q21" s="73">
        <v>90</v>
      </c>
      <c r="R21" s="374">
        <v>5</v>
      </c>
      <c r="S21" s="373" t="s">
        <v>1134</v>
      </c>
      <c r="T21" s="362" t="s">
        <v>1135</v>
      </c>
      <c r="U21" s="115" t="s">
        <v>475</v>
      </c>
      <c r="V21" s="72">
        <v>283</v>
      </c>
      <c r="W21" s="72">
        <v>55</v>
      </c>
      <c r="X21" s="72">
        <v>171</v>
      </c>
      <c r="Y21" s="72">
        <v>57</v>
      </c>
      <c r="Z21" s="72">
        <v>911</v>
      </c>
      <c r="AA21" s="72">
        <v>280</v>
      </c>
      <c r="AB21" s="72">
        <v>385</v>
      </c>
      <c r="AC21" s="72">
        <v>246</v>
      </c>
      <c r="AD21" s="72">
        <v>204</v>
      </c>
      <c r="AE21" s="72">
        <v>61</v>
      </c>
      <c r="AF21" s="72">
        <v>143</v>
      </c>
      <c r="AG21" s="376">
        <v>35</v>
      </c>
      <c r="AH21" s="72">
        <v>214</v>
      </c>
      <c r="AI21" s="72">
        <v>141</v>
      </c>
      <c r="AJ21" s="72">
        <v>127</v>
      </c>
      <c r="AK21" s="73">
        <v>169</v>
      </c>
      <c r="AL21" s="374">
        <v>5</v>
      </c>
    </row>
    <row r="22" spans="1:38" ht="13.5" customHeight="1" x14ac:dyDescent="0.2">
      <c r="A22" s="373" t="s">
        <v>1136</v>
      </c>
      <c r="B22" s="362" t="s">
        <v>1137</v>
      </c>
      <c r="C22" s="115" t="s">
        <v>475</v>
      </c>
      <c r="D22" s="72">
        <v>159</v>
      </c>
      <c r="E22" s="72">
        <v>30</v>
      </c>
      <c r="F22" s="72">
        <v>20</v>
      </c>
      <c r="G22" s="72">
        <v>10</v>
      </c>
      <c r="H22" s="72">
        <v>22</v>
      </c>
      <c r="I22" s="72">
        <v>11</v>
      </c>
      <c r="J22" s="72">
        <v>9</v>
      </c>
      <c r="K22" s="72">
        <v>2</v>
      </c>
      <c r="L22" s="72">
        <v>13</v>
      </c>
      <c r="M22" s="72">
        <v>14</v>
      </c>
      <c r="N22" s="72">
        <v>0</v>
      </c>
      <c r="O22" s="72">
        <v>10</v>
      </c>
      <c r="P22" s="72">
        <v>14</v>
      </c>
      <c r="Q22" s="73">
        <v>2</v>
      </c>
      <c r="R22" s="374">
        <v>6</v>
      </c>
      <c r="S22" s="373" t="s">
        <v>1136</v>
      </c>
      <c r="T22" s="362" t="s">
        <v>1137</v>
      </c>
      <c r="U22" s="115" t="s">
        <v>475</v>
      </c>
      <c r="V22" s="72">
        <v>6</v>
      </c>
      <c r="W22" s="72">
        <v>0</v>
      </c>
      <c r="X22" s="72">
        <v>2</v>
      </c>
      <c r="Y22" s="72">
        <v>4</v>
      </c>
      <c r="Z22" s="72">
        <v>27</v>
      </c>
      <c r="AA22" s="72">
        <v>15</v>
      </c>
      <c r="AB22" s="72">
        <v>10</v>
      </c>
      <c r="AC22" s="72">
        <v>2</v>
      </c>
      <c r="AD22" s="72">
        <v>3</v>
      </c>
      <c r="AE22" s="72">
        <v>1</v>
      </c>
      <c r="AF22" s="72">
        <v>2</v>
      </c>
      <c r="AG22" s="376">
        <v>3</v>
      </c>
      <c r="AH22" s="72">
        <v>8</v>
      </c>
      <c r="AI22" s="72">
        <v>0</v>
      </c>
      <c r="AJ22" s="72">
        <v>2</v>
      </c>
      <c r="AK22" s="73">
        <v>5</v>
      </c>
      <c r="AL22" s="374">
        <v>6</v>
      </c>
    </row>
    <row r="23" spans="1:38" ht="13.5" customHeight="1" x14ac:dyDescent="0.2">
      <c r="A23" s="373" t="s">
        <v>1138</v>
      </c>
      <c r="B23" s="362" t="s">
        <v>1139</v>
      </c>
      <c r="C23" s="115" t="s">
        <v>475</v>
      </c>
      <c r="D23" s="72">
        <v>843</v>
      </c>
      <c r="E23" s="72">
        <v>101</v>
      </c>
      <c r="F23" s="72">
        <v>72</v>
      </c>
      <c r="G23" s="72">
        <v>29</v>
      </c>
      <c r="H23" s="72">
        <v>91</v>
      </c>
      <c r="I23" s="72">
        <v>56</v>
      </c>
      <c r="J23" s="72">
        <v>19</v>
      </c>
      <c r="K23" s="72">
        <v>16</v>
      </c>
      <c r="L23" s="72">
        <v>68</v>
      </c>
      <c r="M23" s="72">
        <v>42</v>
      </c>
      <c r="N23" s="72">
        <v>2</v>
      </c>
      <c r="O23" s="72">
        <v>40</v>
      </c>
      <c r="P23" s="72">
        <v>32</v>
      </c>
      <c r="Q23" s="73">
        <v>16</v>
      </c>
      <c r="R23" s="374">
        <v>7</v>
      </c>
      <c r="S23" s="373" t="s">
        <v>1138</v>
      </c>
      <c r="T23" s="362" t="s">
        <v>1139</v>
      </c>
      <c r="U23" s="115" t="s">
        <v>475</v>
      </c>
      <c r="V23" s="72">
        <v>81</v>
      </c>
      <c r="W23" s="72">
        <v>11</v>
      </c>
      <c r="X23" s="72">
        <v>54</v>
      </c>
      <c r="Y23" s="72">
        <v>16</v>
      </c>
      <c r="Z23" s="72">
        <v>140</v>
      </c>
      <c r="AA23" s="72">
        <v>73</v>
      </c>
      <c r="AB23" s="72">
        <v>41</v>
      </c>
      <c r="AC23" s="72">
        <v>26</v>
      </c>
      <c r="AD23" s="72">
        <v>45</v>
      </c>
      <c r="AE23" s="72">
        <v>24</v>
      </c>
      <c r="AF23" s="72">
        <v>21</v>
      </c>
      <c r="AG23" s="376">
        <v>1</v>
      </c>
      <c r="AH23" s="72">
        <v>154</v>
      </c>
      <c r="AI23" s="72">
        <v>7</v>
      </c>
      <c r="AJ23" s="72">
        <v>12</v>
      </c>
      <c r="AK23" s="73">
        <v>11</v>
      </c>
      <c r="AL23" s="374">
        <v>7</v>
      </c>
    </row>
    <row r="24" spans="1:38" ht="4.5" customHeight="1" x14ac:dyDescent="0.2">
      <c r="A24" s="377"/>
      <c r="B24" s="77"/>
      <c r="C24" s="77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374"/>
      <c r="S24" s="377"/>
      <c r="T24" s="77"/>
      <c r="U24" s="77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171"/>
      <c r="AH24" s="43"/>
      <c r="AI24" s="43"/>
      <c r="AJ24" s="43"/>
      <c r="AK24" s="43"/>
      <c r="AL24" s="374"/>
    </row>
    <row r="25" spans="1:38" ht="18.75" customHeight="1" x14ac:dyDescent="0.2">
      <c r="A25" s="378"/>
      <c r="B25" s="102"/>
      <c r="C25" s="163"/>
      <c r="D25" s="102" t="s">
        <v>473</v>
      </c>
      <c r="H25" s="102" t="s">
        <v>473</v>
      </c>
      <c r="Q25" s="43"/>
      <c r="R25" s="374"/>
      <c r="S25" s="378"/>
      <c r="T25" s="102"/>
      <c r="U25" s="163"/>
      <c r="V25" s="102" t="s">
        <v>473</v>
      </c>
      <c r="Y25" s="43"/>
      <c r="AB25" s="102" t="s">
        <v>473</v>
      </c>
      <c r="AG25" s="109"/>
      <c r="AK25" s="43"/>
      <c r="AL25" s="374"/>
    </row>
    <row r="26" spans="1:38" ht="15.75" customHeight="1" x14ac:dyDescent="0.2">
      <c r="A26" s="379"/>
      <c r="B26" s="71" t="s">
        <v>1140</v>
      </c>
      <c r="C26" s="8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374"/>
      <c r="S26" s="379"/>
      <c r="T26" s="71" t="s">
        <v>1140</v>
      </c>
      <c r="U26" s="85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171"/>
      <c r="AH26" s="43"/>
      <c r="AI26" s="43"/>
      <c r="AJ26" s="43"/>
      <c r="AK26" s="43"/>
      <c r="AL26" s="374"/>
    </row>
    <row r="27" spans="1:38" ht="12" customHeight="1" x14ac:dyDescent="0.2">
      <c r="A27" s="379"/>
      <c r="B27" s="71" t="s">
        <v>1141</v>
      </c>
      <c r="C27" s="85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374"/>
      <c r="S27" s="379"/>
      <c r="T27" s="71" t="s">
        <v>1141</v>
      </c>
      <c r="U27" s="85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171"/>
      <c r="AH27" s="43"/>
      <c r="AI27" s="43"/>
      <c r="AJ27" s="43"/>
      <c r="AK27" s="43"/>
      <c r="AL27" s="374"/>
    </row>
    <row r="28" spans="1:38" ht="15.75" customHeight="1" x14ac:dyDescent="0.2">
      <c r="A28" s="379" t="s">
        <v>1142</v>
      </c>
      <c r="B28" s="183" t="s">
        <v>1143</v>
      </c>
      <c r="C28" s="195" t="s">
        <v>482</v>
      </c>
      <c r="D28" s="185">
        <v>28.038577736462933</v>
      </c>
      <c r="E28" s="185">
        <v>35.312711673063895</v>
      </c>
      <c r="F28" s="185">
        <v>31.206293706293707</v>
      </c>
      <c r="G28" s="185">
        <v>39.701074264362447</v>
      </c>
      <c r="H28" s="185">
        <v>38.482682792743269</v>
      </c>
      <c r="I28" s="185">
        <v>36.874197689345316</v>
      </c>
      <c r="J28" s="185">
        <v>39.072847682119203</v>
      </c>
      <c r="K28" s="185">
        <v>42.769857433808554</v>
      </c>
      <c r="L28" s="185">
        <v>24.279600570613411</v>
      </c>
      <c r="M28" s="185">
        <v>16.148597422289612</v>
      </c>
      <c r="N28" s="185">
        <v>19.938650306748464</v>
      </c>
      <c r="O28" s="185">
        <v>21.072226358897989</v>
      </c>
      <c r="P28" s="185">
        <v>24.450261780104711</v>
      </c>
      <c r="Q28" s="186">
        <v>16.918844566712519</v>
      </c>
      <c r="R28" s="374">
        <v>8</v>
      </c>
      <c r="S28" s="379" t="s">
        <v>1142</v>
      </c>
      <c r="T28" s="183" t="s">
        <v>1143</v>
      </c>
      <c r="U28" s="195" t="s">
        <v>482</v>
      </c>
      <c r="V28" s="184">
        <v>33.16412859560068</v>
      </c>
      <c r="W28" s="185">
        <v>30.075187969924812</v>
      </c>
      <c r="X28" s="185">
        <v>30.125687352710134</v>
      </c>
      <c r="Y28" s="185">
        <v>42.020774315391876</v>
      </c>
      <c r="Z28" s="185">
        <v>27.085558900650675</v>
      </c>
      <c r="AA28" s="185">
        <v>22.266666666666669</v>
      </c>
      <c r="AB28" s="185">
        <v>30.543425521591459</v>
      </c>
      <c r="AC28" s="185">
        <v>27.149606299212596</v>
      </c>
      <c r="AD28" s="185">
        <v>26.05846774193548</v>
      </c>
      <c r="AE28" s="185">
        <v>31.167690956979804</v>
      </c>
      <c r="AF28" s="185">
        <v>19.171597633136095</v>
      </c>
      <c r="AG28" s="185">
        <v>21.875</v>
      </c>
      <c r="AH28" s="185">
        <v>21.469740634005763</v>
      </c>
      <c r="AI28" s="185">
        <v>31.466395112016293</v>
      </c>
      <c r="AJ28" s="185">
        <v>20.174672489082969</v>
      </c>
      <c r="AK28" s="186">
        <v>16.062176165803109</v>
      </c>
      <c r="AL28" s="374">
        <v>8</v>
      </c>
    </row>
    <row r="29" spans="1:38" ht="13.5" customHeight="1" x14ac:dyDescent="0.2">
      <c r="A29" s="379" t="s">
        <v>989</v>
      </c>
      <c r="B29" s="183" t="s">
        <v>1144</v>
      </c>
      <c r="C29" s="195" t="s">
        <v>482</v>
      </c>
      <c r="D29" s="185">
        <v>47.648152451777833</v>
      </c>
      <c r="E29" s="185">
        <v>45.314969519078801</v>
      </c>
      <c r="F29" s="185">
        <v>46.24125874125874</v>
      </c>
      <c r="G29" s="185">
        <v>44.32508173750584</v>
      </c>
      <c r="H29" s="185">
        <v>43.961883818948138</v>
      </c>
      <c r="I29" s="185">
        <v>44.608472400513477</v>
      </c>
      <c r="J29" s="185">
        <v>46.210448859455482</v>
      </c>
      <c r="K29" s="185">
        <v>38.798370672097761</v>
      </c>
      <c r="L29" s="185">
        <v>48.530670470756064</v>
      </c>
      <c r="M29" s="185">
        <v>41.849886277482938</v>
      </c>
      <c r="N29" s="185">
        <v>48.466257668711656</v>
      </c>
      <c r="O29" s="185">
        <v>50.707371556217431</v>
      </c>
      <c r="P29" s="185">
        <v>49.319371727748688</v>
      </c>
      <c r="Q29" s="186">
        <v>40.852819807427785</v>
      </c>
      <c r="R29" s="374">
        <v>9</v>
      </c>
      <c r="S29" s="379" t="s">
        <v>989</v>
      </c>
      <c r="T29" s="183" t="s">
        <v>1144</v>
      </c>
      <c r="U29" s="195" t="s">
        <v>482</v>
      </c>
      <c r="V29" s="184">
        <v>50.954798162919992</v>
      </c>
      <c r="W29" s="185">
        <v>45.864661654135332</v>
      </c>
      <c r="X29" s="185">
        <v>55.538098978790259</v>
      </c>
      <c r="Y29" s="185">
        <v>42.492917847025495</v>
      </c>
      <c r="Z29" s="185">
        <v>49.519277459454209</v>
      </c>
      <c r="AA29" s="185">
        <v>52.966666666666661</v>
      </c>
      <c r="AB29" s="185">
        <v>46.312469674915093</v>
      </c>
      <c r="AC29" s="185">
        <v>50.425196850393704</v>
      </c>
      <c r="AD29" s="185">
        <v>48.588709677419359</v>
      </c>
      <c r="AE29" s="185">
        <v>45.478489903424055</v>
      </c>
      <c r="AF29" s="185">
        <v>52.781065088757394</v>
      </c>
      <c r="AG29" s="185">
        <v>47.65625</v>
      </c>
      <c r="AH29" s="185">
        <v>48.078770413064362</v>
      </c>
      <c r="AI29" s="185">
        <v>44.806517311608964</v>
      </c>
      <c r="AJ29" s="185">
        <v>43.755458515283841</v>
      </c>
      <c r="AK29" s="186">
        <v>48.393782383419683</v>
      </c>
      <c r="AL29" s="374">
        <v>9</v>
      </c>
    </row>
    <row r="30" spans="1:38" ht="13.5" customHeight="1" x14ac:dyDescent="0.2">
      <c r="A30" s="379" t="s">
        <v>573</v>
      </c>
      <c r="B30" s="183" t="s">
        <v>1145</v>
      </c>
      <c r="C30" s="195" t="s">
        <v>482</v>
      </c>
      <c r="D30" s="185">
        <v>16.244480594933766</v>
      </c>
      <c r="E30" s="185">
        <v>13.276134567622488</v>
      </c>
      <c r="F30" s="185">
        <v>15.253496503496503</v>
      </c>
      <c r="G30" s="185">
        <v>11.163007940214854</v>
      </c>
      <c r="H30" s="185">
        <v>12.02125710097123</v>
      </c>
      <c r="I30" s="185">
        <v>12.483953786906291</v>
      </c>
      <c r="J30" s="185">
        <v>10.080941869021339</v>
      </c>
      <c r="K30" s="185">
        <v>13.238289205702646</v>
      </c>
      <c r="L30" s="185">
        <v>18.459343794579173</v>
      </c>
      <c r="M30" s="185">
        <v>26.383623957543595</v>
      </c>
      <c r="N30" s="185">
        <v>21.165644171779142</v>
      </c>
      <c r="O30" s="185">
        <v>17.721518987341771</v>
      </c>
      <c r="P30" s="185">
        <v>16.806282722513089</v>
      </c>
      <c r="Q30" s="186">
        <v>24.621733149931224</v>
      </c>
      <c r="R30" s="374">
        <v>10</v>
      </c>
      <c r="S30" s="379" t="s">
        <v>573</v>
      </c>
      <c r="T30" s="183" t="s">
        <v>1145</v>
      </c>
      <c r="U30" s="195" t="s">
        <v>482</v>
      </c>
      <c r="V30" s="184">
        <v>11.022480058013052</v>
      </c>
      <c r="W30" s="185">
        <v>14.849624060150376</v>
      </c>
      <c r="X30" s="185">
        <v>10.133542812254518</v>
      </c>
      <c r="Y30" s="185">
        <v>11.237016052880074</v>
      </c>
      <c r="Z30" s="185">
        <v>15.95610371952996</v>
      </c>
      <c r="AA30" s="185">
        <v>15.9</v>
      </c>
      <c r="AB30" s="185">
        <v>16.472586123241147</v>
      </c>
      <c r="AC30" s="185">
        <v>15.338582677165356</v>
      </c>
      <c r="AD30" s="185">
        <v>17.540322580645164</v>
      </c>
      <c r="AE30" s="185">
        <v>15.539947322212466</v>
      </c>
      <c r="AF30" s="185">
        <v>20.236686390532544</v>
      </c>
      <c r="AG30" s="185">
        <v>18.5546875</v>
      </c>
      <c r="AH30" s="185">
        <v>20.941402497598464</v>
      </c>
      <c r="AI30" s="185">
        <v>16.802443991853362</v>
      </c>
      <c r="AJ30" s="185">
        <v>21.921397379912662</v>
      </c>
      <c r="AK30" s="186">
        <v>23.730569948186528</v>
      </c>
      <c r="AL30" s="374">
        <v>10</v>
      </c>
    </row>
    <row r="31" spans="1:38" ht="13.5" customHeight="1" x14ac:dyDescent="0.2">
      <c r="A31" s="379" t="s">
        <v>575</v>
      </c>
      <c r="B31" s="183" t="s">
        <v>1146</v>
      </c>
      <c r="C31" s="195" t="s">
        <v>482</v>
      </c>
      <c r="D31" s="185">
        <v>5.0755287009063448</v>
      </c>
      <c r="E31" s="185">
        <v>4.1770151275682998</v>
      </c>
      <c r="F31" s="185">
        <v>5.2010489510489508</v>
      </c>
      <c r="G31" s="185">
        <v>3.0826716487622607</v>
      </c>
      <c r="H31" s="185">
        <v>3.7566428440535091</v>
      </c>
      <c r="I31" s="185">
        <v>4.0436456996148911</v>
      </c>
      <c r="J31" s="185">
        <v>3.0905077262693159</v>
      </c>
      <c r="K31" s="185">
        <v>3.7678207739307537</v>
      </c>
      <c r="L31" s="185">
        <v>5.5634807417974326</v>
      </c>
      <c r="M31" s="185">
        <v>9.0978013646702056</v>
      </c>
      <c r="N31" s="185">
        <v>7.9754601226993866</v>
      </c>
      <c r="O31" s="185">
        <v>6.7014147431124353</v>
      </c>
      <c r="P31" s="185">
        <v>5.9162303664921465</v>
      </c>
      <c r="Q31" s="186">
        <v>7.8404401650618984</v>
      </c>
      <c r="R31" s="374">
        <v>11</v>
      </c>
      <c r="S31" s="379" t="s">
        <v>575</v>
      </c>
      <c r="T31" s="183" t="s">
        <v>1146</v>
      </c>
      <c r="U31" s="195" t="s">
        <v>482</v>
      </c>
      <c r="V31" s="184">
        <v>2.7797921198936426</v>
      </c>
      <c r="W31" s="185">
        <v>4.8872180451127818</v>
      </c>
      <c r="X31" s="185">
        <v>2.4744697564807541</v>
      </c>
      <c r="Y31" s="185">
        <v>2.4551463644948064</v>
      </c>
      <c r="Z31" s="185">
        <v>4.7101097407011752</v>
      </c>
      <c r="AA31" s="185">
        <v>5.7333333333333334</v>
      </c>
      <c r="AB31" s="185">
        <v>4.0514313440077627</v>
      </c>
      <c r="AC31" s="185">
        <v>4.5984251968503935</v>
      </c>
      <c r="AD31" s="185">
        <v>4.8891129032258061</v>
      </c>
      <c r="AE31" s="185">
        <v>5.179982440737489</v>
      </c>
      <c r="AF31" s="185">
        <v>4.4970414201183431</v>
      </c>
      <c r="AG31" s="185">
        <v>8.203125</v>
      </c>
      <c r="AH31" s="185">
        <v>5.5235350624399615</v>
      </c>
      <c r="AI31" s="185">
        <v>3.9714867617107941</v>
      </c>
      <c r="AJ31" s="185">
        <v>10.305676855895197</v>
      </c>
      <c r="AK31" s="186">
        <v>7.1502590673575135</v>
      </c>
      <c r="AL31" s="374">
        <v>11</v>
      </c>
    </row>
    <row r="32" spans="1:38" ht="13.5" customHeight="1" x14ac:dyDescent="0.2">
      <c r="A32" s="379" t="s">
        <v>829</v>
      </c>
      <c r="B32" s="183" t="s">
        <v>1147</v>
      </c>
      <c r="C32" s="195" t="s">
        <v>482</v>
      </c>
      <c r="D32" s="185">
        <v>1.7359981408319778</v>
      </c>
      <c r="E32" s="185">
        <v>1.106344547301874</v>
      </c>
      <c r="F32" s="185">
        <v>1.0926573426573427</v>
      </c>
      <c r="G32" s="185">
        <v>1.1209715086408221</v>
      </c>
      <c r="H32" s="185">
        <v>0.98955470038482685</v>
      </c>
      <c r="I32" s="185">
        <v>0.99486521181001297</v>
      </c>
      <c r="J32" s="185">
        <v>1.1037527593818985</v>
      </c>
      <c r="K32" s="185">
        <v>0.81466395112016288</v>
      </c>
      <c r="L32" s="185">
        <v>1.6547788873038518</v>
      </c>
      <c r="M32" s="185">
        <v>3.4116755117513269</v>
      </c>
      <c r="N32" s="185">
        <v>1.8404907975460123</v>
      </c>
      <c r="O32" s="185">
        <v>2.8294862248696946</v>
      </c>
      <c r="P32" s="185">
        <v>2.1465968586387434</v>
      </c>
      <c r="Q32" s="186">
        <v>4.4016506189821181</v>
      </c>
      <c r="R32" s="374">
        <v>12</v>
      </c>
      <c r="S32" s="379" t="s">
        <v>829</v>
      </c>
      <c r="T32" s="183" t="s">
        <v>1147</v>
      </c>
      <c r="U32" s="195" t="s">
        <v>482</v>
      </c>
      <c r="V32" s="184">
        <v>1.1602610587382161</v>
      </c>
      <c r="W32" s="185">
        <v>2.8195488721804511</v>
      </c>
      <c r="X32" s="185">
        <v>0.94265514532600159</v>
      </c>
      <c r="Y32" s="185">
        <v>0.84985835694051004</v>
      </c>
      <c r="Z32" s="185">
        <v>1.6024084684859667</v>
      </c>
      <c r="AA32" s="185">
        <v>1.7999999999999998</v>
      </c>
      <c r="AB32" s="185">
        <v>1.4556040756914119</v>
      </c>
      <c r="AC32" s="185">
        <v>1.6062992125984252</v>
      </c>
      <c r="AD32" s="185">
        <v>1.8145161290322582</v>
      </c>
      <c r="AE32" s="185">
        <v>1.6681299385425814</v>
      </c>
      <c r="AF32" s="185">
        <v>2.0118343195266273</v>
      </c>
      <c r="AG32" s="185">
        <v>1.953125</v>
      </c>
      <c r="AH32" s="185">
        <v>2.0172910662824206</v>
      </c>
      <c r="AI32" s="185">
        <v>2.2403258655804481</v>
      </c>
      <c r="AJ32" s="185">
        <v>2.6200873362445414</v>
      </c>
      <c r="AK32" s="186">
        <v>3.1088082901554404</v>
      </c>
      <c r="AL32" s="374">
        <v>12</v>
      </c>
    </row>
    <row r="33" spans="1:38" ht="13.5" customHeight="1" x14ac:dyDescent="0.2">
      <c r="A33" s="379" t="s">
        <v>831</v>
      </c>
      <c r="B33" s="183" t="s">
        <v>1148</v>
      </c>
      <c r="C33" s="195" t="s">
        <v>482</v>
      </c>
      <c r="D33" s="185">
        <v>1.2572623750871486</v>
      </c>
      <c r="E33" s="185">
        <v>0.81282456536464209</v>
      </c>
      <c r="F33" s="185">
        <v>1.0052447552447552</v>
      </c>
      <c r="G33" s="185">
        <v>0.60719290051377861</v>
      </c>
      <c r="H33" s="185">
        <v>0.78797874289902869</v>
      </c>
      <c r="I33" s="185">
        <v>0.99486521181001297</v>
      </c>
      <c r="J33" s="185">
        <v>0.44150110375275936</v>
      </c>
      <c r="K33" s="185">
        <v>0.61099796334012213</v>
      </c>
      <c r="L33" s="185">
        <v>1.5121255349500713</v>
      </c>
      <c r="M33" s="185">
        <v>3.1084154662623198</v>
      </c>
      <c r="N33" s="185">
        <v>0.61349693251533743</v>
      </c>
      <c r="O33" s="185">
        <v>0.96798212956068497</v>
      </c>
      <c r="P33" s="185">
        <v>1.3612565445026177</v>
      </c>
      <c r="Q33" s="186">
        <v>5.3645116918844566</v>
      </c>
      <c r="R33" s="374">
        <v>13</v>
      </c>
      <c r="S33" s="379" t="s">
        <v>831</v>
      </c>
      <c r="T33" s="183" t="s">
        <v>1148</v>
      </c>
      <c r="U33" s="195" t="s">
        <v>482</v>
      </c>
      <c r="V33" s="184">
        <v>0.918540004834421</v>
      </c>
      <c r="W33" s="185">
        <v>1.5037593984962405</v>
      </c>
      <c r="X33" s="185">
        <v>0.78554595443833464</v>
      </c>
      <c r="Y33" s="185">
        <v>0.94428706326723322</v>
      </c>
      <c r="Z33" s="185">
        <v>1.1265417111780129</v>
      </c>
      <c r="AA33" s="185">
        <v>1.3333333333333335</v>
      </c>
      <c r="AB33" s="185">
        <v>1.1644832605531297</v>
      </c>
      <c r="AC33" s="185">
        <v>0.88188976377952755</v>
      </c>
      <c r="AD33" s="185">
        <v>1.1088709677419355</v>
      </c>
      <c r="AE33" s="185">
        <v>0.96575943810359965</v>
      </c>
      <c r="AF33" s="185">
        <v>1.3017751479289941</v>
      </c>
      <c r="AG33" s="185">
        <v>1.7578125</v>
      </c>
      <c r="AH33" s="185">
        <v>1.9692603266090298</v>
      </c>
      <c r="AI33" s="185">
        <v>0.71283095723014256</v>
      </c>
      <c r="AJ33" s="185">
        <v>1.222707423580786</v>
      </c>
      <c r="AK33" s="186">
        <v>1.5544041450777202</v>
      </c>
      <c r="AL33" s="374">
        <v>13</v>
      </c>
    </row>
    <row r="34" spans="1:38" ht="3.75" customHeight="1" x14ac:dyDescent="0.2">
      <c r="A34" s="379"/>
      <c r="B34" s="85"/>
      <c r="C34" s="70"/>
      <c r="D34" s="43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3"/>
      <c r="R34" s="374"/>
      <c r="S34" s="379"/>
      <c r="T34" s="85"/>
      <c r="U34" s="70"/>
      <c r="V34" s="106"/>
      <c r="W34" s="72"/>
      <c r="X34" s="72"/>
      <c r="Y34" s="71"/>
      <c r="Z34" s="72"/>
      <c r="AA34" s="72"/>
      <c r="AB34" s="72"/>
      <c r="AC34" s="72"/>
      <c r="AD34" s="72"/>
      <c r="AE34" s="72"/>
      <c r="AF34" s="72"/>
      <c r="AG34" s="171"/>
      <c r="AH34" s="72"/>
      <c r="AI34" s="72"/>
      <c r="AJ34" s="72"/>
      <c r="AK34" s="73"/>
      <c r="AL34" s="374"/>
    </row>
    <row r="35" spans="1:38" ht="17.25" customHeight="1" x14ac:dyDescent="0.2">
      <c r="A35" s="379" t="s">
        <v>835</v>
      </c>
      <c r="B35" s="85" t="s">
        <v>1149</v>
      </c>
      <c r="C35" s="195" t="s">
        <v>495</v>
      </c>
      <c r="D35" s="190">
        <v>19.323009528236113</v>
      </c>
      <c r="E35" s="190">
        <v>17.600000000000001</v>
      </c>
      <c r="F35" s="190">
        <v>18.600000000000001</v>
      </c>
      <c r="G35" s="190">
        <v>16.5</v>
      </c>
      <c r="H35" s="190">
        <v>16.899999999999999</v>
      </c>
      <c r="I35" s="190">
        <v>17.3</v>
      </c>
      <c r="J35" s="190">
        <v>16.100000000000001</v>
      </c>
      <c r="K35" s="190">
        <v>16.7</v>
      </c>
      <c r="L35" s="190">
        <v>20.3</v>
      </c>
      <c r="M35" s="190">
        <v>24.5</v>
      </c>
      <c r="N35" s="190">
        <v>21.6</v>
      </c>
      <c r="O35" s="190">
        <v>20.7</v>
      </c>
      <c r="P35" s="190">
        <v>20.100000000000001</v>
      </c>
      <c r="Q35" s="191">
        <v>25.9</v>
      </c>
      <c r="R35" s="374">
        <v>14</v>
      </c>
      <c r="S35" s="379" t="s">
        <v>835</v>
      </c>
      <c r="T35" s="85" t="s">
        <v>1149</v>
      </c>
      <c r="U35" s="195" t="s">
        <v>495</v>
      </c>
      <c r="V35" s="189">
        <v>17.2</v>
      </c>
      <c r="W35" s="190">
        <v>19.5</v>
      </c>
      <c r="X35" s="190">
        <v>17.100000000000001</v>
      </c>
      <c r="Y35" s="190">
        <v>16.100000000000001</v>
      </c>
      <c r="Z35" s="190">
        <v>19.2</v>
      </c>
      <c r="AA35" s="190">
        <v>19.899999999999999</v>
      </c>
      <c r="AB35" s="190">
        <v>18.8</v>
      </c>
      <c r="AC35" s="190">
        <v>19</v>
      </c>
      <c r="AD35" s="190">
        <v>19.5</v>
      </c>
      <c r="AE35" s="190">
        <v>18.5</v>
      </c>
      <c r="AF35" s="190">
        <v>20.7</v>
      </c>
      <c r="AG35" s="190">
        <v>21.5</v>
      </c>
      <c r="AH35" s="190">
        <v>21</v>
      </c>
      <c r="AI35" s="190">
        <v>18.8</v>
      </c>
      <c r="AJ35" s="190">
        <v>22.3</v>
      </c>
      <c r="AK35" s="191">
        <v>22.5</v>
      </c>
      <c r="AL35" s="374">
        <v>14</v>
      </c>
    </row>
    <row r="36" spans="1:38" ht="17.25" customHeight="1" x14ac:dyDescent="0.2">
      <c r="A36" s="379" t="s">
        <v>837</v>
      </c>
      <c r="B36" s="71" t="s">
        <v>1150</v>
      </c>
      <c r="C36" s="70"/>
      <c r="D36" s="43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3"/>
      <c r="R36" s="374"/>
      <c r="S36" s="379" t="s">
        <v>837</v>
      </c>
      <c r="T36" s="71" t="s">
        <v>1150</v>
      </c>
      <c r="U36" s="70"/>
      <c r="V36" s="106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190"/>
      <c r="AH36" s="71"/>
      <c r="AI36" s="71"/>
      <c r="AJ36" s="71"/>
      <c r="AK36" s="73"/>
      <c r="AL36" s="374"/>
    </row>
    <row r="37" spans="1:38" ht="12" customHeight="1" x14ac:dyDescent="0.2">
      <c r="A37" s="378"/>
      <c r="B37" s="85" t="s">
        <v>500</v>
      </c>
      <c r="C37" s="195" t="s">
        <v>495</v>
      </c>
      <c r="D37" s="190">
        <v>23.187879041715533</v>
      </c>
      <c r="E37" s="190">
        <v>21</v>
      </c>
      <c r="F37" s="190">
        <v>22.2</v>
      </c>
      <c r="G37" s="190">
        <v>19.100000000000001</v>
      </c>
      <c r="H37" s="190">
        <v>20.2</v>
      </c>
      <c r="I37" s="190">
        <v>20.9</v>
      </c>
      <c r="J37" s="190">
        <v>19.899999999999999</v>
      </c>
      <c r="K37" s="190">
        <v>18.899999999999999</v>
      </c>
      <c r="L37" s="190">
        <v>24.6</v>
      </c>
      <c r="M37" s="190">
        <v>28.7</v>
      </c>
      <c r="N37" s="190">
        <v>27.9</v>
      </c>
      <c r="O37" s="190">
        <v>24.4</v>
      </c>
      <c r="P37" s="190">
        <v>23.3</v>
      </c>
      <c r="Q37" s="191">
        <v>34.200000000000003</v>
      </c>
      <c r="R37" s="374">
        <v>15</v>
      </c>
      <c r="S37" s="378"/>
      <c r="T37" s="85" t="s">
        <v>500</v>
      </c>
      <c r="U37" s="195" t="s">
        <v>495</v>
      </c>
      <c r="V37" s="189">
        <v>20.5</v>
      </c>
      <c r="W37" s="190">
        <v>23.8</v>
      </c>
      <c r="X37" s="190">
        <v>19.8</v>
      </c>
      <c r="Y37" s="190">
        <v>20.3</v>
      </c>
      <c r="Z37" s="190">
        <v>23.2</v>
      </c>
      <c r="AA37" s="190">
        <v>24.4</v>
      </c>
      <c r="AB37" s="190">
        <v>21.8</v>
      </c>
      <c r="AC37" s="190">
        <v>23.6</v>
      </c>
      <c r="AD37" s="190">
        <v>23.7</v>
      </c>
      <c r="AE37" s="190">
        <v>23.1</v>
      </c>
      <c r="AF37" s="190">
        <v>24.1</v>
      </c>
      <c r="AG37" s="190">
        <v>23.8</v>
      </c>
      <c r="AH37" s="190">
        <v>23.8</v>
      </c>
      <c r="AI37" s="190">
        <v>21.7</v>
      </c>
      <c r="AJ37" s="190">
        <v>27.6</v>
      </c>
      <c r="AK37" s="191">
        <v>24.8</v>
      </c>
      <c r="AL37" s="374">
        <v>15</v>
      </c>
    </row>
    <row r="38" spans="1:38" ht="3.75" customHeight="1" x14ac:dyDescent="0.2">
      <c r="A38" s="379"/>
      <c r="B38" s="85"/>
      <c r="C38" s="70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74"/>
      <c r="R38" s="374"/>
      <c r="S38" s="379"/>
      <c r="T38" s="85"/>
      <c r="U38" s="70"/>
      <c r="V38" s="47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171"/>
      <c r="AH38" s="43"/>
      <c r="AI38" s="43"/>
      <c r="AJ38" s="43"/>
      <c r="AK38" s="74"/>
      <c r="AL38" s="374"/>
    </row>
    <row r="39" spans="1:38" ht="15.75" customHeight="1" x14ac:dyDescent="0.2">
      <c r="A39" s="379"/>
      <c r="B39" s="71" t="s">
        <v>1140</v>
      </c>
      <c r="C39" s="70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74"/>
      <c r="R39" s="374"/>
      <c r="S39" s="379"/>
      <c r="T39" s="71" t="s">
        <v>1140</v>
      </c>
      <c r="U39" s="70"/>
      <c r="V39" s="47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171"/>
      <c r="AH39" s="43"/>
      <c r="AI39" s="43"/>
      <c r="AJ39" s="43"/>
      <c r="AK39" s="74"/>
      <c r="AL39" s="374"/>
    </row>
    <row r="40" spans="1:38" ht="12" customHeight="1" x14ac:dyDescent="0.2">
      <c r="A40" s="379"/>
      <c r="B40" s="71" t="s">
        <v>1151</v>
      </c>
      <c r="C40" s="70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74"/>
      <c r="R40" s="374"/>
      <c r="S40" s="379"/>
      <c r="T40" s="71" t="s">
        <v>1151</v>
      </c>
      <c r="U40" s="70"/>
      <c r="V40" s="47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171"/>
      <c r="AH40" s="43"/>
      <c r="AI40" s="43"/>
      <c r="AJ40" s="43"/>
      <c r="AK40" s="74"/>
      <c r="AL40" s="374"/>
    </row>
    <row r="41" spans="1:38" ht="15.75" customHeight="1" x14ac:dyDescent="0.2">
      <c r="A41" s="379" t="s">
        <v>839</v>
      </c>
      <c r="B41" s="183" t="s">
        <v>1152</v>
      </c>
      <c r="C41" s="195" t="s">
        <v>482</v>
      </c>
      <c r="D41" s="185">
        <v>22.133395305600743</v>
      </c>
      <c r="E41" s="185">
        <v>24.046060058703997</v>
      </c>
      <c r="F41" s="185">
        <v>22.377622377622377</v>
      </c>
      <c r="G41" s="185">
        <v>25.829051844932277</v>
      </c>
      <c r="H41" s="185">
        <v>26.498075865860365</v>
      </c>
      <c r="I41" s="185">
        <v>26.668806161745827</v>
      </c>
      <c r="J41" s="185">
        <v>20.97130242825607</v>
      </c>
      <c r="K41" s="185">
        <v>33.604887983706725</v>
      </c>
      <c r="L41" s="185">
        <v>16.776034236804566</v>
      </c>
      <c r="M41" s="185">
        <v>16.224412433661865</v>
      </c>
      <c r="N41" s="185">
        <v>16.564417177914109</v>
      </c>
      <c r="O41" s="185">
        <v>18.689501116902456</v>
      </c>
      <c r="P41" s="185">
        <v>21.649214659685864</v>
      </c>
      <c r="Q41" s="186">
        <v>12.792297111416781</v>
      </c>
      <c r="R41" s="374">
        <v>16</v>
      </c>
      <c r="S41" s="379" t="s">
        <v>839</v>
      </c>
      <c r="T41" s="183" t="s">
        <v>1152</v>
      </c>
      <c r="U41" s="195" t="s">
        <v>482</v>
      </c>
      <c r="V41" s="184">
        <v>25.646603819192652</v>
      </c>
      <c r="W41" s="185">
        <v>25</v>
      </c>
      <c r="X41" s="185">
        <v>22.46661429693637</v>
      </c>
      <c r="Y41" s="185">
        <v>33.6166194523135</v>
      </c>
      <c r="Z41" s="185">
        <v>23.084393512673596</v>
      </c>
      <c r="AA41" s="185">
        <v>21.633333333333333</v>
      </c>
      <c r="AB41" s="185">
        <v>24.332848131974767</v>
      </c>
      <c r="AC41" s="185">
        <v>22.834645669291341</v>
      </c>
      <c r="AD41" s="185">
        <v>23.084677419354836</v>
      </c>
      <c r="AE41" s="185">
        <v>23.880597014925371</v>
      </c>
      <c r="AF41" s="185">
        <v>22.011834319526628</v>
      </c>
      <c r="AG41" s="185">
        <v>23.4375</v>
      </c>
      <c r="AH41" s="185">
        <v>17.483189241114314</v>
      </c>
      <c r="AI41" s="185">
        <v>24.032586558044809</v>
      </c>
      <c r="AJ41" s="185">
        <v>18.777292576419214</v>
      </c>
      <c r="AK41" s="186">
        <v>16.062176165803109</v>
      </c>
      <c r="AL41" s="374">
        <v>16</v>
      </c>
    </row>
    <row r="42" spans="1:38" ht="13.5" customHeight="1" x14ac:dyDescent="0.2">
      <c r="A42" s="379" t="s">
        <v>841</v>
      </c>
      <c r="B42" s="183" t="s">
        <v>1153</v>
      </c>
      <c r="C42" s="195" t="s">
        <v>482</v>
      </c>
      <c r="D42" s="185">
        <v>31.975366023704392</v>
      </c>
      <c r="E42" s="185">
        <v>34.906299390381577</v>
      </c>
      <c r="F42" s="185">
        <v>31.33741258741259</v>
      </c>
      <c r="G42" s="185">
        <v>38.720224194301728</v>
      </c>
      <c r="H42" s="185">
        <v>37.621403701667582</v>
      </c>
      <c r="I42" s="185">
        <v>36.168164313222078</v>
      </c>
      <c r="J42" s="185">
        <v>38.33701250919794</v>
      </c>
      <c r="K42" s="185">
        <v>41.242362525458248</v>
      </c>
      <c r="L42" s="185">
        <v>28.50213980028531</v>
      </c>
      <c r="M42" s="185">
        <v>19.560272934040938</v>
      </c>
      <c r="N42" s="185">
        <v>30.674846625766872</v>
      </c>
      <c r="O42" s="185">
        <v>26.95457930007446</v>
      </c>
      <c r="P42" s="185">
        <v>31.570680628272253</v>
      </c>
      <c r="Q42" s="186">
        <v>19.119669876203577</v>
      </c>
      <c r="R42" s="374">
        <v>17</v>
      </c>
      <c r="S42" s="379" t="s">
        <v>841</v>
      </c>
      <c r="T42" s="183" t="s">
        <v>1153</v>
      </c>
      <c r="U42" s="195" t="s">
        <v>482</v>
      </c>
      <c r="V42" s="184">
        <v>34.372733865119656</v>
      </c>
      <c r="W42" s="185">
        <v>32.894736842105267</v>
      </c>
      <c r="X42" s="185">
        <v>33.621366849960722</v>
      </c>
      <c r="Y42" s="185">
        <v>36.921624173748818</v>
      </c>
      <c r="Z42" s="185">
        <v>33.572885306399925</v>
      </c>
      <c r="AA42" s="185">
        <v>31.266666666666666</v>
      </c>
      <c r="AB42" s="185">
        <v>34.740417273168369</v>
      </c>
      <c r="AC42" s="185">
        <v>34.236220472440941</v>
      </c>
      <c r="AD42" s="185">
        <v>23.084677419354836</v>
      </c>
      <c r="AE42" s="185">
        <v>28.446005267778752</v>
      </c>
      <c r="AF42" s="185">
        <v>15.857988165680473</v>
      </c>
      <c r="AG42" s="185">
        <v>33.203125</v>
      </c>
      <c r="AH42" s="185">
        <v>29.442843419788666</v>
      </c>
      <c r="AI42" s="185">
        <v>44.29735234215886</v>
      </c>
      <c r="AJ42" s="185">
        <v>20.960698689956331</v>
      </c>
      <c r="AK42" s="186">
        <v>31.191709844559583</v>
      </c>
      <c r="AL42" s="374">
        <v>17</v>
      </c>
    </row>
    <row r="43" spans="1:38" ht="13.5" customHeight="1" x14ac:dyDescent="0.2">
      <c r="A43" s="379" t="s">
        <v>844</v>
      </c>
      <c r="B43" s="183" t="s">
        <v>909</v>
      </c>
      <c r="C43" s="195" t="s">
        <v>482</v>
      </c>
      <c r="D43" s="185">
        <v>31.417615617011386</v>
      </c>
      <c r="E43" s="185">
        <v>30.684127342515239</v>
      </c>
      <c r="F43" s="185">
        <v>32.77972027972028</v>
      </c>
      <c r="G43" s="185">
        <v>28.44465203176086</v>
      </c>
      <c r="H43" s="185">
        <v>27.249404434671064</v>
      </c>
      <c r="I43" s="185">
        <v>28.080872913992298</v>
      </c>
      <c r="J43" s="185">
        <v>32.00883002207506</v>
      </c>
      <c r="K43" s="185">
        <v>18.024439918533606</v>
      </c>
      <c r="L43" s="185">
        <v>33.067047075606276</v>
      </c>
      <c r="M43" s="185">
        <v>31.614859742228962</v>
      </c>
      <c r="N43" s="185">
        <v>40.184049079754601</v>
      </c>
      <c r="O43" s="185">
        <v>33.58153387937454</v>
      </c>
      <c r="P43" s="185">
        <v>29.554973821989527</v>
      </c>
      <c r="Q43" s="186">
        <v>35.900962861072905</v>
      </c>
      <c r="R43" s="374">
        <v>18</v>
      </c>
      <c r="S43" s="379" t="s">
        <v>844</v>
      </c>
      <c r="T43" s="183" t="s">
        <v>909</v>
      </c>
      <c r="U43" s="195" t="s">
        <v>482</v>
      </c>
      <c r="V43" s="184">
        <v>30.819434372733866</v>
      </c>
      <c r="W43" s="185">
        <v>26.127819548872182</v>
      </c>
      <c r="X43" s="185">
        <v>35.113904163393563</v>
      </c>
      <c r="Y43" s="185">
        <v>22.851746931067044</v>
      </c>
      <c r="Z43" s="185">
        <v>31.300378751092552</v>
      </c>
      <c r="AA43" s="185">
        <v>36.433333333333337</v>
      </c>
      <c r="AB43" s="185">
        <v>28.820960698689959</v>
      </c>
      <c r="AC43" s="185">
        <v>29.669291338582678</v>
      </c>
      <c r="AD43" s="185">
        <v>38.306451612903224</v>
      </c>
      <c r="AE43" s="185">
        <v>33.889376646180857</v>
      </c>
      <c r="AF43" s="185">
        <v>44.260355029585796</v>
      </c>
      <c r="AG43" s="185">
        <v>27.9296875</v>
      </c>
      <c r="AH43" s="185">
        <v>35.30259365994236</v>
      </c>
      <c r="AI43" s="185">
        <v>21.894093686354381</v>
      </c>
      <c r="AJ43" s="185">
        <v>33.100436681222703</v>
      </c>
      <c r="AK43" s="186">
        <v>40.932642487046635</v>
      </c>
      <c r="AL43" s="374">
        <v>18</v>
      </c>
    </row>
    <row r="44" spans="1:38" ht="13.5" customHeight="1" x14ac:dyDescent="0.2">
      <c r="A44" s="379" t="s">
        <v>846</v>
      </c>
      <c r="B44" s="183" t="s">
        <v>734</v>
      </c>
      <c r="C44" s="195" t="s">
        <v>482</v>
      </c>
      <c r="D44" s="185">
        <v>12.182198466186382</v>
      </c>
      <c r="E44" s="185">
        <v>8.7152856175208839</v>
      </c>
      <c r="F44" s="185">
        <v>11.057692307692307</v>
      </c>
      <c r="G44" s="185">
        <v>6.2120504437178887</v>
      </c>
      <c r="H44" s="185">
        <v>7.073483599047095</v>
      </c>
      <c r="I44" s="185">
        <v>7.509627727856226</v>
      </c>
      <c r="J44" s="185">
        <v>7.5791022810890354</v>
      </c>
      <c r="K44" s="185">
        <v>4.9898167006109979</v>
      </c>
      <c r="L44" s="185">
        <v>17.860199714693294</v>
      </c>
      <c r="M44" s="185">
        <v>27.975739196360877</v>
      </c>
      <c r="N44" s="185">
        <v>11.349693251533742</v>
      </c>
      <c r="O44" s="185">
        <v>16.008935219657484</v>
      </c>
      <c r="P44" s="185">
        <v>14.633507853403142</v>
      </c>
      <c r="Q44" s="186">
        <v>27.097661623108664</v>
      </c>
      <c r="R44" s="374">
        <v>19</v>
      </c>
      <c r="S44" s="379" t="s">
        <v>846</v>
      </c>
      <c r="T44" s="183" t="s">
        <v>734</v>
      </c>
      <c r="U44" s="195" t="s">
        <v>482</v>
      </c>
      <c r="V44" s="184">
        <v>7.2999758278946096</v>
      </c>
      <c r="W44" s="185">
        <v>9.0225563909774422</v>
      </c>
      <c r="X44" s="185">
        <v>7.8161822466614295</v>
      </c>
      <c r="Y44" s="185">
        <v>5.1935788479697829</v>
      </c>
      <c r="Z44" s="185">
        <v>10.469068660774983</v>
      </c>
      <c r="AA44" s="185">
        <v>8.6999999999999993</v>
      </c>
      <c r="AB44" s="185">
        <v>11.256671518680253</v>
      </c>
      <c r="AC44" s="185">
        <v>11.118110236220472</v>
      </c>
      <c r="AD44" s="185">
        <v>13.054435483870968</v>
      </c>
      <c r="AE44" s="185">
        <v>10.79894644424934</v>
      </c>
      <c r="AF44" s="185">
        <v>16.094674556213018</v>
      </c>
      <c r="AG44" s="185">
        <v>14.0625</v>
      </c>
      <c r="AH44" s="185">
        <v>14.3611911623439</v>
      </c>
      <c r="AI44" s="185">
        <v>8.2484725050916499</v>
      </c>
      <c r="AJ44" s="185">
        <v>24.62882096069869</v>
      </c>
      <c r="AK44" s="186">
        <v>9.7409326424870457</v>
      </c>
      <c r="AL44" s="374">
        <v>19</v>
      </c>
    </row>
    <row r="45" spans="1:38" ht="13.5" customHeight="1" x14ac:dyDescent="0.2">
      <c r="A45" s="379" t="s">
        <v>848</v>
      </c>
      <c r="B45" s="183" t="s">
        <v>1154</v>
      </c>
      <c r="C45" s="195" t="s">
        <v>482</v>
      </c>
      <c r="D45" s="185">
        <v>1.7290262607483151</v>
      </c>
      <c r="E45" s="185">
        <v>1.3095506886430346</v>
      </c>
      <c r="F45" s="185">
        <v>1.8356643356643356</v>
      </c>
      <c r="G45" s="185">
        <v>0.74731433909388134</v>
      </c>
      <c r="H45" s="185">
        <v>1.3010811801356057</v>
      </c>
      <c r="I45" s="185">
        <v>1.251604621309371</v>
      </c>
      <c r="J45" s="185">
        <v>0.88300220750551872</v>
      </c>
      <c r="K45" s="185">
        <v>2.0366598778004072</v>
      </c>
      <c r="L45" s="185">
        <v>2.738944365192582</v>
      </c>
      <c r="M45" s="185">
        <v>3.1842304776345718</v>
      </c>
      <c r="N45" s="185">
        <v>0.92024539877300615</v>
      </c>
      <c r="O45" s="185">
        <v>3.2017870439314962</v>
      </c>
      <c r="P45" s="185">
        <v>1.8062827225130889</v>
      </c>
      <c r="Q45" s="186">
        <v>4.5392022008253097</v>
      </c>
      <c r="R45" s="374">
        <v>20</v>
      </c>
      <c r="S45" s="379" t="s">
        <v>848</v>
      </c>
      <c r="T45" s="183" t="s">
        <v>1154</v>
      </c>
      <c r="U45" s="195" t="s">
        <v>482</v>
      </c>
      <c r="V45" s="184">
        <v>1.3536379018612521</v>
      </c>
      <c r="W45" s="185">
        <v>5.2631578947368416</v>
      </c>
      <c r="X45" s="185">
        <v>0.66771406127258448</v>
      </c>
      <c r="Y45" s="185">
        <v>1.0387157695939566</v>
      </c>
      <c r="Z45" s="185">
        <v>1.1168301447023405</v>
      </c>
      <c r="AA45" s="185">
        <v>1.2</v>
      </c>
      <c r="AB45" s="185">
        <v>0.70354196991751583</v>
      </c>
      <c r="AC45" s="185">
        <v>1.5748031496062991</v>
      </c>
      <c r="AD45" s="185">
        <v>2.217741935483871</v>
      </c>
      <c r="AE45" s="185">
        <v>2.5460930640913082</v>
      </c>
      <c r="AF45" s="185">
        <v>1.7751479289940828</v>
      </c>
      <c r="AG45" s="185">
        <v>0.9765625</v>
      </c>
      <c r="AH45" s="185">
        <v>2.5936599423631126</v>
      </c>
      <c r="AI45" s="185">
        <v>1.5274949083503055</v>
      </c>
      <c r="AJ45" s="185">
        <v>2.0087336244541487</v>
      </c>
      <c r="AK45" s="186">
        <v>1.7616580310880827</v>
      </c>
      <c r="AL45" s="374">
        <v>20</v>
      </c>
    </row>
    <row r="46" spans="1:38" ht="13.5" customHeight="1" x14ac:dyDescent="0.2">
      <c r="A46" s="379" t="s">
        <v>850</v>
      </c>
      <c r="B46" s="183" t="s">
        <v>1155</v>
      </c>
      <c r="C46" s="195" t="s">
        <v>482</v>
      </c>
      <c r="D46" s="185">
        <v>0.56239832674877988</v>
      </c>
      <c r="E46" s="185">
        <v>0.33867690223526759</v>
      </c>
      <c r="F46" s="185">
        <v>0.61188811188811187</v>
      </c>
      <c r="G46" s="185">
        <v>4.6707146193367584E-2</v>
      </c>
      <c r="H46" s="185">
        <v>0.25655121861828845</v>
      </c>
      <c r="I46" s="185">
        <v>0.3209242618741977</v>
      </c>
      <c r="J46" s="185">
        <v>0.22075055187637968</v>
      </c>
      <c r="K46" s="185">
        <v>0.10183299389002036</v>
      </c>
      <c r="L46" s="185">
        <v>1.0556348074179744</v>
      </c>
      <c r="M46" s="185">
        <v>1.4404852160727823</v>
      </c>
      <c r="N46" s="185">
        <v>0.30674846625766872</v>
      </c>
      <c r="O46" s="185">
        <v>1.5636634400595681</v>
      </c>
      <c r="P46" s="185">
        <v>0.78534031413612559</v>
      </c>
      <c r="Q46" s="186">
        <v>0.55020632737276476</v>
      </c>
      <c r="R46" s="374">
        <v>21</v>
      </c>
      <c r="S46" s="379" t="s">
        <v>850</v>
      </c>
      <c r="T46" s="183" t="s">
        <v>1155</v>
      </c>
      <c r="U46" s="195" t="s">
        <v>482</v>
      </c>
      <c r="V46" s="184">
        <v>0.50761421319796951</v>
      </c>
      <c r="W46" s="185">
        <v>1.6917293233082706</v>
      </c>
      <c r="X46" s="185">
        <v>0.3142183817753339</v>
      </c>
      <c r="Y46" s="185">
        <v>0.37771482530689332</v>
      </c>
      <c r="Z46" s="185">
        <v>0.45644362435660873</v>
      </c>
      <c r="AA46" s="185">
        <v>0.76666666666666661</v>
      </c>
      <c r="AB46" s="185">
        <v>0.14556040756914121</v>
      </c>
      <c r="AC46" s="185">
        <v>0.56692913385826771</v>
      </c>
      <c r="AD46" s="185">
        <v>0.25201612903225806</v>
      </c>
      <c r="AE46" s="185">
        <v>0.43898156277436351</v>
      </c>
      <c r="AF46" s="185">
        <v>0</v>
      </c>
      <c r="AG46" s="185">
        <v>0.390625</v>
      </c>
      <c r="AH46" s="185">
        <v>0.81652257444764653</v>
      </c>
      <c r="AI46" s="185">
        <v>0</v>
      </c>
      <c r="AJ46" s="185">
        <v>0.5240174672489083</v>
      </c>
      <c r="AK46" s="186">
        <v>0.31088082901554404</v>
      </c>
      <c r="AL46" s="374">
        <v>21</v>
      </c>
    </row>
    <row r="47" spans="1:38" ht="3.75" customHeight="1" x14ac:dyDescent="0.2">
      <c r="A47" s="379"/>
      <c r="B47" s="85"/>
      <c r="C47" s="70"/>
      <c r="D47" s="43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3"/>
      <c r="R47" s="374"/>
      <c r="S47" s="379"/>
      <c r="T47" s="85"/>
      <c r="U47" s="70"/>
      <c r="V47" s="106"/>
      <c r="W47" s="72"/>
      <c r="X47" s="72"/>
      <c r="Y47" s="71"/>
      <c r="Z47" s="72"/>
      <c r="AA47" s="72"/>
      <c r="AB47" s="72"/>
      <c r="AC47" s="72"/>
      <c r="AD47" s="72"/>
      <c r="AE47" s="72"/>
      <c r="AF47" s="72"/>
      <c r="AG47" s="171"/>
      <c r="AH47" s="72"/>
      <c r="AI47" s="72"/>
      <c r="AJ47" s="72"/>
      <c r="AK47" s="73"/>
      <c r="AL47" s="374"/>
    </row>
    <row r="48" spans="1:38" ht="17.25" customHeight="1" x14ac:dyDescent="0.2">
      <c r="A48" s="379" t="s">
        <v>852</v>
      </c>
      <c r="B48" s="85" t="s">
        <v>497</v>
      </c>
      <c r="C48" s="195" t="s">
        <v>495</v>
      </c>
      <c r="D48" s="190">
        <v>7.1649267952591202</v>
      </c>
      <c r="E48" s="190">
        <v>6.4</v>
      </c>
      <c r="F48" s="190">
        <v>7.1</v>
      </c>
      <c r="G48" s="190">
        <v>5.6</v>
      </c>
      <c r="H48" s="190">
        <v>6</v>
      </c>
      <c r="I48" s="190">
        <v>6.1</v>
      </c>
      <c r="J48" s="190">
        <v>6.3</v>
      </c>
      <c r="K48" s="190">
        <v>5.3</v>
      </c>
      <c r="L48" s="190">
        <v>8.6999999999999993</v>
      </c>
      <c r="M48" s="190">
        <v>10</v>
      </c>
      <c r="N48" s="190">
        <v>7.2</v>
      </c>
      <c r="O48" s="190">
        <v>8.6999999999999993</v>
      </c>
      <c r="P48" s="190">
        <v>7.5</v>
      </c>
      <c r="Q48" s="191">
        <v>10</v>
      </c>
      <c r="R48" s="374">
        <v>22</v>
      </c>
      <c r="S48" s="379" t="s">
        <v>852</v>
      </c>
      <c r="T48" s="85" t="s">
        <v>497</v>
      </c>
      <c r="U48" s="195" t="s">
        <v>495</v>
      </c>
      <c r="V48" s="189">
        <v>6.4</v>
      </c>
      <c r="W48" s="190">
        <v>8</v>
      </c>
      <c r="X48" s="190">
        <v>6.6</v>
      </c>
      <c r="Y48" s="190">
        <v>5.4</v>
      </c>
      <c r="Z48" s="190">
        <v>6.7</v>
      </c>
      <c r="AA48" s="190">
        <v>6.9</v>
      </c>
      <c r="AB48" s="190">
        <v>6.4</v>
      </c>
      <c r="AC48" s="190">
        <v>6.9</v>
      </c>
      <c r="AD48" s="190">
        <v>7.4</v>
      </c>
      <c r="AE48" s="190">
        <v>7.1</v>
      </c>
      <c r="AF48" s="190">
        <v>7.8</v>
      </c>
      <c r="AG48" s="190">
        <v>6.9</v>
      </c>
      <c r="AH48" s="190">
        <v>8</v>
      </c>
      <c r="AI48" s="190">
        <v>6</v>
      </c>
      <c r="AJ48" s="190">
        <v>8.9</v>
      </c>
      <c r="AK48" s="191">
        <v>7.2</v>
      </c>
      <c r="AL48" s="374">
        <v>22</v>
      </c>
    </row>
    <row r="49" spans="1:38" ht="17.25" customHeight="1" x14ac:dyDescent="0.2">
      <c r="A49" s="379" t="s">
        <v>854</v>
      </c>
      <c r="B49" s="71" t="s">
        <v>499</v>
      </c>
      <c r="C49" s="70"/>
      <c r="D49" s="43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3"/>
      <c r="R49" s="374"/>
      <c r="S49" s="379" t="s">
        <v>854</v>
      </c>
      <c r="T49" s="71" t="s">
        <v>499</v>
      </c>
      <c r="U49" s="70"/>
      <c r="V49" s="106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190"/>
      <c r="AH49" s="71"/>
      <c r="AI49" s="71"/>
      <c r="AJ49" s="71"/>
      <c r="AK49" s="73"/>
      <c r="AL49" s="374"/>
    </row>
    <row r="50" spans="1:38" ht="12" customHeight="1" x14ac:dyDescent="0.2">
      <c r="A50" s="379"/>
      <c r="B50" s="85" t="s">
        <v>500</v>
      </c>
      <c r="C50" s="195" t="s">
        <v>495</v>
      </c>
      <c r="D50" s="190">
        <v>10.256751549673311</v>
      </c>
      <c r="E50" s="190">
        <v>9.1</v>
      </c>
      <c r="F50" s="190">
        <v>9.9</v>
      </c>
      <c r="G50" s="190">
        <v>7.9</v>
      </c>
      <c r="H50" s="190">
        <v>8.6999999999999993</v>
      </c>
      <c r="I50" s="190">
        <v>8.8000000000000007</v>
      </c>
      <c r="J50" s="190">
        <v>9.6</v>
      </c>
      <c r="K50" s="190">
        <v>7.9</v>
      </c>
      <c r="L50" s="190">
        <v>12.2</v>
      </c>
      <c r="M50" s="190">
        <v>13.7</v>
      </c>
      <c r="N50" s="190">
        <v>12.6</v>
      </c>
      <c r="O50" s="190">
        <v>11.6</v>
      </c>
      <c r="P50" s="190">
        <v>10.6</v>
      </c>
      <c r="Q50" s="191">
        <v>13.6</v>
      </c>
      <c r="R50" s="374">
        <v>23</v>
      </c>
      <c r="S50" s="379"/>
      <c r="T50" s="85" t="s">
        <v>500</v>
      </c>
      <c r="U50" s="195" t="s">
        <v>495</v>
      </c>
      <c r="V50" s="189">
        <v>9.4</v>
      </c>
      <c r="W50" s="190">
        <v>11.3</v>
      </c>
      <c r="X50" s="190">
        <v>9</v>
      </c>
      <c r="Y50" s="190">
        <v>9.3000000000000007</v>
      </c>
      <c r="Z50" s="190">
        <v>9.9</v>
      </c>
      <c r="AA50" s="190">
        <v>10</v>
      </c>
      <c r="AB50" s="190">
        <v>9</v>
      </c>
      <c r="AC50" s="190">
        <v>10.9</v>
      </c>
      <c r="AD50" s="190">
        <v>10.4</v>
      </c>
      <c r="AE50" s="190">
        <v>11.3</v>
      </c>
      <c r="AF50" s="190">
        <v>9.8000000000000007</v>
      </c>
      <c r="AG50" s="190">
        <v>8.9</v>
      </c>
      <c r="AH50" s="190">
        <v>11.1</v>
      </c>
      <c r="AI50" s="190">
        <v>8.4</v>
      </c>
      <c r="AJ50" s="190">
        <v>13.5</v>
      </c>
      <c r="AK50" s="191">
        <v>9</v>
      </c>
      <c r="AL50" s="374">
        <v>23</v>
      </c>
    </row>
    <row r="51" spans="1:38" ht="3" customHeight="1" x14ac:dyDescent="0.2">
      <c r="A51" s="379"/>
      <c r="B51" s="85"/>
      <c r="C51" s="85"/>
      <c r="D51" s="43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1"/>
      <c r="R51" s="374"/>
      <c r="S51" s="379"/>
      <c r="T51" s="85"/>
      <c r="U51" s="85"/>
      <c r="V51" s="71"/>
      <c r="W51" s="72"/>
      <c r="X51" s="72"/>
      <c r="Y51" s="71"/>
      <c r="Z51" s="72"/>
      <c r="AA51" s="72"/>
      <c r="AB51" s="72"/>
      <c r="AC51" s="72"/>
      <c r="AD51" s="72"/>
      <c r="AE51" s="72"/>
      <c r="AF51" s="72"/>
      <c r="AG51" s="171"/>
      <c r="AH51" s="72"/>
      <c r="AI51" s="72"/>
      <c r="AJ51" s="72"/>
      <c r="AK51" s="71"/>
      <c r="AL51" s="374"/>
    </row>
    <row r="52" spans="1:38" ht="18.75" customHeight="1" x14ac:dyDescent="0.2">
      <c r="A52" s="378"/>
      <c r="B52" s="192"/>
      <c r="C52" s="163"/>
      <c r="D52" s="193" t="s">
        <v>502</v>
      </c>
      <c r="E52" s="72"/>
      <c r="F52" s="72"/>
      <c r="G52" s="72"/>
      <c r="H52" s="192" t="s">
        <v>502</v>
      </c>
      <c r="I52" s="72"/>
      <c r="J52" s="72"/>
      <c r="K52" s="72"/>
      <c r="L52" s="72"/>
      <c r="M52" s="72"/>
      <c r="N52" s="72"/>
      <c r="O52" s="72"/>
      <c r="P52" s="72"/>
      <c r="Q52" s="71"/>
      <c r="R52" s="374"/>
      <c r="S52" s="378"/>
      <c r="T52" s="192"/>
      <c r="U52" s="163"/>
      <c r="V52" s="193" t="s">
        <v>502</v>
      </c>
      <c r="W52" s="72"/>
      <c r="X52" s="72"/>
      <c r="Y52" s="71"/>
      <c r="Z52" s="72"/>
      <c r="AA52" s="72"/>
      <c r="AB52" s="192" t="s">
        <v>502</v>
      </c>
      <c r="AC52" s="72"/>
      <c r="AD52" s="72"/>
      <c r="AE52" s="72"/>
      <c r="AF52" s="72"/>
      <c r="AG52" s="171"/>
      <c r="AH52" s="72"/>
      <c r="AI52" s="72"/>
      <c r="AJ52" s="72"/>
      <c r="AK52" s="71"/>
      <c r="AL52" s="374"/>
    </row>
    <row r="53" spans="1:38" ht="14.25" customHeight="1" x14ac:dyDescent="0.2">
      <c r="A53" s="380"/>
      <c r="B53" s="43" t="s">
        <v>1156</v>
      </c>
      <c r="C53" s="43"/>
      <c r="D53" s="43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1"/>
      <c r="R53" s="374"/>
      <c r="S53" s="380"/>
      <c r="T53" s="43" t="s">
        <v>1156</v>
      </c>
      <c r="U53" s="43"/>
      <c r="V53" s="71"/>
      <c r="W53" s="72"/>
      <c r="X53" s="72"/>
      <c r="Y53" s="71"/>
      <c r="Z53" s="72"/>
      <c r="AA53" s="72"/>
      <c r="AB53" s="72"/>
      <c r="AC53" s="72"/>
      <c r="AD53" s="72"/>
      <c r="AE53" s="72"/>
      <c r="AF53" s="72"/>
      <c r="AG53" s="171"/>
      <c r="AH53" s="72"/>
      <c r="AI53" s="72"/>
      <c r="AJ53" s="72"/>
      <c r="AK53" s="71"/>
      <c r="AL53" s="374"/>
    </row>
    <row r="54" spans="1:38" ht="12.75" customHeight="1" x14ac:dyDescent="0.2">
      <c r="A54" s="378"/>
      <c r="B54" s="71" t="s">
        <v>1157</v>
      </c>
      <c r="C54" s="182"/>
      <c r="D54" s="43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1"/>
      <c r="R54" s="374"/>
      <c r="S54" s="378"/>
      <c r="T54" s="71" t="s">
        <v>1157</v>
      </c>
      <c r="U54" s="182"/>
      <c r="V54" s="71"/>
      <c r="W54" s="72"/>
      <c r="X54" s="72"/>
      <c r="Y54" s="71"/>
      <c r="Z54" s="72"/>
      <c r="AA54" s="72"/>
      <c r="AB54" s="72"/>
      <c r="AC54" s="72"/>
      <c r="AD54" s="72"/>
      <c r="AE54" s="72"/>
      <c r="AF54" s="72"/>
      <c r="AG54" s="171"/>
      <c r="AH54" s="72"/>
      <c r="AI54" s="72"/>
      <c r="AJ54" s="72"/>
      <c r="AK54" s="71"/>
      <c r="AL54" s="374"/>
    </row>
    <row r="55" spans="1:38" ht="2.25" customHeight="1" x14ac:dyDescent="0.2">
      <c r="A55" s="378"/>
      <c r="B55" s="43"/>
      <c r="C55" s="43"/>
      <c r="D55" s="43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1"/>
      <c r="R55" s="374"/>
      <c r="S55" s="378"/>
      <c r="T55" s="43"/>
      <c r="U55" s="43"/>
      <c r="V55" s="71"/>
      <c r="W55" s="72"/>
      <c r="X55" s="72"/>
      <c r="Y55" s="71"/>
      <c r="Z55" s="72"/>
      <c r="AA55" s="72"/>
      <c r="AB55" s="72"/>
      <c r="AC55" s="72"/>
      <c r="AD55" s="72"/>
      <c r="AE55" s="72"/>
      <c r="AF55" s="72"/>
      <c r="AG55" s="171"/>
      <c r="AH55" s="72"/>
      <c r="AI55" s="72"/>
      <c r="AJ55" s="72"/>
      <c r="AK55" s="71"/>
      <c r="AL55" s="374"/>
    </row>
    <row r="56" spans="1:38" ht="15.75" customHeight="1" x14ac:dyDescent="0.2">
      <c r="A56" s="379" t="s">
        <v>856</v>
      </c>
      <c r="B56" s="183" t="s">
        <v>1158</v>
      </c>
      <c r="C56" s="195" t="s">
        <v>482</v>
      </c>
      <c r="D56" s="185">
        <v>6.0306762723681153</v>
      </c>
      <c r="E56" s="185">
        <v>6.6832242041092798</v>
      </c>
      <c r="F56" s="185">
        <v>6.905594405594405</v>
      </c>
      <c r="G56" s="185">
        <v>6.4455861746847267</v>
      </c>
      <c r="H56" s="185">
        <v>8.0080630382994311</v>
      </c>
      <c r="I56" s="185">
        <v>6.2580231065468546</v>
      </c>
      <c r="J56" s="185">
        <v>11.626195732155997</v>
      </c>
      <c r="K56" s="185">
        <v>8.5539714867617107</v>
      </c>
      <c r="L56" s="185">
        <v>5.9629101283880175</v>
      </c>
      <c r="M56" s="185">
        <v>7.5815011372251702</v>
      </c>
      <c r="N56" s="185">
        <v>4.9079754601226995</v>
      </c>
      <c r="O56" s="185">
        <v>14.296351451973194</v>
      </c>
      <c r="P56" s="185">
        <v>3.6125654450261777</v>
      </c>
      <c r="Q56" s="186">
        <v>3.8514442916093539</v>
      </c>
      <c r="R56" s="374" t="s">
        <v>264</v>
      </c>
      <c r="S56" s="379" t="s">
        <v>856</v>
      </c>
      <c r="T56" s="183" t="s">
        <v>1158</v>
      </c>
      <c r="U56" s="195" t="s">
        <v>482</v>
      </c>
      <c r="V56" s="185">
        <v>5.6321005559584236</v>
      </c>
      <c r="W56" s="185">
        <v>2.2556390977443606</v>
      </c>
      <c r="X56" s="185">
        <v>7.7769049489395128</v>
      </c>
      <c r="Y56" s="185">
        <v>2.1718602455146363</v>
      </c>
      <c r="Z56" s="185">
        <v>4.1759735845391859</v>
      </c>
      <c r="AA56" s="185">
        <v>4.5666666666666664</v>
      </c>
      <c r="AB56" s="185">
        <v>3.3478893740902476</v>
      </c>
      <c r="AC56" s="185">
        <v>4.8818897637795278</v>
      </c>
      <c r="AD56" s="185">
        <v>8.2157258064516121</v>
      </c>
      <c r="AE56" s="185">
        <v>11.237928007023704</v>
      </c>
      <c r="AF56" s="185">
        <v>4.1420118343195274</v>
      </c>
      <c r="AG56" s="185">
        <v>4.1015625</v>
      </c>
      <c r="AH56" s="185">
        <v>9.1258405379442831</v>
      </c>
      <c r="AI56" s="185">
        <v>5.7026476578411405</v>
      </c>
      <c r="AJ56" s="185">
        <v>3.8427947598253276</v>
      </c>
      <c r="AK56" s="186">
        <v>4.3523316062176169</v>
      </c>
      <c r="AL56" s="374" t="s">
        <v>264</v>
      </c>
    </row>
    <row r="57" spans="1:38" ht="13.5" customHeight="1" x14ac:dyDescent="0.2">
      <c r="A57" s="379" t="s">
        <v>858</v>
      </c>
      <c r="B57" s="183" t="s">
        <v>1159</v>
      </c>
      <c r="C57" s="195" t="s">
        <v>482</v>
      </c>
      <c r="D57" s="185">
        <v>7.0206832442481995</v>
      </c>
      <c r="E57" s="185">
        <v>7.3831564687288322</v>
      </c>
      <c r="F57" s="185">
        <v>7.7360139860139858</v>
      </c>
      <c r="G57" s="185">
        <v>7.0060719290051381</v>
      </c>
      <c r="H57" s="185">
        <v>8.960967564595931</v>
      </c>
      <c r="I57" s="185">
        <v>6.9961489088575091</v>
      </c>
      <c r="J57" s="185">
        <v>12.950699043414277</v>
      </c>
      <c r="K57" s="185">
        <v>9.674134419551935</v>
      </c>
      <c r="L57" s="185">
        <v>7.0185449358059913</v>
      </c>
      <c r="M57" s="185">
        <v>8.7187263078089465</v>
      </c>
      <c r="N57" s="185">
        <v>6.7484662576687118</v>
      </c>
      <c r="O57" s="185">
        <v>15.860014892032762</v>
      </c>
      <c r="P57" s="185">
        <v>4.842931937172775</v>
      </c>
      <c r="Q57" s="186">
        <v>5.0894085281980743</v>
      </c>
      <c r="R57" s="374" t="s">
        <v>266</v>
      </c>
      <c r="S57" s="379" t="s">
        <v>858</v>
      </c>
      <c r="T57" s="183" t="s">
        <v>1159</v>
      </c>
      <c r="U57" s="195" t="s">
        <v>482</v>
      </c>
      <c r="V57" s="184">
        <v>6.5264684554024646</v>
      </c>
      <c r="W57" s="185">
        <v>2.6315789473684208</v>
      </c>
      <c r="X57" s="185">
        <v>8.719560094265514</v>
      </c>
      <c r="Y57" s="185">
        <v>3.2105760151085931</v>
      </c>
      <c r="Z57" s="185">
        <v>5.1762649315334563</v>
      </c>
      <c r="AA57" s="185">
        <v>5.7</v>
      </c>
      <c r="AB57" s="185">
        <v>4.2940320232896649</v>
      </c>
      <c r="AC57" s="185">
        <v>5.8267716535433074</v>
      </c>
      <c r="AD57" s="185">
        <v>9.0221774193548399</v>
      </c>
      <c r="AE57" s="185">
        <v>12.203687445127304</v>
      </c>
      <c r="AF57" s="185">
        <v>4.7337278106508878</v>
      </c>
      <c r="AG57" s="185">
        <v>4.296875</v>
      </c>
      <c r="AH57" s="185">
        <v>10.134486071085496</v>
      </c>
      <c r="AI57" s="185">
        <v>6.313645621181263</v>
      </c>
      <c r="AJ57" s="185">
        <v>4.9781659388646284</v>
      </c>
      <c r="AK57" s="186">
        <v>5.4922279792746114</v>
      </c>
      <c r="AL57" s="374" t="s">
        <v>266</v>
      </c>
    </row>
    <row r="58" spans="1:38" ht="13.5" customHeight="1" x14ac:dyDescent="0.2">
      <c r="A58" s="379" t="s">
        <v>352</v>
      </c>
      <c r="B58" s="183" t="s">
        <v>1160</v>
      </c>
      <c r="C58" s="195" t="s">
        <v>482</v>
      </c>
      <c r="D58" s="185">
        <v>97.957239135486873</v>
      </c>
      <c r="E58" s="185">
        <v>97.742153985098213</v>
      </c>
      <c r="F58" s="185">
        <v>97.68356643356644</v>
      </c>
      <c r="G58" s="185">
        <v>97.804764128911728</v>
      </c>
      <c r="H58" s="185">
        <v>97.067986072933849</v>
      </c>
      <c r="I58" s="185">
        <v>95.988446726572533</v>
      </c>
      <c r="J58" s="185">
        <v>98.233995584988961</v>
      </c>
      <c r="K58" s="185">
        <v>98.879837067209778</v>
      </c>
      <c r="L58" s="185">
        <v>96.89015691868758</v>
      </c>
      <c r="M58" s="185">
        <v>98.028809704321446</v>
      </c>
      <c r="N58" s="185">
        <v>98.466257668711648</v>
      </c>
      <c r="O58" s="185">
        <v>97.393894266567386</v>
      </c>
      <c r="P58" s="185">
        <v>97.460732984293202</v>
      </c>
      <c r="Q58" s="186">
        <v>98.899587345254474</v>
      </c>
      <c r="R58" s="374" t="s">
        <v>267</v>
      </c>
      <c r="S58" s="379" t="s">
        <v>352</v>
      </c>
      <c r="T58" s="183" t="s">
        <v>1161</v>
      </c>
      <c r="U58" s="195" t="s">
        <v>482</v>
      </c>
      <c r="V58" s="184">
        <v>98.815566835871408</v>
      </c>
      <c r="W58" s="185">
        <v>97.556390977443613</v>
      </c>
      <c r="X58" s="185">
        <v>99.057344854674</v>
      </c>
      <c r="Y58" s="185">
        <v>98.866855524079327</v>
      </c>
      <c r="Z58" s="185">
        <v>98.16451393609789</v>
      </c>
      <c r="AA58" s="185">
        <v>98.033333333333331</v>
      </c>
      <c r="AB58" s="185">
        <v>98.423095584667635</v>
      </c>
      <c r="AC58" s="185">
        <v>97.952755905511808</v>
      </c>
      <c r="AD58" s="185">
        <v>98.487903225806448</v>
      </c>
      <c r="AE58" s="185">
        <v>98.331870061457423</v>
      </c>
      <c r="AF58" s="185">
        <v>98.698224852071007</v>
      </c>
      <c r="AG58" s="185">
        <v>98.2421875</v>
      </c>
      <c r="AH58" s="185">
        <v>99.279538904899141</v>
      </c>
      <c r="AI58" s="185">
        <v>98.879837067209778</v>
      </c>
      <c r="AJ58" s="185">
        <v>97.816593886462883</v>
      </c>
      <c r="AK58" s="186">
        <v>98.860103626943001</v>
      </c>
      <c r="AL58" s="374" t="s">
        <v>267</v>
      </c>
    </row>
    <row r="59" spans="1:38" ht="13.5" customHeight="1" x14ac:dyDescent="0.2">
      <c r="A59" s="379" t="s">
        <v>353</v>
      </c>
      <c r="B59" s="183" t="s">
        <v>1162</v>
      </c>
      <c r="C59" s="195" t="s">
        <v>482</v>
      </c>
      <c r="D59" s="185">
        <v>16.28863583546363</v>
      </c>
      <c r="E59" s="185">
        <v>13.863174531496952</v>
      </c>
      <c r="F59" s="185">
        <v>14.991258741258742</v>
      </c>
      <c r="G59" s="185">
        <v>12.657636618402615</v>
      </c>
      <c r="H59" s="185">
        <v>14.824995418728241</v>
      </c>
      <c r="I59" s="185">
        <v>14.377406931964057</v>
      </c>
      <c r="J59" s="185">
        <v>15.158204562178071</v>
      </c>
      <c r="K59" s="185">
        <v>15.784114052953157</v>
      </c>
      <c r="L59" s="185">
        <v>14.522111269614834</v>
      </c>
      <c r="M59" s="185">
        <v>14.25322213798332</v>
      </c>
      <c r="N59" s="185">
        <v>18.098159509202453</v>
      </c>
      <c r="O59" s="185">
        <v>15.040953090096798</v>
      </c>
      <c r="P59" s="185">
        <v>17.853403141361255</v>
      </c>
      <c r="Q59" s="186">
        <v>14.580467675378268</v>
      </c>
      <c r="R59" s="374" t="s">
        <v>269</v>
      </c>
      <c r="S59" s="379" t="s">
        <v>353</v>
      </c>
      <c r="T59" s="183" t="s">
        <v>1163</v>
      </c>
      <c r="U59" s="195" t="s">
        <v>482</v>
      </c>
      <c r="V59" s="184">
        <v>19.627749576988155</v>
      </c>
      <c r="W59" s="185">
        <v>15.225563909774436</v>
      </c>
      <c r="X59" s="185">
        <v>21.40612725844462</v>
      </c>
      <c r="Y59" s="185">
        <v>17.563739376770538</v>
      </c>
      <c r="Z59" s="185">
        <v>16.762163737010781</v>
      </c>
      <c r="AA59" s="185">
        <v>18.066666666666666</v>
      </c>
      <c r="AB59" s="185">
        <v>16.666666666666664</v>
      </c>
      <c r="AC59" s="185">
        <v>15.653543307086615</v>
      </c>
      <c r="AD59" s="185">
        <v>14.516129032258066</v>
      </c>
      <c r="AE59" s="185">
        <v>13.345039508340651</v>
      </c>
      <c r="AF59" s="185">
        <v>16.094674556213018</v>
      </c>
      <c r="AG59" s="185">
        <v>15.234375</v>
      </c>
      <c r="AH59" s="185">
        <v>19.308357348703169</v>
      </c>
      <c r="AI59" s="185">
        <v>17.209775967413442</v>
      </c>
      <c r="AJ59" s="185">
        <v>16.419213973799128</v>
      </c>
      <c r="AK59" s="186">
        <v>18.341968911917096</v>
      </c>
      <c r="AL59" s="374" t="s">
        <v>269</v>
      </c>
    </row>
    <row r="60" spans="1:38" ht="13.5" customHeight="1" x14ac:dyDescent="0.2">
      <c r="A60" s="379" t="s">
        <v>356</v>
      </c>
      <c r="B60" s="183" t="s">
        <v>1164</v>
      </c>
      <c r="C60" s="195" t="s">
        <v>482</v>
      </c>
      <c r="D60" s="185">
        <v>14.362072972344874</v>
      </c>
      <c r="E60" s="185">
        <v>12.463310002257847</v>
      </c>
      <c r="F60" s="185">
        <v>12.01923076923077</v>
      </c>
      <c r="G60" s="185">
        <v>12.937879495562822</v>
      </c>
      <c r="H60" s="185">
        <v>14.183617372182516</v>
      </c>
      <c r="I60" s="185">
        <v>14.02439024390244</v>
      </c>
      <c r="J60" s="185">
        <v>13.833701250919795</v>
      </c>
      <c r="K60" s="185">
        <v>15.173116089613034</v>
      </c>
      <c r="L60" s="185">
        <v>13.067047075606277</v>
      </c>
      <c r="M60" s="185">
        <v>14.632297194844579</v>
      </c>
      <c r="N60" s="185">
        <v>11.963190184049081</v>
      </c>
      <c r="O60" s="185">
        <v>12.211466865227104</v>
      </c>
      <c r="P60" s="185">
        <v>14.293193717277486</v>
      </c>
      <c r="Q60" s="186">
        <v>15.680880330123797</v>
      </c>
      <c r="R60" s="374" t="s">
        <v>271</v>
      </c>
      <c r="S60" s="379" t="s">
        <v>356</v>
      </c>
      <c r="T60" s="183" t="s">
        <v>1165</v>
      </c>
      <c r="U60" s="195" t="s">
        <v>482</v>
      </c>
      <c r="V60" s="184">
        <v>15.953589557650471</v>
      </c>
      <c r="W60" s="185">
        <v>14.849624060150376</v>
      </c>
      <c r="X60" s="185">
        <v>16.928515318146111</v>
      </c>
      <c r="Y60" s="185">
        <v>14.164305949008499</v>
      </c>
      <c r="Z60" s="185">
        <v>14.645042245314169</v>
      </c>
      <c r="AA60" s="185">
        <v>14.166666666666666</v>
      </c>
      <c r="AB60" s="185">
        <v>15.526443474041725</v>
      </c>
      <c r="AC60" s="185">
        <v>13.952755905511809</v>
      </c>
      <c r="AD60" s="185">
        <v>14.31451612903226</v>
      </c>
      <c r="AE60" s="185">
        <v>13.608428446005268</v>
      </c>
      <c r="AF60" s="185">
        <v>15.266272189349111</v>
      </c>
      <c r="AG60" s="185">
        <v>17.96875</v>
      </c>
      <c r="AH60" s="185">
        <v>15.465898174831894</v>
      </c>
      <c r="AI60" s="185">
        <v>16.293279022403258</v>
      </c>
      <c r="AJ60" s="185">
        <v>14.410480349344979</v>
      </c>
      <c r="AK60" s="186">
        <v>15.440414507772021</v>
      </c>
      <c r="AL60" s="374" t="s">
        <v>271</v>
      </c>
    </row>
    <row r="61" spans="1:38" ht="13.5" customHeight="1" x14ac:dyDescent="0.2">
      <c r="A61" s="379" t="s">
        <v>359</v>
      </c>
      <c r="B61" s="183" t="s">
        <v>1166</v>
      </c>
      <c r="C61" s="195" t="s">
        <v>482</v>
      </c>
      <c r="D61" s="185">
        <v>11.491982337903787</v>
      </c>
      <c r="E61" s="185">
        <v>10.995710092571686</v>
      </c>
      <c r="F61" s="185">
        <v>11.276223776223777</v>
      </c>
      <c r="G61" s="185">
        <v>10.695936478281178</v>
      </c>
      <c r="H61" s="185">
        <v>10.903426791277258</v>
      </c>
      <c r="I61" s="185">
        <v>10.012836970474968</v>
      </c>
      <c r="J61" s="185">
        <v>11.111111111111111</v>
      </c>
      <c r="K61" s="185">
        <v>13.441955193482688</v>
      </c>
      <c r="L61" s="185">
        <v>10.413694721825962</v>
      </c>
      <c r="M61" s="185">
        <v>11.06899166034875</v>
      </c>
      <c r="N61" s="185">
        <v>14.417177914110429</v>
      </c>
      <c r="O61" s="185">
        <v>10.796723752792255</v>
      </c>
      <c r="P61" s="185">
        <v>11.099476439790577</v>
      </c>
      <c r="Q61" s="186">
        <v>12.104539202200826</v>
      </c>
      <c r="R61" s="374" t="s">
        <v>274</v>
      </c>
      <c r="S61" s="379" t="s">
        <v>359</v>
      </c>
      <c r="T61" s="183" t="s">
        <v>1167</v>
      </c>
      <c r="U61" s="195" t="s">
        <v>482</v>
      </c>
      <c r="V61" s="184">
        <v>12.787043751510756</v>
      </c>
      <c r="W61" s="185">
        <v>13.157894736842104</v>
      </c>
      <c r="X61" s="185">
        <v>12.450903377847604</v>
      </c>
      <c r="Y61" s="185">
        <v>13.408876298394713</v>
      </c>
      <c r="Z61" s="185">
        <v>11.615033504904341</v>
      </c>
      <c r="AA61" s="185">
        <v>12.066666666666666</v>
      </c>
      <c r="AB61" s="185">
        <v>11.669092673459486</v>
      </c>
      <c r="AC61" s="185">
        <v>11.118110236220472</v>
      </c>
      <c r="AD61" s="185">
        <v>11.84475806451613</v>
      </c>
      <c r="AE61" s="185">
        <v>11.76470588235294</v>
      </c>
      <c r="AF61" s="185">
        <v>11.952662721893491</v>
      </c>
      <c r="AG61" s="185">
        <v>11.71875</v>
      </c>
      <c r="AH61" s="185">
        <v>12.968299711815561</v>
      </c>
      <c r="AI61" s="185">
        <v>11.608961303462321</v>
      </c>
      <c r="AJ61" s="185">
        <v>11.615720524017467</v>
      </c>
      <c r="AK61" s="186">
        <v>11.50259067357513</v>
      </c>
      <c r="AL61" s="374" t="s">
        <v>274</v>
      </c>
    </row>
    <row r="62" spans="1:38" ht="13.5" customHeight="1" x14ac:dyDescent="0.2">
      <c r="A62" s="379" t="s">
        <v>361</v>
      </c>
      <c r="B62" s="183" t="s">
        <v>1168</v>
      </c>
      <c r="C62" s="195" t="s">
        <v>482</v>
      </c>
      <c r="D62" s="185">
        <v>16.971880083662562</v>
      </c>
      <c r="E62" s="185">
        <v>16.888688191465342</v>
      </c>
      <c r="F62" s="185">
        <v>16.302447552447553</v>
      </c>
      <c r="G62" s="185">
        <v>17.515179822512845</v>
      </c>
      <c r="H62" s="185">
        <v>15.851200293201392</v>
      </c>
      <c r="I62" s="185">
        <v>15.564826700898587</v>
      </c>
      <c r="J62" s="185">
        <v>16.335540838852097</v>
      </c>
      <c r="K62" s="185">
        <v>16.08961303462322</v>
      </c>
      <c r="L62" s="185">
        <v>15.748930099857347</v>
      </c>
      <c r="M62" s="185">
        <v>16.376042456406367</v>
      </c>
      <c r="N62" s="185">
        <v>20.245398773006134</v>
      </c>
      <c r="O62" s="185">
        <v>14.817572598659718</v>
      </c>
      <c r="P62" s="185">
        <v>16.099476439790575</v>
      </c>
      <c r="Q62" s="186">
        <v>18.569463548830811</v>
      </c>
      <c r="R62" s="374" t="s">
        <v>363</v>
      </c>
      <c r="S62" s="379" t="s">
        <v>361</v>
      </c>
      <c r="T62" s="183" t="s">
        <v>1169</v>
      </c>
      <c r="U62" s="195" t="s">
        <v>482</v>
      </c>
      <c r="V62" s="184">
        <v>16.823785351704135</v>
      </c>
      <c r="W62" s="185">
        <v>18.421052631578945</v>
      </c>
      <c r="X62" s="185">
        <v>15.946582875098192</v>
      </c>
      <c r="Y62" s="185">
        <v>18.130311614730878</v>
      </c>
      <c r="Z62" s="185">
        <v>17.772166650480724</v>
      </c>
      <c r="AA62" s="185">
        <v>17.100000000000001</v>
      </c>
      <c r="AB62" s="185">
        <v>19.068413391557495</v>
      </c>
      <c r="AC62" s="185">
        <v>16.724409448818896</v>
      </c>
      <c r="AD62" s="185">
        <v>18.49798387096774</v>
      </c>
      <c r="AE62" s="185">
        <v>18.437225636523266</v>
      </c>
      <c r="AF62" s="185">
        <v>18.579881656804734</v>
      </c>
      <c r="AG62" s="185">
        <v>17.3828125</v>
      </c>
      <c r="AH62" s="185">
        <v>16.426512968299711</v>
      </c>
      <c r="AI62" s="185">
        <v>18.126272912423623</v>
      </c>
      <c r="AJ62" s="185">
        <v>17.467248908296941</v>
      </c>
      <c r="AK62" s="186">
        <v>21.243523316062177</v>
      </c>
      <c r="AL62" s="374" t="s">
        <v>363</v>
      </c>
    </row>
    <row r="63" spans="1:38" ht="13.5" customHeight="1" x14ac:dyDescent="0.2">
      <c r="A63" s="379" t="s">
        <v>364</v>
      </c>
      <c r="B63" s="183" t="s">
        <v>1170</v>
      </c>
      <c r="C63" s="195" t="s">
        <v>482</v>
      </c>
      <c r="D63" s="185">
        <v>12.25888914710667</v>
      </c>
      <c r="E63" s="185">
        <v>12.576202303002933</v>
      </c>
      <c r="F63" s="185">
        <v>11.66958041958042</v>
      </c>
      <c r="G63" s="185">
        <v>13.545072396076598</v>
      </c>
      <c r="H63" s="185">
        <v>11.434854315557999</v>
      </c>
      <c r="I63" s="185">
        <v>11.232349165596919</v>
      </c>
      <c r="J63" s="185">
        <v>12.214863870493009</v>
      </c>
      <c r="K63" s="185">
        <v>10.997963340122199</v>
      </c>
      <c r="L63" s="185">
        <v>13.038516405135519</v>
      </c>
      <c r="M63" s="185">
        <v>14.101592115238818</v>
      </c>
      <c r="N63" s="185">
        <v>11.963190184049081</v>
      </c>
      <c r="O63" s="185">
        <v>10.573343261355175</v>
      </c>
      <c r="P63" s="185">
        <v>11.910994764397905</v>
      </c>
      <c r="Q63" s="186">
        <v>15.543328748280604</v>
      </c>
      <c r="R63" s="374" t="s">
        <v>366</v>
      </c>
      <c r="S63" s="379" t="s">
        <v>364</v>
      </c>
      <c r="T63" s="183" t="s">
        <v>1171</v>
      </c>
      <c r="U63" s="195" t="s">
        <v>482</v>
      </c>
      <c r="V63" s="184">
        <v>11.385061638868747</v>
      </c>
      <c r="W63" s="185">
        <v>12.781954887218044</v>
      </c>
      <c r="X63" s="185">
        <v>9.8978790259230163</v>
      </c>
      <c r="Y63" s="185">
        <v>14.258734655335223</v>
      </c>
      <c r="Z63" s="185">
        <v>12.7609983490337</v>
      </c>
      <c r="AA63" s="185">
        <v>11.5</v>
      </c>
      <c r="AB63" s="185">
        <v>13.46433770014556</v>
      </c>
      <c r="AC63" s="185">
        <v>13.039370078740156</v>
      </c>
      <c r="AD63" s="185">
        <v>13.508064516129032</v>
      </c>
      <c r="AE63" s="185">
        <v>12.203687445127304</v>
      </c>
      <c r="AF63" s="185">
        <v>15.266272189349111</v>
      </c>
      <c r="AG63" s="185">
        <v>12.109375</v>
      </c>
      <c r="AH63" s="185">
        <v>10.614793467819403</v>
      </c>
      <c r="AI63" s="185">
        <v>12.219959266802444</v>
      </c>
      <c r="AJ63" s="185">
        <v>12.139737991266376</v>
      </c>
      <c r="AK63" s="186">
        <v>11.088082901554404</v>
      </c>
      <c r="AL63" s="374" t="s">
        <v>366</v>
      </c>
    </row>
    <row r="64" spans="1:38" ht="13.5" customHeight="1" x14ac:dyDescent="0.2">
      <c r="A64" s="379" t="s">
        <v>367</v>
      </c>
      <c r="B64" s="183" t="s">
        <v>1172</v>
      </c>
      <c r="C64" s="195" t="s">
        <v>482</v>
      </c>
      <c r="D64" s="185">
        <v>10.348594004183129</v>
      </c>
      <c r="E64" s="185">
        <v>11.108602393316776</v>
      </c>
      <c r="F64" s="185">
        <v>10.445804195804195</v>
      </c>
      <c r="G64" s="185">
        <v>11.816907986921999</v>
      </c>
      <c r="H64" s="185">
        <v>11.105002748763058</v>
      </c>
      <c r="I64" s="185">
        <v>12.066752246469834</v>
      </c>
      <c r="J64" s="185">
        <v>9.4922737306843263</v>
      </c>
      <c r="K64" s="185">
        <v>10.285132382892057</v>
      </c>
      <c r="L64" s="185">
        <v>10.242510699001427</v>
      </c>
      <c r="M64" s="185">
        <v>10.007581501137224</v>
      </c>
      <c r="N64" s="185">
        <v>11.042944785276074</v>
      </c>
      <c r="O64" s="185">
        <v>9.0096798212956077</v>
      </c>
      <c r="P64" s="185">
        <v>10.732984293193718</v>
      </c>
      <c r="Q64" s="186">
        <v>11.554332874828061</v>
      </c>
      <c r="R64" s="374" t="s">
        <v>369</v>
      </c>
      <c r="S64" s="379" t="s">
        <v>367</v>
      </c>
      <c r="T64" s="183" t="s">
        <v>1173</v>
      </c>
      <c r="U64" s="195" t="s">
        <v>482</v>
      </c>
      <c r="V64" s="184">
        <v>9.2820884699057284</v>
      </c>
      <c r="W64" s="185">
        <v>12.030075187969924</v>
      </c>
      <c r="X64" s="185">
        <v>8.4446190102120973</v>
      </c>
      <c r="Y64" s="185">
        <v>9.9150141643059495</v>
      </c>
      <c r="Z64" s="185">
        <v>10.284548897737205</v>
      </c>
      <c r="AA64" s="185">
        <v>10.733333333333334</v>
      </c>
      <c r="AB64" s="185">
        <v>9.8738476467734113</v>
      </c>
      <c r="AC64" s="185">
        <v>10.393700787401574</v>
      </c>
      <c r="AD64" s="185">
        <v>9.2237903225806459</v>
      </c>
      <c r="AE64" s="185">
        <v>9.3064091308165047</v>
      </c>
      <c r="AF64" s="185">
        <v>9.112426035502958</v>
      </c>
      <c r="AG64" s="185">
        <v>9.375</v>
      </c>
      <c r="AH64" s="185">
        <v>9.6061479346781944</v>
      </c>
      <c r="AI64" s="185">
        <v>11.914460285132384</v>
      </c>
      <c r="AJ64" s="185">
        <v>10.742358078602621</v>
      </c>
      <c r="AK64" s="186">
        <v>10.259067357512954</v>
      </c>
      <c r="AL64" s="374" t="s">
        <v>369</v>
      </c>
    </row>
    <row r="65" spans="1:38" ht="13.5" customHeight="1" x14ac:dyDescent="0.2">
      <c r="A65" s="379" t="s">
        <v>370</v>
      </c>
      <c r="B65" s="183" t="s">
        <v>1174</v>
      </c>
      <c r="C65" s="195" t="s">
        <v>482</v>
      </c>
      <c r="D65" s="185">
        <v>7.085754125029049</v>
      </c>
      <c r="E65" s="185">
        <v>9.0313840596071344</v>
      </c>
      <c r="F65" s="185">
        <v>9.3968531468531467</v>
      </c>
      <c r="G65" s="185">
        <v>8.6408220457730032</v>
      </c>
      <c r="H65" s="185">
        <v>7.1467839472237493</v>
      </c>
      <c r="I65" s="185">
        <v>7.8305519897304237</v>
      </c>
      <c r="J65" s="185">
        <v>5.8130978660779986</v>
      </c>
      <c r="K65" s="185">
        <v>6.8228105906313647</v>
      </c>
      <c r="L65" s="185">
        <v>9.1298145506419406</v>
      </c>
      <c r="M65" s="185">
        <v>6.2168309325246396</v>
      </c>
      <c r="N65" s="185">
        <v>4.6012269938650308</v>
      </c>
      <c r="O65" s="185">
        <v>7.4460163812360385</v>
      </c>
      <c r="P65" s="185">
        <v>7.7486910994764404</v>
      </c>
      <c r="Q65" s="186">
        <v>5.0894085281980743</v>
      </c>
      <c r="R65" s="374" t="s">
        <v>372</v>
      </c>
      <c r="S65" s="379" t="s">
        <v>370</v>
      </c>
      <c r="T65" s="183" t="s">
        <v>1175</v>
      </c>
      <c r="U65" s="195" t="s">
        <v>482</v>
      </c>
      <c r="V65" s="184">
        <v>5.5595842397872852</v>
      </c>
      <c r="W65" s="185">
        <v>6.5789473684210522</v>
      </c>
      <c r="X65" s="185">
        <v>4.7525530243519238</v>
      </c>
      <c r="Y65" s="185">
        <v>6.9877242681775256</v>
      </c>
      <c r="Z65" s="185">
        <v>6.9826162960085467</v>
      </c>
      <c r="AA65" s="185">
        <v>6.5333333333333323</v>
      </c>
      <c r="AB65" s="185">
        <v>6.3561377971858315</v>
      </c>
      <c r="AC65" s="185">
        <v>8.2204724409448815</v>
      </c>
      <c r="AD65" s="185">
        <v>6.9556451612903221</v>
      </c>
      <c r="AE65" s="185">
        <v>6.9359086918349426</v>
      </c>
      <c r="AF65" s="185">
        <v>6.9822485207100593</v>
      </c>
      <c r="AG65" s="185">
        <v>8.3984375</v>
      </c>
      <c r="AH65" s="185">
        <v>4.3707973102785784</v>
      </c>
      <c r="AI65" s="185">
        <v>4.6843177189409371</v>
      </c>
      <c r="AJ65" s="185">
        <v>8.4716157205240172</v>
      </c>
      <c r="AK65" s="186">
        <v>4.6632124352331603</v>
      </c>
      <c r="AL65" s="374" t="s">
        <v>372</v>
      </c>
    </row>
    <row r="66" spans="1:38" ht="13.5" customHeight="1" x14ac:dyDescent="0.2">
      <c r="A66" s="379" t="s">
        <v>373</v>
      </c>
      <c r="B66" s="183" t="s">
        <v>1176</v>
      </c>
      <c r="C66" s="195" t="s">
        <v>482</v>
      </c>
      <c r="D66" s="185">
        <v>5.161515221938183</v>
      </c>
      <c r="E66" s="185">
        <v>6.3897042221720479</v>
      </c>
      <c r="F66" s="185">
        <v>6.9930069930069934</v>
      </c>
      <c r="G66" s="185">
        <v>5.7449789817842127</v>
      </c>
      <c r="H66" s="185">
        <v>6.5420560747663545</v>
      </c>
      <c r="I66" s="185">
        <v>8.6328626444159173</v>
      </c>
      <c r="J66" s="185">
        <v>4.4150110375275942</v>
      </c>
      <c r="K66" s="185">
        <v>2.8513238289205702</v>
      </c>
      <c r="L66" s="185">
        <v>7.8744650499286735</v>
      </c>
      <c r="M66" s="185">
        <v>5.7619408642911294</v>
      </c>
      <c r="N66" s="185">
        <v>2.7607361963190185</v>
      </c>
      <c r="O66" s="185">
        <v>5.8078927773641107</v>
      </c>
      <c r="P66" s="185">
        <v>6.649214659685863</v>
      </c>
      <c r="Q66" s="186">
        <v>3.0261348005502064</v>
      </c>
      <c r="R66" s="374" t="s">
        <v>376</v>
      </c>
      <c r="S66" s="379" t="s">
        <v>373</v>
      </c>
      <c r="T66" s="183" t="s">
        <v>1177</v>
      </c>
      <c r="U66" s="195" t="s">
        <v>482</v>
      </c>
      <c r="V66" s="184">
        <v>2.9489968576262995</v>
      </c>
      <c r="W66" s="185">
        <v>4.6992481203007515</v>
      </c>
      <c r="X66" s="185">
        <v>2.3959151610369207</v>
      </c>
      <c r="Y66" s="185">
        <v>3.3994334277620402</v>
      </c>
      <c r="Z66" s="185">
        <v>5.0014567349713515</v>
      </c>
      <c r="AA66" s="185">
        <v>5.2666666666666666</v>
      </c>
      <c r="AB66" s="185">
        <v>4.0271712760795735</v>
      </c>
      <c r="AC66" s="185">
        <v>6.015748031496063</v>
      </c>
      <c r="AD66" s="185">
        <v>2.9233870967741935</v>
      </c>
      <c r="AE66" s="185">
        <v>3.1606672519754171</v>
      </c>
      <c r="AF66" s="185">
        <v>2.6035502958579881</v>
      </c>
      <c r="AG66" s="185">
        <v>3.7109375</v>
      </c>
      <c r="AH66" s="185">
        <v>2.1133525456292026</v>
      </c>
      <c r="AI66" s="185">
        <v>2.2403258655804481</v>
      </c>
      <c r="AJ66" s="185">
        <v>4.890829694323144</v>
      </c>
      <c r="AK66" s="186">
        <v>3.1088082901554404</v>
      </c>
      <c r="AL66" s="374" t="s">
        <v>376</v>
      </c>
    </row>
    <row r="67" spans="1:38" ht="3.75" customHeight="1" x14ac:dyDescent="0.2">
      <c r="A67" s="379"/>
      <c r="B67" s="71"/>
      <c r="C67" s="70"/>
      <c r="D67" s="190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3"/>
      <c r="R67" s="374"/>
      <c r="S67" s="379"/>
      <c r="T67" s="71"/>
      <c r="U67" s="70"/>
      <c r="V67" s="106"/>
      <c r="W67" s="72"/>
      <c r="X67" s="72"/>
      <c r="Y67" s="71"/>
      <c r="Z67" s="72"/>
      <c r="AA67" s="72"/>
      <c r="AB67" s="72"/>
      <c r="AC67" s="72"/>
      <c r="AD67" s="72"/>
      <c r="AE67" s="72"/>
      <c r="AF67" s="72"/>
      <c r="AG67" s="368"/>
      <c r="AH67" s="72"/>
      <c r="AI67" s="72"/>
      <c r="AJ67" s="72"/>
      <c r="AK67" s="73"/>
      <c r="AL67" s="374"/>
    </row>
    <row r="68" spans="1:38" ht="13.5" customHeight="1" x14ac:dyDescent="0.2">
      <c r="A68" s="379" t="s">
        <v>377</v>
      </c>
      <c r="B68" s="71" t="s">
        <v>519</v>
      </c>
      <c r="C68" s="195"/>
      <c r="D68" s="358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3"/>
      <c r="S68" s="379" t="s">
        <v>377</v>
      </c>
      <c r="T68" s="71" t="s">
        <v>519</v>
      </c>
      <c r="U68" s="195"/>
      <c r="V68" s="106"/>
      <c r="W68" s="72"/>
      <c r="X68" s="72"/>
      <c r="Y68" s="71"/>
      <c r="Z68" s="72"/>
      <c r="AA68" s="72"/>
      <c r="AB68" s="72"/>
      <c r="AC68" s="72"/>
      <c r="AD68" s="72"/>
      <c r="AE68" s="72"/>
      <c r="AF68" s="72"/>
      <c r="AG68" s="376"/>
      <c r="AH68" s="72"/>
      <c r="AI68" s="72"/>
      <c r="AJ68" s="72"/>
      <c r="AK68" s="73"/>
    </row>
    <row r="69" spans="1:38" ht="12" customHeight="1" x14ac:dyDescent="0.2">
      <c r="A69" s="379"/>
      <c r="B69" s="85" t="s">
        <v>1178</v>
      </c>
      <c r="C69" s="195" t="s">
        <v>521</v>
      </c>
      <c r="D69" s="72">
        <v>2154.1394002763359</v>
      </c>
      <c r="E69" s="72">
        <v>2225</v>
      </c>
      <c r="F69" s="72">
        <v>2147</v>
      </c>
      <c r="G69" s="72">
        <v>2308</v>
      </c>
      <c r="H69" s="72">
        <v>2102</v>
      </c>
      <c r="I69" s="72">
        <v>2184</v>
      </c>
      <c r="J69" s="72">
        <v>1984</v>
      </c>
      <c r="K69" s="72">
        <v>2022</v>
      </c>
      <c r="L69" s="72">
        <v>2249</v>
      </c>
      <c r="M69" s="72">
        <v>2197</v>
      </c>
      <c r="N69" s="72">
        <v>2159</v>
      </c>
      <c r="O69" s="72">
        <v>1891</v>
      </c>
      <c r="P69" s="72">
        <v>2159</v>
      </c>
      <c r="Q69" s="73">
        <v>2336</v>
      </c>
      <c r="R69" s="374" t="s">
        <v>379</v>
      </c>
      <c r="S69" s="379"/>
      <c r="T69" s="85" t="s">
        <v>1178</v>
      </c>
      <c r="U69" s="195" t="s">
        <v>521</v>
      </c>
      <c r="V69" s="106">
        <v>2083</v>
      </c>
      <c r="W69" s="72">
        <v>2447</v>
      </c>
      <c r="X69" s="72">
        <v>1931</v>
      </c>
      <c r="Y69" s="71">
        <v>2280</v>
      </c>
      <c r="Z69" s="72">
        <v>2198</v>
      </c>
      <c r="AA69" s="72">
        <v>2172</v>
      </c>
      <c r="AB69" s="72">
        <v>2210</v>
      </c>
      <c r="AC69" s="72">
        <v>2208</v>
      </c>
      <c r="AD69" s="72">
        <v>2103</v>
      </c>
      <c r="AE69" s="72">
        <v>2039</v>
      </c>
      <c r="AF69" s="72">
        <v>2188</v>
      </c>
      <c r="AG69" s="376">
        <v>2136</v>
      </c>
      <c r="AH69" s="72">
        <v>1989</v>
      </c>
      <c r="AI69" s="72">
        <v>2221</v>
      </c>
      <c r="AJ69" s="72">
        <v>2205</v>
      </c>
      <c r="AK69" s="73">
        <v>2123</v>
      </c>
      <c r="AL69" s="374" t="s">
        <v>379</v>
      </c>
    </row>
    <row r="70" spans="1:38" ht="3.75" customHeight="1" x14ac:dyDescent="0.2">
      <c r="A70" s="378"/>
      <c r="C70" s="195"/>
      <c r="D70" s="358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3"/>
      <c r="R70" s="374"/>
      <c r="S70" s="378"/>
      <c r="T70" s="85"/>
      <c r="U70" s="195"/>
      <c r="V70" s="106"/>
      <c r="W70" s="72"/>
      <c r="X70" s="72"/>
      <c r="Y70" s="71"/>
      <c r="Z70" s="72"/>
      <c r="AA70" s="72"/>
      <c r="AB70" s="72"/>
      <c r="AC70" s="72"/>
      <c r="AD70" s="72"/>
      <c r="AE70" s="72"/>
      <c r="AF70" s="72"/>
      <c r="AG70" s="376"/>
      <c r="AH70" s="72"/>
      <c r="AI70" s="72"/>
      <c r="AJ70" s="72"/>
      <c r="AK70" s="73"/>
      <c r="AL70" s="374"/>
    </row>
    <row r="71" spans="1:38" ht="13.5" customHeight="1" x14ac:dyDescent="0.2">
      <c r="A71" s="379" t="s">
        <v>380</v>
      </c>
      <c r="B71" s="43" t="s">
        <v>523</v>
      </c>
      <c r="C71" s="195"/>
      <c r="D71" s="190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3"/>
      <c r="R71" s="69"/>
      <c r="S71" s="379" t="s">
        <v>380</v>
      </c>
      <c r="T71" s="43" t="s">
        <v>523</v>
      </c>
      <c r="U71" s="195"/>
      <c r="V71" s="106"/>
      <c r="W71" s="72"/>
      <c r="X71" s="72"/>
      <c r="Y71" s="71"/>
      <c r="Z71" s="72"/>
      <c r="AA71" s="72"/>
      <c r="AB71" s="72"/>
      <c r="AC71" s="72"/>
      <c r="AD71" s="72"/>
      <c r="AE71" s="72"/>
      <c r="AF71" s="72"/>
      <c r="AG71" s="190"/>
      <c r="AH71" s="72"/>
      <c r="AI71" s="72"/>
      <c r="AJ71" s="72"/>
      <c r="AK71" s="73"/>
      <c r="AL71" s="69"/>
    </row>
    <row r="72" spans="1:38" ht="12.75" customHeight="1" x14ac:dyDescent="0.2">
      <c r="A72" s="379"/>
      <c r="B72" s="43" t="s">
        <v>1179</v>
      </c>
      <c r="C72" s="195"/>
      <c r="D72" s="190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3"/>
      <c r="R72" s="69"/>
      <c r="S72" s="379"/>
      <c r="T72" s="43" t="s">
        <v>1179</v>
      </c>
      <c r="U72" s="195"/>
      <c r="V72" s="106"/>
      <c r="W72" s="72"/>
      <c r="X72" s="72"/>
      <c r="Y72" s="71"/>
      <c r="Z72" s="72"/>
      <c r="AA72" s="72"/>
      <c r="AB72" s="72"/>
      <c r="AC72" s="72"/>
      <c r="AD72" s="72"/>
      <c r="AE72" s="72"/>
      <c r="AF72" s="72"/>
      <c r="AH72" s="72"/>
      <c r="AI72" s="72"/>
      <c r="AJ72" s="72"/>
      <c r="AK72" s="73"/>
      <c r="AL72" s="69"/>
    </row>
    <row r="73" spans="1:38" s="137" customFormat="1" ht="12.75" customHeight="1" x14ac:dyDescent="0.2">
      <c r="A73" s="379"/>
      <c r="B73" s="85" t="s">
        <v>525</v>
      </c>
      <c r="C73" s="115" t="s">
        <v>475</v>
      </c>
      <c r="D73" s="72">
        <v>34400</v>
      </c>
      <c r="E73" s="72">
        <v>3666</v>
      </c>
      <c r="F73" s="72">
        <v>1750</v>
      </c>
      <c r="G73" s="72">
        <v>1916</v>
      </c>
      <c r="H73" s="72">
        <v>4388</v>
      </c>
      <c r="I73" s="72">
        <v>2411</v>
      </c>
      <c r="J73" s="72">
        <v>1172</v>
      </c>
      <c r="K73" s="72">
        <v>805</v>
      </c>
      <c r="L73" s="72">
        <v>2204</v>
      </c>
      <c r="M73" s="72">
        <v>1063</v>
      </c>
      <c r="N73" s="72">
        <v>270</v>
      </c>
      <c r="O73" s="72">
        <v>987</v>
      </c>
      <c r="P73" s="72">
        <v>3129</v>
      </c>
      <c r="Q73" s="73">
        <v>650</v>
      </c>
      <c r="R73" s="374" t="s">
        <v>382</v>
      </c>
      <c r="S73" s="379"/>
      <c r="T73" s="85" t="s">
        <v>525</v>
      </c>
      <c r="U73" s="115" t="s">
        <v>475</v>
      </c>
      <c r="V73" s="106">
        <v>3436</v>
      </c>
      <c r="W73" s="72">
        <v>401</v>
      </c>
      <c r="X73" s="72">
        <v>2172</v>
      </c>
      <c r="Y73" s="71">
        <v>863</v>
      </c>
      <c r="Z73" s="72">
        <v>8207</v>
      </c>
      <c r="AA73" s="72">
        <v>2383</v>
      </c>
      <c r="AB73" s="72">
        <v>3410</v>
      </c>
      <c r="AC73" s="72">
        <v>2414</v>
      </c>
      <c r="AD73" s="72">
        <v>1655</v>
      </c>
      <c r="AE73" s="72">
        <v>944</v>
      </c>
      <c r="AF73" s="72">
        <v>711</v>
      </c>
      <c r="AG73" s="376">
        <v>435</v>
      </c>
      <c r="AH73" s="72">
        <v>1733</v>
      </c>
      <c r="AI73" s="72">
        <v>841</v>
      </c>
      <c r="AJ73" s="72">
        <v>899</v>
      </c>
      <c r="AK73" s="73">
        <v>837</v>
      </c>
      <c r="AL73" s="374" t="s">
        <v>382</v>
      </c>
    </row>
    <row r="74" spans="1:38" ht="15.75" customHeight="1" x14ac:dyDescent="0.2">
      <c r="A74" s="379"/>
      <c r="B74" s="43" t="s">
        <v>505</v>
      </c>
      <c r="C74" s="381"/>
      <c r="D74" s="38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3"/>
      <c r="S74" s="379"/>
      <c r="T74" s="43" t="s">
        <v>505</v>
      </c>
      <c r="U74" s="381"/>
      <c r="V74" s="106"/>
      <c r="W74" s="72"/>
      <c r="X74" s="72"/>
      <c r="Y74" s="71"/>
      <c r="Z74" s="72"/>
      <c r="AA74" s="72"/>
      <c r="AB74" s="72"/>
      <c r="AC74" s="72"/>
      <c r="AD74" s="72"/>
      <c r="AE74" s="72"/>
      <c r="AF74" s="72"/>
      <c r="AH74" s="72"/>
      <c r="AI74" s="72"/>
      <c r="AJ74" s="72"/>
      <c r="AK74" s="73"/>
    </row>
    <row r="75" spans="1:38" ht="12.75" customHeight="1" x14ac:dyDescent="0.2">
      <c r="A75" s="379"/>
      <c r="B75" s="43" t="s">
        <v>916</v>
      </c>
      <c r="C75" s="74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3"/>
      <c r="S75" s="379"/>
      <c r="T75" s="43" t="s">
        <v>916</v>
      </c>
      <c r="U75" s="74"/>
      <c r="V75" s="106"/>
      <c r="W75" s="72"/>
      <c r="X75" s="72"/>
      <c r="Y75" s="71"/>
      <c r="Z75" s="72"/>
      <c r="AA75" s="72"/>
      <c r="AB75" s="72"/>
      <c r="AC75" s="72"/>
      <c r="AD75" s="72"/>
      <c r="AE75" s="72"/>
      <c r="AF75" s="72"/>
      <c r="AH75" s="72"/>
      <c r="AI75" s="72"/>
      <c r="AJ75" s="72"/>
      <c r="AK75" s="73"/>
    </row>
    <row r="76" spans="1:38" ht="1.5" customHeight="1" x14ac:dyDescent="0.2">
      <c r="A76" s="379"/>
      <c r="B76" s="43"/>
      <c r="C76" s="74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3"/>
      <c r="S76" s="379"/>
      <c r="T76" s="43"/>
      <c r="U76" s="74"/>
      <c r="V76" s="106"/>
      <c r="W76" s="72"/>
      <c r="X76" s="72"/>
      <c r="Y76" s="71"/>
      <c r="Z76" s="72"/>
      <c r="AA76" s="72"/>
      <c r="AB76" s="72"/>
      <c r="AC76" s="72"/>
      <c r="AD76" s="72"/>
      <c r="AE76" s="72"/>
      <c r="AF76" s="72"/>
      <c r="AH76" s="72"/>
      <c r="AI76" s="72"/>
      <c r="AJ76" s="72"/>
      <c r="AK76" s="73"/>
    </row>
    <row r="77" spans="1:38" ht="15.75" customHeight="1" x14ac:dyDescent="0.2">
      <c r="A77" s="379" t="s">
        <v>384</v>
      </c>
      <c r="B77" s="183" t="s">
        <v>1180</v>
      </c>
      <c r="C77" s="195" t="s">
        <v>482</v>
      </c>
      <c r="D77" s="185">
        <v>6.2994186046511622</v>
      </c>
      <c r="E77" s="185">
        <v>7.0921985815602842</v>
      </c>
      <c r="F77" s="185">
        <v>7.4285714285714288</v>
      </c>
      <c r="G77" s="185">
        <v>6.7849686847599164</v>
      </c>
      <c r="H77" s="185">
        <v>8.3181403828623512</v>
      </c>
      <c r="I77" s="185">
        <v>6.0970551638324348</v>
      </c>
      <c r="J77" s="185">
        <v>12.542662116040956</v>
      </c>
      <c r="K77" s="185">
        <v>8.8198757763975149</v>
      </c>
      <c r="L77" s="185">
        <v>4.6279491833030848</v>
      </c>
      <c r="M77" s="185">
        <v>7.7140169332079029</v>
      </c>
      <c r="N77" s="185">
        <v>4.0740740740740744</v>
      </c>
      <c r="O77" s="185">
        <v>17.730496453900709</v>
      </c>
      <c r="P77" s="185">
        <v>4.1227229146692235</v>
      </c>
      <c r="Q77" s="186">
        <v>4</v>
      </c>
      <c r="R77" s="374" t="s">
        <v>386</v>
      </c>
      <c r="S77" s="379" t="s">
        <v>384</v>
      </c>
      <c r="T77" s="183" t="s">
        <v>1180</v>
      </c>
      <c r="U77" s="195" t="s">
        <v>482</v>
      </c>
      <c r="V77" s="185">
        <v>6.3445867287543658</v>
      </c>
      <c r="W77" s="185">
        <v>1.99501246882793</v>
      </c>
      <c r="X77" s="185">
        <v>8.7476979742173118</v>
      </c>
      <c r="Y77" s="185">
        <v>2.3174971031286211</v>
      </c>
      <c r="Z77" s="185">
        <v>4.301206287315706</v>
      </c>
      <c r="AA77" s="185">
        <v>4.9937054133445233</v>
      </c>
      <c r="AB77" s="185">
        <v>2.7859237536656889</v>
      </c>
      <c r="AC77" s="185">
        <v>5.7580778790389395</v>
      </c>
      <c r="AD77" s="185">
        <v>8.8217522658610275</v>
      </c>
      <c r="AE77" s="185">
        <v>12.076271186440678</v>
      </c>
      <c r="AF77" s="185">
        <v>4.5007032348804499</v>
      </c>
      <c r="AG77" s="185">
        <v>4.5977011494252871</v>
      </c>
      <c r="AH77" s="185">
        <v>9.4056549336410846</v>
      </c>
      <c r="AI77" s="185">
        <v>5.4696789536266346</v>
      </c>
      <c r="AJ77" s="185">
        <v>3.6707452725250276</v>
      </c>
      <c r="AK77" s="186">
        <v>4.540023894862605</v>
      </c>
      <c r="AL77" s="374" t="s">
        <v>386</v>
      </c>
    </row>
    <row r="78" spans="1:38" ht="13.5" customHeight="1" x14ac:dyDescent="0.2">
      <c r="A78" s="379" t="s">
        <v>387</v>
      </c>
      <c r="B78" s="183" t="s">
        <v>1181</v>
      </c>
      <c r="C78" s="195" t="s">
        <v>482</v>
      </c>
      <c r="D78" s="184">
        <v>7.2761627906976738</v>
      </c>
      <c r="E78" s="185">
        <v>7.8286961265684667</v>
      </c>
      <c r="F78" s="185">
        <v>8.3428571428571434</v>
      </c>
      <c r="G78" s="185">
        <v>7.3590814196242169</v>
      </c>
      <c r="H78" s="185">
        <v>9.2525068368277115</v>
      </c>
      <c r="I78" s="185">
        <v>6.7606802156781418</v>
      </c>
      <c r="J78" s="185">
        <v>13.907849829351534</v>
      </c>
      <c r="K78" s="185">
        <v>9.9378881987577632</v>
      </c>
      <c r="L78" s="185">
        <v>5.4446460980036298</v>
      </c>
      <c r="M78" s="185">
        <v>8.7488240827845711</v>
      </c>
      <c r="N78" s="185">
        <v>5.9259259259259265</v>
      </c>
      <c r="O78" s="185">
        <v>19.55420466058764</v>
      </c>
      <c r="P78" s="185">
        <v>5.4330457015020777</v>
      </c>
      <c r="Q78" s="186">
        <v>5.2307692307692308</v>
      </c>
      <c r="R78" s="374" t="s">
        <v>389</v>
      </c>
      <c r="S78" s="379" t="s">
        <v>387</v>
      </c>
      <c r="T78" s="183" t="s">
        <v>1181</v>
      </c>
      <c r="U78" s="195" t="s">
        <v>482</v>
      </c>
      <c r="V78" s="184">
        <v>7.3632130384167631</v>
      </c>
      <c r="W78" s="185">
        <v>2.2443890274314215</v>
      </c>
      <c r="X78" s="185">
        <v>9.8526703499079193</v>
      </c>
      <c r="Y78" s="185">
        <v>3.4762456546929319</v>
      </c>
      <c r="Z78" s="185">
        <v>5.2637991958084562</v>
      </c>
      <c r="AA78" s="185">
        <v>6.2945866554762908</v>
      </c>
      <c r="AB78" s="185">
        <v>3.5777126099706744</v>
      </c>
      <c r="AC78" s="185">
        <v>6.6280033140016572</v>
      </c>
      <c r="AD78" s="185">
        <v>9.4864048338368576</v>
      </c>
      <c r="AE78" s="185">
        <v>12.711864406779661</v>
      </c>
      <c r="AF78" s="185">
        <v>5.2039381153305202</v>
      </c>
      <c r="AG78" s="185">
        <v>4.8275862068965516</v>
      </c>
      <c r="AH78" s="185">
        <v>10.386612810155798</v>
      </c>
      <c r="AI78" s="185">
        <v>5.9453032104637336</v>
      </c>
      <c r="AJ78" s="185">
        <v>4.894327030033371</v>
      </c>
      <c r="AK78" s="186">
        <v>5.6152927120669061</v>
      </c>
      <c r="AL78" s="374" t="s">
        <v>389</v>
      </c>
    </row>
    <row r="79" spans="1:38" ht="13.5" customHeight="1" x14ac:dyDescent="0.2">
      <c r="A79" s="379" t="s">
        <v>390</v>
      </c>
      <c r="B79" s="183" t="s">
        <v>1182</v>
      </c>
      <c r="C79" s="195" t="s">
        <v>482</v>
      </c>
      <c r="D79" s="184">
        <v>98.357558139534888</v>
      </c>
      <c r="E79" s="185">
        <v>98.199672667757781</v>
      </c>
      <c r="F79" s="185">
        <v>98.514285714285705</v>
      </c>
      <c r="G79" s="185">
        <v>97.912317327766175</v>
      </c>
      <c r="H79" s="185">
        <v>97.903372835004561</v>
      </c>
      <c r="I79" s="185">
        <v>97.096640398175026</v>
      </c>
      <c r="J79" s="185">
        <v>98.890784982935159</v>
      </c>
      <c r="K79" s="185">
        <v>98.881987577639748</v>
      </c>
      <c r="L79" s="185">
        <v>97.277676950998185</v>
      </c>
      <c r="M79" s="185">
        <v>98.494825964252115</v>
      </c>
      <c r="N79" s="185">
        <v>98.148148148148152</v>
      </c>
      <c r="O79" s="185">
        <v>97.97365754812563</v>
      </c>
      <c r="P79" s="185">
        <v>97.858740811760953</v>
      </c>
      <c r="Q79" s="186">
        <v>98.92307692307692</v>
      </c>
      <c r="R79" s="374" t="s">
        <v>392</v>
      </c>
      <c r="S79" s="379" t="s">
        <v>390</v>
      </c>
      <c r="T79" s="183" t="s">
        <v>1183</v>
      </c>
      <c r="U79" s="195" t="s">
        <v>482</v>
      </c>
      <c r="V79" s="184">
        <v>99.09778812572759</v>
      </c>
      <c r="W79" s="185">
        <v>98.004987531172077</v>
      </c>
      <c r="X79" s="185">
        <v>99.309392265193381</v>
      </c>
      <c r="Y79" s="185">
        <v>99.073001158748554</v>
      </c>
      <c r="Z79" s="185">
        <v>98.367247471670524</v>
      </c>
      <c r="AA79" s="185">
        <v>98.363407469576174</v>
      </c>
      <c r="AB79" s="185">
        <v>98.41642228739002</v>
      </c>
      <c r="AC79" s="185">
        <v>98.301574150787076</v>
      </c>
      <c r="AD79" s="185">
        <v>98.670694864048329</v>
      </c>
      <c r="AE79" s="185">
        <v>98.41101694915254</v>
      </c>
      <c r="AF79" s="185">
        <v>99.01547116736991</v>
      </c>
      <c r="AG79" s="185">
        <v>99.080459770114942</v>
      </c>
      <c r="AH79" s="185">
        <v>99.538372763993081</v>
      </c>
      <c r="AI79" s="185">
        <v>99.286563614744352</v>
      </c>
      <c r="AJ79" s="185">
        <v>97.886540600667402</v>
      </c>
      <c r="AK79" s="186">
        <v>99.044205495818389</v>
      </c>
      <c r="AL79" s="374" t="s">
        <v>392</v>
      </c>
    </row>
    <row r="80" spans="1:38" ht="13.5" customHeight="1" x14ac:dyDescent="0.2">
      <c r="A80" s="379" t="s">
        <v>393</v>
      </c>
      <c r="B80" s="183" t="s">
        <v>1184</v>
      </c>
      <c r="C80" s="195" t="s">
        <v>482</v>
      </c>
      <c r="D80" s="184">
        <v>17.369186046511629</v>
      </c>
      <c r="E80" s="185">
        <v>14.839061647572285</v>
      </c>
      <c r="F80" s="185">
        <v>16.571428571428569</v>
      </c>
      <c r="G80" s="185">
        <v>13.256784968684759</v>
      </c>
      <c r="H80" s="185">
        <v>15.861440291704648</v>
      </c>
      <c r="I80" s="185">
        <v>15.595188718374118</v>
      </c>
      <c r="J80" s="185">
        <v>15.784982935153582</v>
      </c>
      <c r="K80" s="185">
        <v>16.770186335403729</v>
      </c>
      <c r="L80" s="185">
        <v>16.016333938294011</v>
      </c>
      <c r="M80" s="185">
        <v>15.522107243650046</v>
      </c>
      <c r="N80" s="185">
        <v>18.518518518518519</v>
      </c>
      <c r="O80" s="185">
        <v>15.704154002026344</v>
      </c>
      <c r="P80" s="185">
        <v>19.463087248322147</v>
      </c>
      <c r="Q80" s="186">
        <v>14.615384615384617</v>
      </c>
      <c r="R80" s="374" t="s">
        <v>395</v>
      </c>
      <c r="S80" s="379" t="s">
        <v>393</v>
      </c>
      <c r="T80" s="183" t="s">
        <v>1185</v>
      </c>
      <c r="U80" s="195" t="s">
        <v>482</v>
      </c>
      <c r="V80" s="184">
        <v>20.925494761350407</v>
      </c>
      <c r="W80" s="185">
        <v>14.962593516209477</v>
      </c>
      <c r="X80" s="185">
        <v>22.928176795580111</v>
      </c>
      <c r="Y80" s="185">
        <v>18.6558516801854</v>
      </c>
      <c r="Z80" s="185">
        <v>17.789691726574873</v>
      </c>
      <c r="AA80" s="185">
        <v>19.21947125472094</v>
      </c>
      <c r="AB80" s="185">
        <v>17.565982404692082</v>
      </c>
      <c r="AC80" s="185">
        <v>16.694283347141674</v>
      </c>
      <c r="AD80" s="185">
        <v>15.105740181268882</v>
      </c>
      <c r="AE80" s="185">
        <v>13.453389830508474</v>
      </c>
      <c r="AF80" s="185">
        <v>17.299578059071731</v>
      </c>
      <c r="AG80" s="185">
        <v>15.172413793103448</v>
      </c>
      <c r="AH80" s="185">
        <v>19.965377957299481</v>
      </c>
      <c r="AI80" s="185">
        <v>17.360285374554103</v>
      </c>
      <c r="AJ80" s="185">
        <v>18.020022246941046</v>
      </c>
      <c r="AK80" s="186">
        <v>18.996415770609318</v>
      </c>
      <c r="AL80" s="374" t="s">
        <v>395</v>
      </c>
    </row>
    <row r="81" spans="1:38" ht="13.5" customHeight="1" x14ac:dyDescent="0.2">
      <c r="A81" s="379" t="s">
        <v>396</v>
      </c>
      <c r="B81" s="183" t="s">
        <v>1186</v>
      </c>
      <c r="C81" s="195" t="s">
        <v>482</v>
      </c>
      <c r="D81" s="184">
        <v>15.523255813953488</v>
      </c>
      <c r="E81" s="185">
        <v>13.311511183851611</v>
      </c>
      <c r="F81" s="185">
        <v>12.914285714285715</v>
      </c>
      <c r="G81" s="185">
        <v>13.674321503131523</v>
      </c>
      <c r="H81" s="185">
        <v>15.291704649042845</v>
      </c>
      <c r="I81" s="185">
        <v>14.973040232268769</v>
      </c>
      <c r="J81" s="185">
        <v>15.61433447098976</v>
      </c>
      <c r="K81" s="185">
        <v>15.77639751552795</v>
      </c>
      <c r="L81" s="185">
        <v>16.696914700544465</v>
      </c>
      <c r="M81" s="185">
        <v>15.33396048918156</v>
      </c>
      <c r="N81" s="185">
        <v>12.592592592592592</v>
      </c>
      <c r="O81" s="185">
        <v>12.056737588652481</v>
      </c>
      <c r="P81" s="185">
        <v>15.404282518376478</v>
      </c>
      <c r="Q81" s="186">
        <v>15.846153846153847</v>
      </c>
      <c r="R81" s="374" t="s">
        <v>398</v>
      </c>
      <c r="S81" s="379" t="s">
        <v>396</v>
      </c>
      <c r="T81" s="183" t="s">
        <v>1187</v>
      </c>
      <c r="U81" s="195" t="s">
        <v>482</v>
      </c>
      <c r="V81" s="184">
        <v>17.054714784633298</v>
      </c>
      <c r="W81" s="185">
        <v>16.957605985037407</v>
      </c>
      <c r="X81" s="185">
        <v>17.863720073664823</v>
      </c>
      <c r="Y81" s="185">
        <v>15.063731170336037</v>
      </c>
      <c r="Z81" s="185">
        <v>15.852321189228707</v>
      </c>
      <c r="AA81" s="185">
        <v>15.400755350398656</v>
      </c>
      <c r="AB81" s="185">
        <v>16.422287390029325</v>
      </c>
      <c r="AC81" s="185">
        <v>15.492957746478872</v>
      </c>
      <c r="AD81" s="185">
        <v>15.407854984894259</v>
      </c>
      <c r="AE81" s="185">
        <v>14.83050847457627</v>
      </c>
      <c r="AF81" s="185">
        <v>16.174402250351619</v>
      </c>
      <c r="AG81" s="185">
        <v>18.850574712643677</v>
      </c>
      <c r="AH81" s="185">
        <v>16.21465666474322</v>
      </c>
      <c r="AI81" s="185">
        <v>16.765755053507728</v>
      </c>
      <c r="AJ81" s="185">
        <v>14.794215795328142</v>
      </c>
      <c r="AK81" s="186">
        <v>15.890083632019117</v>
      </c>
      <c r="AL81" s="374" t="s">
        <v>398</v>
      </c>
    </row>
    <row r="82" spans="1:38" ht="13.5" customHeight="1" x14ac:dyDescent="0.2">
      <c r="A82" s="379" t="s">
        <v>399</v>
      </c>
      <c r="B82" s="183" t="s">
        <v>1188</v>
      </c>
      <c r="C82" s="195" t="s">
        <v>482</v>
      </c>
      <c r="D82" s="184">
        <v>12.619186046511627</v>
      </c>
      <c r="E82" s="185">
        <v>12.029459901800326</v>
      </c>
      <c r="F82" s="185">
        <v>13.085714285714287</v>
      </c>
      <c r="G82" s="185">
        <v>11.064718162839249</v>
      </c>
      <c r="H82" s="185">
        <v>12.215132178669098</v>
      </c>
      <c r="I82" s="185">
        <v>11.447532144338449</v>
      </c>
      <c r="J82" s="185">
        <v>12.286689419795222</v>
      </c>
      <c r="K82" s="185">
        <v>14.409937888198757</v>
      </c>
      <c r="L82" s="185">
        <v>12.522686025408348</v>
      </c>
      <c r="M82" s="185">
        <v>11.665098777046095</v>
      </c>
      <c r="N82" s="185">
        <v>15.925925925925927</v>
      </c>
      <c r="O82" s="185">
        <v>12.462006079027356</v>
      </c>
      <c r="P82" s="185">
        <v>12.144455097475232</v>
      </c>
      <c r="Q82" s="186">
        <v>12.461538461538462</v>
      </c>
      <c r="R82" s="374" t="s">
        <v>401</v>
      </c>
      <c r="S82" s="379" t="s">
        <v>399</v>
      </c>
      <c r="T82" s="183" t="s">
        <v>1189</v>
      </c>
      <c r="U82" s="195" t="s">
        <v>482</v>
      </c>
      <c r="V82" s="184">
        <v>13.649592549476136</v>
      </c>
      <c r="W82" s="185">
        <v>14.214463840399002</v>
      </c>
      <c r="X82" s="185">
        <v>13.075506445672191</v>
      </c>
      <c r="Y82" s="185">
        <v>14.831981460023174</v>
      </c>
      <c r="Z82" s="185">
        <v>12.684293895455099</v>
      </c>
      <c r="AA82" s="185">
        <v>13.386487620646244</v>
      </c>
      <c r="AB82" s="185">
        <v>12.463343108504398</v>
      </c>
      <c r="AC82" s="185">
        <v>12.303231151615575</v>
      </c>
      <c r="AD82" s="185">
        <v>13.111782477341391</v>
      </c>
      <c r="AE82" s="185">
        <v>13.135593220338984</v>
      </c>
      <c r="AF82" s="185">
        <v>13.080168776371309</v>
      </c>
      <c r="AG82" s="185">
        <v>13.103448275862069</v>
      </c>
      <c r="AH82" s="185">
        <v>13.791113675706868</v>
      </c>
      <c r="AI82" s="185">
        <v>11.652794292508919</v>
      </c>
      <c r="AJ82" s="185">
        <v>12.569521690767518</v>
      </c>
      <c r="AK82" s="186">
        <v>12.305854241338112</v>
      </c>
      <c r="AL82" s="374" t="s">
        <v>401</v>
      </c>
    </row>
    <row r="83" spans="1:38" ht="13.5" customHeight="1" x14ac:dyDescent="0.2">
      <c r="A83" s="379" t="s">
        <v>402</v>
      </c>
      <c r="B83" s="183" t="s">
        <v>1190</v>
      </c>
      <c r="C83" s="195" t="s">
        <v>482</v>
      </c>
      <c r="D83" s="184">
        <v>18.470930232558139</v>
      </c>
      <c r="E83" s="185">
        <v>18.221494817239499</v>
      </c>
      <c r="F83" s="185">
        <v>18.057142857142857</v>
      </c>
      <c r="G83" s="185">
        <v>18.371607515657619</v>
      </c>
      <c r="H83" s="185">
        <v>17.661804922515952</v>
      </c>
      <c r="I83" s="185">
        <v>17.751970136872668</v>
      </c>
      <c r="J83" s="185">
        <v>17.491467576791809</v>
      </c>
      <c r="K83" s="185">
        <v>17.63975155279503</v>
      </c>
      <c r="L83" s="185">
        <v>19.509981851179674</v>
      </c>
      <c r="M83" s="185">
        <v>16.650987770460958</v>
      </c>
      <c r="N83" s="185">
        <v>20.74074074074074</v>
      </c>
      <c r="O83" s="185">
        <v>17.223910840932117</v>
      </c>
      <c r="P83" s="185">
        <v>17.545541706615534</v>
      </c>
      <c r="Q83" s="186">
        <v>18.923076923076923</v>
      </c>
      <c r="R83" s="374" t="s">
        <v>404</v>
      </c>
      <c r="S83" s="379" t="s">
        <v>402</v>
      </c>
      <c r="T83" s="183" t="s">
        <v>1191</v>
      </c>
      <c r="U83" s="195" t="s">
        <v>482</v>
      </c>
      <c r="V83" s="184">
        <v>17.927823050058205</v>
      </c>
      <c r="W83" s="185">
        <v>20.448877805486283</v>
      </c>
      <c r="X83" s="185">
        <v>16.436464088397791</v>
      </c>
      <c r="Y83" s="185">
        <v>20.509849362688296</v>
      </c>
      <c r="Z83" s="185">
        <v>19.032533203362984</v>
      </c>
      <c r="AA83" s="185">
        <v>18.128409567771715</v>
      </c>
      <c r="AB83" s="185">
        <v>20.087976539589441</v>
      </c>
      <c r="AC83" s="185">
        <v>18.434134217067108</v>
      </c>
      <c r="AD83" s="185">
        <v>20.060422960725074</v>
      </c>
      <c r="AE83" s="185">
        <v>20.127118644067796</v>
      </c>
      <c r="AF83" s="185">
        <v>19.971870604781998</v>
      </c>
      <c r="AG83" s="185">
        <v>19.540229885057471</v>
      </c>
      <c r="AH83" s="185">
        <v>16.964800923254472</v>
      </c>
      <c r="AI83" s="185">
        <v>19.500594530321045</v>
      </c>
      <c r="AJ83" s="185">
        <v>19.132369299221359</v>
      </c>
      <c r="AK83" s="186">
        <v>21.62485065710872</v>
      </c>
      <c r="AL83" s="374" t="s">
        <v>404</v>
      </c>
    </row>
    <row r="84" spans="1:38" ht="13.5" customHeight="1" x14ac:dyDescent="0.2">
      <c r="A84" s="379" t="s">
        <v>405</v>
      </c>
      <c r="B84" s="183" t="s">
        <v>1192</v>
      </c>
      <c r="C84" s="195" t="s">
        <v>482</v>
      </c>
      <c r="D84" s="184">
        <v>12.523255813953488</v>
      </c>
      <c r="E84" s="185">
        <v>13.529732678668848</v>
      </c>
      <c r="F84" s="185">
        <v>13.085714285714287</v>
      </c>
      <c r="G84" s="185">
        <v>13.935281837160751</v>
      </c>
      <c r="H84" s="185">
        <v>12.010027347310848</v>
      </c>
      <c r="I84" s="185">
        <v>12.401493156366653</v>
      </c>
      <c r="J84" s="185">
        <v>11.860068259385665</v>
      </c>
      <c r="K84" s="185">
        <v>11.055900621118013</v>
      </c>
      <c r="L84" s="185">
        <v>13.248638838475499</v>
      </c>
      <c r="M84" s="185">
        <v>14.957666980244591</v>
      </c>
      <c r="N84" s="185">
        <v>12.962962962962962</v>
      </c>
      <c r="O84" s="185">
        <v>10.233029381965553</v>
      </c>
      <c r="P84" s="185">
        <v>12.080536912751679</v>
      </c>
      <c r="Q84" s="186">
        <v>14.923076923076922</v>
      </c>
      <c r="R84" s="374" t="s">
        <v>408</v>
      </c>
      <c r="S84" s="379" t="s">
        <v>405</v>
      </c>
      <c r="T84" s="183" t="s">
        <v>1193</v>
      </c>
      <c r="U84" s="195" t="s">
        <v>482</v>
      </c>
      <c r="V84" s="184">
        <v>11.059371362048893</v>
      </c>
      <c r="W84" s="185">
        <v>13.216957605985039</v>
      </c>
      <c r="X84" s="185">
        <v>9.5303867403314921</v>
      </c>
      <c r="Y84" s="185">
        <v>13.904982618771728</v>
      </c>
      <c r="Z84" s="185">
        <v>13.025466065553795</v>
      </c>
      <c r="AA84" s="185">
        <v>11.582039446076374</v>
      </c>
      <c r="AB84" s="185">
        <v>13.724340175953079</v>
      </c>
      <c r="AC84" s="185">
        <v>13.463131731565866</v>
      </c>
      <c r="AD84" s="185">
        <v>13.534743202416918</v>
      </c>
      <c r="AE84" s="185">
        <v>12.288135593220339</v>
      </c>
      <c r="AF84" s="185">
        <v>15.18987341772152</v>
      </c>
      <c r="AG84" s="185">
        <v>11.954022988505747</v>
      </c>
      <c r="AH84" s="185">
        <v>10.732833237160992</v>
      </c>
      <c r="AI84" s="185">
        <v>12.247324613555291</v>
      </c>
      <c r="AJ84" s="185">
        <v>13.014460511679642</v>
      </c>
      <c r="AK84" s="186">
        <v>10.991636798088411</v>
      </c>
      <c r="AL84" s="374" t="s">
        <v>408</v>
      </c>
    </row>
    <row r="85" spans="1:38" ht="13.5" customHeight="1" x14ac:dyDescent="0.2">
      <c r="A85" s="379" t="s">
        <v>409</v>
      </c>
      <c r="B85" s="183" t="s">
        <v>1194</v>
      </c>
      <c r="C85" s="195" t="s">
        <v>482</v>
      </c>
      <c r="D85" s="184">
        <v>10.593023255813954</v>
      </c>
      <c r="E85" s="185">
        <v>11.647572285870158</v>
      </c>
      <c r="F85" s="185">
        <v>11.028571428571428</v>
      </c>
      <c r="G85" s="185">
        <v>12.21294363256785</v>
      </c>
      <c r="H85" s="185">
        <v>11.668185961713764</v>
      </c>
      <c r="I85" s="185">
        <v>13.189547905433429</v>
      </c>
      <c r="J85" s="185">
        <v>9.2150170648464158</v>
      </c>
      <c r="K85" s="185">
        <v>10.683229813664596</v>
      </c>
      <c r="L85" s="185">
        <v>10.344827586206897</v>
      </c>
      <c r="M85" s="185">
        <v>10.536218250235184</v>
      </c>
      <c r="N85" s="185">
        <v>11.111111111111111</v>
      </c>
      <c r="O85" s="185">
        <v>8.0040526849037494</v>
      </c>
      <c r="P85" s="185">
        <v>10.514541387024609</v>
      </c>
      <c r="Q85" s="186">
        <v>12.461538461538462</v>
      </c>
      <c r="R85" s="374" t="s">
        <v>411</v>
      </c>
      <c r="S85" s="379" t="s">
        <v>409</v>
      </c>
      <c r="T85" s="183" t="s">
        <v>1195</v>
      </c>
      <c r="U85" s="195" t="s">
        <v>482</v>
      </c>
      <c r="V85" s="184">
        <v>9.4295692665890574</v>
      </c>
      <c r="W85" s="185">
        <v>11.970074812967582</v>
      </c>
      <c r="X85" s="185">
        <v>8.3333333333333321</v>
      </c>
      <c r="Y85" s="185">
        <v>11.00811123986095</v>
      </c>
      <c r="Z85" s="185">
        <v>10.576337273059583</v>
      </c>
      <c r="AA85" s="185">
        <v>10.952580780528745</v>
      </c>
      <c r="AB85" s="185">
        <v>9.9413489736070382</v>
      </c>
      <c r="AC85" s="185">
        <v>11.101905550952775</v>
      </c>
      <c r="AD85" s="185">
        <v>9.0030211480362539</v>
      </c>
      <c r="AE85" s="185">
        <v>9.0042372881355934</v>
      </c>
      <c r="AF85" s="185">
        <v>9.0014064697608998</v>
      </c>
      <c r="AG85" s="185">
        <v>10.344827586206897</v>
      </c>
      <c r="AH85" s="185">
        <v>9.8672821696480089</v>
      </c>
      <c r="AI85" s="185">
        <v>12.485136741973839</v>
      </c>
      <c r="AJ85" s="185">
        <v>11.012235817575084</v>
      </c>
      <c r="AK85" s="186">
        <v>10.15531660692951</v>
      </c>
      <c r="AL85" s="374" t="s">
        <v>411</v>
      </c>
    </row>
    <row r="86" spans="1:38" ht="13.5" customHeight="1" x14ac:dyDescent="0.2">
      <c r="A86" s="379" t="s">
        <v>413</v>
      </c>
      <c r="B86" s="183" t="s">
        <v>1196</v>
      </c>
      <c r="C86" s="195" t="s">
        <v>482</v>
      </c>
      <c r="D86" s="184">
        <v>3.3488372093023258</v>
      </c>
      <c r="E86" s="185">
        <v>5.1827605019094376</v>
      </c>
      <c r="F86" s="185">
        <v>4.2285714285714286</v>
      </c>
      <c r="G86" s="185">
        <v>6.0542797494780798</v>
      </c>
      <c r="H86" s="185">
        <v>3.1449407474931634</v>
      </c>
      <c r="I86" s="185">
        <v>3.5255080879303193</v>
      </c>
      <c r="J86" s="185">
        <v>2.5597269624573378</v>
      </c>
      <c r="K86" s="185">
        <v>2.8571428571428572</v>
      </c>
      <c r="L86" s="185">
        <v>2.5862068965517242</v>
      </c>
      <c r="M86" s="185">
        <v>4.0451552210724362</v>
      </c>
      <c r="N86" s="185">
        <v>1.4814814814814816</v>
      </c>
      <c r="O86" s="185">
        <v>2.6342451874366768</v>
      </c>
      <c r="P86" s="185">
        <v>3.8350910834132312</v>
      </c>
      <c r="Q86" s="186">
        <v>4.3076923076923075</v>
      </c>
      <c r="R86" s="374" t="s">
        <v>415</v>
      </c>
      <c r="S86" s="379" t="s">
        <v>413</v>
      </c>
      <c r="T86" s="183" t="s">
        <v>1197</v>
      </c>
      <c r="U86" s="195" t="s">
        <v>482</v>
      </c>
      <c r="V86" s="184">
        <v>2.1245634458672877</v>
      </c>
      <c r="W86" s="185">
        <v>3.2418952618453867</v>
      </c>
      <c r="X86" s="185">
        <v>1.8876611418047882</v>
      </c>
      <c r="Y86" s="185">
        <v>2.2016222479721899</v>
      </c>
      <c r="Z86" s="185">
        <v>3.4117217009869623</v>
      </c>
      <c r="AA86" s="185">
        <v>3.1472933277381454</v>
      </c>
      <c r="AB86" s="185">
        <v>3.7536656891495603</v>
      </c>
      <c r="AC86" s="185">
        <v>3.1897265948632971</v>
      </c>
      <c r="AD86" s="185">
        <v>3.0815709969788521</v>
      </c>
      <c r="AE86" s="185">
        <v>2.9661016949152543</v>
      </c>
      <c r="AF86" s="185">
        <v>3.2348804500703237</v>
      </c>
      <c r="AG86" s="185">
        <v>4.1379310344827589</v>
      </c>
      <c r="AH86" s="185">
        <v>1.9042123485285631</v>
      </c>
      <c r="AI86" s="185">
        <v>2.9726516052318668</v>
      </c>
      <c r="AJ86" s="185">
        <v>4.3381535038932144</v>
      </c>
      <c r="AK86" s="186">
        <v>3.225806451612903</v>
      </c>
      <c r="AL86" s="374" t="s">
        <v>415</v>
      </c>
    </row>
    <row r="87" spans="1:38" ht="13.5" customHeight="1" x14ac:dyDescent="0.2">
      <c r="A87" s="379" t="s">
        <v>417</v>
      </c>
      <c r="B87" s="183" t="s">
        <v>1198</v>
      </c>
      <c r="C87" s="195" t="s">
        <v>482</v>
      </c>
      <c r="D87" s="184">
        <v>3.2529069767441863</v>
      </c>
      <c r="E87" s="185">
        <v>4.1462084015275504</v>
      </c>
      <c r="F87" s="185">
        <v>3.5999999999999996</v>
      </c>
      <c r="G87" s="185">
        <v>4.6450939457202507</v>
      </c>
      <c r="H87" s="185">
        <v>3.828623518687329</v>
      </c>
      <c r="I87" s="185">
        <v>5.0186644545831607</v>
      </c>
      <c r="J87" s="185">
        <v>2.6450511945392492</v>
      </c>
      <c r="K87" s="185">
        <v>1.9875776397515528</v>
      </c>
      <c r="L87" s="185">
        <v>4.4464609800362975</v>
      </c>
      <c r="M87" s="185">
        <v>3.5747883349012231</v>
      </c>
      <c r="N87" s="185">
        <v>2.5925925925925926</v>
      </c>
      <c r="O87" s="185">
        <v>3.9513677811550152</v>
      </c>
      <c r="P87" s="185">
        <v>4.8897411313518697</v>
      </c>
      <c r="Q87" s="186">
        <v>2.4615384615384617</v>
      </c>
      <c r="R87" s="374" t="s">
        <v>419</v>
      </c>
      <c r="S87" s="379" t="s">
        <v>417</v>
      </c>
      <c r="T87" s="183" t="s">
        <v>1198</v>
      </c>
      <c r="U87" s="195" t="s">
        <v>482</v>
      </c>
      <c r="V87" s="184">
        <v>1.4842840512223516</v>
      </c>
      <c r="W87" s="185">
        <v>2.9925187032418954</v>
      </c>
      <c r="X87" s="185">
        <v>1.1970534069981584</v>
      </c>
      <c r="Y87" s="185">
        <v>1.5063731170336037</v>
      </c>
      <c r="Z87" s="185">
        <v>3.3264286584622882</v>
      </c>
      <c r="AA87" s="185">
        <v>3.1892572387746538</v>
      </c>
      <c r="AB87" s="185">
        <v>3.2551319648093844</v>
      </c>
      <c r="AC87" s="185">
        <v>3.5625517812758902</v>
      </c>
      <c r="AD87" s="185">
        <v>1.8731117824773416</v>
      </c>
      <c r="AE87" s="185">
        <v>2.1186440677966099</v>
      </c>
      <c r="AF87" s="185">
        <v>1.5471167369901548</v>
      </c>
      <c r="AG87" s="185">
        <v>2.2988505747126435</v>
      </c>
      <c r="AH87" s="185">
        <v>1.154068090017311</v>
      </c>
      <c r="AI87" s="185">
        <v>1.5457788347205708</v>
      </c>
      <c r="AJ87" s="185">
        <v>3.4482758620689653</v>
      </c>
      <c r="AK87" s="186">
        <v>2.2700119474313025</v>
      </c>
      <c r="AL87" s="374" t="s">
        <v>419</v>
      </c>
    </row>
    <row r="88" spans="1:38" ht="3.75" customHeight="1" x14ac:dyDescent="0.2">
      <c r="A88" s="379"/>
      <c r="B88" s="183"/>
      <c r="C88" s="70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3"/>
      <c r="S88" s="379"/>
      <c r="T88" s="183"/>
      <c r="U88" s="195" t="s">
        <v>482</v>
      </c>
      <c r="V88" s="106"/>
      <c r="W88" s="72"/>
      <c r="X88" s="72"/>
      <c r="Y88" s="71"/>
      <c r="Z88" s="72"/>
      <c r="AA88" s="72"/>
      <c r="AB88" s="72"/>
      <c r="AC88" s="72"/>
      <c r="AD88" s="72"/>
      <c r="AE88" s="72"/>
      <c r="AF88" s="72"/>
      <c r="AH88" s="72"/>
      <c r="AI88" s="72"/>
      <c r="AJ88" s="72"/>
      <c r="AK88" s="73"/>
    </row>
    <row r="89" spans="1:38" ht="13.5" customHeight="1" x14ac:dyDescent="0.2">
      <c r="A89" s="379" t="s">
        <v>420</v>
      </c>
      <c r="B89" s="71" t="s">
        <v>519</v>
      </c>
      <c r="C89" s="195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3"/>
      <c r="S89" s="379" t="s">
        <v>420</v>
      </c>
      <c r="T89" s="71" t="s">
        <v>519</v>
      </c>
      <c r="U89" s="195"/>
      <c r="V89" s="106"/>
      <c r="W89" s="72"/>
      <c r="X89" s="72"/>
      <c r="Y89" s="71"/>
      <c r="Z89" s="72"/>
      <c r="AA89" s="72"/>
      <c r="AB89" s="72"/>
      <c r="AC89" s="72"/>
      <c r="AD89" s="72"/>
      <c r="AE89" s="72"/>
      <c r="AF89" s="72"/>
      <c r="AH89" s="72"/>
      <c r="AI89" s="72"/>
      <c r="AJ89" s="72"/>
      <c r="AK89" s="73"/>
    </row>
    <row r="90" spans="1:38" ht="12" customHeight="1" x14ac:dyDescent="0.2">
      <c r="A90" s="379"/>
      <c r="B90" s="85" t="s">
        <v>1178</v>
      </c>
      <c r="C90" s="195" t="s">
        <v>521</v>
      </c>
      <c r="D90" s="72">
        <v>2133.3940874811465</v>
      </c>
      <c r="E90" s="72">
        <v>2223</v>
      </c>
      <c r="F90" s="72">
        <v>2141</v>
      </c>
      <c r="G90" s="72">
        <v>2299</v>
      </c>
      <c r="H90" s="72">
        <v>2099</v>
      </c>
      <c r="I90" s="72">
        <v>2210</v>
      </c>
      <c r="J90" s="72">
        <v>1935</v>
      </c>
      <c r="K90" s="72">
        <v>2019</v>
      </c>
      <c r="L90" s="72">
        <v>2202</v>
      </c>
      <c r="M90" s="72">
        <v>2202</v>
      </c>
      <c r="N90" s="72">
        <v>2168</v>
      </c>
      <c r="O90" s="72">
        <v>1800</v>
      </c>
      <c r="P90" s="72">
        <v>2113</v>
      </c>
      <c r="Q90" s="73">
        <v>2347</v>
      </c>
      <c r="R90" s="374" t="s">
        <v>422</v>
      </c>
      <c r="S90" s="379"/>
      <c r="T90" s="85" t="s">
        <v>1178</v>
      </c>
      <c r="U90" s="195" t="s">
        <v>521</v>
      </c>
      <c r="V90" s="106">
        <v>2042</v>
      </c>
      <c r="W90" s="72">
        <v>2414</v>
      </c>
      <c r="X90" s="72">
        <v>1883</v>
      </c>
      <c r="Y90" s="71">
        <v>2277</v>
      </c>
      <c r="Z90" s="72">
        <v>2181</v>
      </c>
      <c r="AA90" s="72">
        <v>2143</v>
      </c>
      <c r="AB90" s="72">
        <v>2203</v>
      </c>
      <c r="AC90" s="72">
        <v>2188</v>
      </c>
      <c r="AD90" s="72">
        <v>2073</v>
      </c>
      <c r="AE90" s="72">
        <v>2011</v>
      </c>
      <c r="AF90" s="72">
        <v>2154</v>
      </c>
      <c r="AG90" s="376">
        <v>2143</v>
      </c>
      <c r="AH90" s="72">
        <v>1983</v>
      </c>
      <c r="AI90" s="72">
        <v>2243</v>
      </c>
      <c r="AJ90" s="72">
        <v>2212</v>
      </c>
      <c r="AK90" s="73">
        <v>2103</v>
      </c>
      <c r="AL90" s="374" t="s">
        <v>422</v>
      </c>
    </row>
    <row r="91" spans="1:38" ht="4.5" customHeight="1" x14ac:dyDescent="0.2">
      <c r="A91" s="379"/>
      <c r="B91" s="85"/>
      <c r="C91" s="18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1"/>
      <c r="R91" s="374"/>
      <c r="S91" s="379"/>
      <c r="T91" s="85"/>
      <c r="U91" s="182"/>
      <c r="V91" s="71"/>
      <c r="W91" s="72"/>
      <c r="X91" s="72"/>
      <c r="Y91" s="71"/>
      <c r="Z91" s="72"/>
      <c r="AA91" s="72"/>
      <c r="AB91" s="72"/>
      <c r="AC91" s="72"/>
      <c r="AD91" s="72"/>
      <c r="AE91" s="72"/>
      <c r="AF91" s="72"/>
      <c r="AG91" s="376"/>
      <c r="AH91" s="72"/>
      <c r="AI91" s="72"/>
      <c r="AJ91" s="72"/>
      <c r="AK91" s="71"/>
      <c r="AL91" s="374"/>
    </row>
    <row r="92" spans="1:38" ht="27.75" customHeight="1" x14ac:dyDescent="0.2">
      <c r="A92" s="84" t="s">
        <v>82</v>
      </c>
      <c r="E92" s="88"/>
      <c r="F92" s="88"/>
      <c r="G92" s="109"/>
      <c r="H92" s="84" t="s">
        <v>82</v>
      </c>
      <c r="I92" s="220"/>
      <c r="J92" s="220"/>
      <c r="K92" s="220"/>
      <c r="R92" s="374"/>
      <c r="S92" s="84" t="s">
        <v>82</v>
      </c>
      <c r="X92" s="88"/>
      <c r="Y92" s="88"/>
      <c r="Z92" s="88"/>
      <c r="AA92" s="109"/>
      <c r="AB92" s="84" t="s">
        <v>82</v>
      </c>
      <c r="AC92" s="220"/>
      <c r="AD92" s="220"/>
      <c r="AE92" s="220"/>
      <c r="AL92" s="374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27" right="0.59055118110236227" top="0.39370078740157483" bottom="0.59055118110236227" header="0.51181102362204722" footer="0.51181102362204722"/>
  <pageSetup paperSize="9" scale="68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1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35" customWidth="1"/>
    <col min="2" max="2" width="53.140625" style="35" customWidth="1"/>
    <col min="3" max="3" width="6.5703125" style="35" bestFit="1" customWidth="1"/>
    <col min="4" max="7" width="16.5703125" style="35" customWidth="1"/>
    <col min="8" max="17" width="12.7109375" style="35" customWidth="1"/>
    <col min="18" max="19" width="4.7109375" style="35" customWidth="1"/>
    <col min="20" max="20" width="48.7109375" style="35" customWidth="1"/>
    <col min="21" max="21" width="6.5703125" style="35" bestFit="1" customWidth="1"/>
    <col min="22" max="26" width="12.42578125" style="35" customWidth="1"/>
    <col min="27" max="27" width="11.42578125" style="35"/>
    <col min="28" max="37" width="12.7109375" style="35" customWidth="1"/>
    <col min="38" max="38" width="4.7109375" style="35" customWidth="1"/>
    <col min="39" max="16384" width="11.42578125" style="35"/>
  </cols>
  <sheetData>
    <row r="1" spans="1:38" s="38" customFormat="1" ht="18" x14ac:dyDescent="0.25">
      <c r="A1" s="40" t="s">
        <v>1121</v>
      </c>
      <c r="B1" s="337"/>
      <c r="C1" s="337"/>
      <c r="D1" s="337"/>
      <c r="E1" s="337"/>
      <c r="F1" s="337"/>
      <c r="G1" s="36"/>
      <c r="H1" s="40" t="s">
        <v>1121</v>
      </c>
      <c r="S1" s="40" t="s">
        <v>1121</v>
      </c>
      <c r="T1" s="337"/>
      <c r="U1" s="337"/>
      <c r="V1" s="337"/>
      <c r="W1" s="337"/>
      <c r="X1" s="337"/>
      <c r="Y1" s="337"/>
      <c r="Z1" s="337"/>
      <c r="AA1" s="36"/>
      <c r="AB1" s="40" t="s">
        <v>1121</v>
      </c>
    </row>
    <row r="2" spans="1:38" s="38" customFormat="1" ht="15.75" x14ac:dyDescent="0.25">
      <c r="A2" s="204" t="s">
        <v>1199</v>
      </c>
      <c r="E2" s="383"/>
      <c r="F2" s="36"/>
      <c r="G2" s="41"/>
      <c r="H2" s="204" t="s">
        <v>1199</v>
      </c>
      <c r="S2" s="204" t="s">
        <v>1199</v>
      </c>
      <c r="Y2" s="36"/>
      <c r="Z2" s="36"/>
      <c r="AA2" s="41"/>
      <c r="AB2" s="204" t="s">
        <v>1199</v>
      </c>
    </row>
    <row r="3" spans="1:38" x14ac:dyDescent="0.2">
      <c r="A3" s="42"/>
      <c r="B3" s="43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3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ht="20.100000000000001" customHeight="1" x14ac:dyDescent="0.2">
      <c r="A4" s="161"/>
      <c r="B4" s="45" t="s">
        <v>526</v>
      </c>
      <c r="C4" s="515" t="s">
        <v>470</v>
      </c>
      <c r="D4" s="497" t="s">
        <v>1200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S4" s="324"/>
      <c r="T4" s="45" t="s">
        <v>526</v>
      </c>
      <c r="U4" s="515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47"/>
    </row>
    <row r="5" spans="1:38" x14ac:dyDescent="0.2">
      <c r="A5" s="43"/>
      <c r="B5" s="165" t="s">
        <v>1201</v>
      </c>
      <c r="C5" s="516"/>
      <c r="D5" s="498"/>
      <c r="E5" s="502"/>
      <c r="F5" s="503"/>
      <c r="G5" s="503"/>
      <c r="H5" s="503"/>
      <c r="I5" s="503"/>
      <c r="J5" s="503"/>
      <c r="K5" s="506"/>
      <c r="L5" s="498"/>
      <c r="M5" s="498"/>
      <c r="N5" s="498"/>
      <c r="O5" s="498"/>
      <c r="P5" s="498"/>
      <c r="Q5" s="47"/>
      <c r="R5" s="47"/>
      <c r="S5" s="74"/>
      <c r="T5" s="165" t="s">
        <v>1201</v>
      </c>
      <c r="U5" s="516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47"/>
    </row>
    <row r="6" spans="1:38" x14ac:dyDescent="0.2">
      <c r="A6" s="77" t="s">
        <v>171</v>
      </c>
      <c r="B6" s="51" t="s">
        <v>1202</v>
      </c>
      <c r="C6" s="516"/>
      <c r="D6" s="498"/>
      <c r="E6" s="509" t="s">
        <v>173</v>
      </c>
      <c r="F6" s="513" t="s">
        <v>174</v>
      </c>
      <c r="G6" s="514"/>
      <c r="H6" s="516" t="s">
        <v>173</v>
      </c>
      <c r="I6" s="512" t="s">
        <v>174</v>
      </c>
      <c r="J6" s="512"/>
      <c r="K6" s="518"/>
      <c r="L6" s="498"/>
      <c r="M6" s="498"/>
      <c r="N6" s="498"/>
      <c r="O6" s="498"/>
      <c r="P6" s="498"/>
      <c r="Q6" s="50" t="s">
        <v>175</v>
      </c>
      <c r="R6" s="50" t="s">
        <v>171</v>
      </c>
      <c r="S6" s="115" t="s">
        <v>171</v>
      </c>
      <c r="T6" s="51" t="s">
        <v>1202</v>
      </c>
      <c r="U6" s="516"/>
      <c r="V6" s="509" t="s">
        <v>173</v>
      </c>
      <c r="W6" s="513" t="s">
        <v>174</v>
      </c>
      <c r="X6" s="514"/>
      <c r="Y6" s="519"/>
      <c r="Z6" s="509" t="s">
        <v>173</v>
      </c>
      <c r="AA6" s="325" t="s">
        <v>176</v>
      </c>
      <c r="AB6" s="55" t="s">
        <v>177</v>
      </c>
      <c r="AC6" s="56"/>
      <c r="AD6" s="509" t="s">
        <v>173</v>
      </c>
      <c r="AE6" s="513" t="s">
        <v>174</v>
      </c>
      <c r="AF6" s="514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x14ac:dyDescent="0.2">
      <c r="A7" s="77" t="s">
        <v>180</v>
      </c>
      <c r="B7" s="165" t="s">
        <v>1020</v>
      </c>
      <c r="C7" s="516"/>
      <c r="D7" s="498"/>
      <c r="E7" s="498"/>
      <c r="F7" s="509" t="s">
        <v>182</v>
      </c>
      <c r="G7" s="500" t="s">
        <v>183</v>
      </c>
      <c r="H7" s="528"/>
      <c r="I7" s="515" t="s">
        <v>184</v>
      </c>
      <c r="J7" s="509" t="s">
        <v>185</v>
      </c>
      <c r="K7" s="509" t="s">
        <v>186</v>
      </c>
      <c r="L7" s="498"/>
      <c r="M7" s="498"/>
      <c r="N7" s="498"/>
      <c r="O7" s="498"/>
      <c r="P7" s="498"/>
      <c r="Q7" s="50" t="s">
        <v>299</v>
      </c>
      <c r="R7" s="50" t="s">
        <v>180</v>
      </c>
      <c r="S7" s="115" t="s">
        <v>180</v>
      </c>
      <c r="T7" s="165" t="s">
        <v>1020</v>
      </c>
      <c r="U7" s="516"/>
      <c r="V7" s="498"/>
      <c r="W7" s="509" t="s">
        <v>188</v>
      </c>
      <c r="X7" s="509" t="s">
        <v>189</v>
      </c>
      <c r="Y7" s="509" t="s">
        <v>190</v>
      </c>
      <c r="Z7" s="529"/>
      <c r="AA7" s="500" t="s">
        <v>197</v>
      </c>
      <c r="AB7" s="515" t="s">
        <v>191</v>
      </c>
      <c r="AC7" s="515" t="s">
        <v>192</v>
      </c>
      <c r="AD7" s="498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x14ac:dyDescent="0.2">
      <c r="A8" s="43"/>
      <c r="B8" s="165" t="s">
        <v>298</v>
      </c>
      <c r="C8" s="516"/>
      <c r="D8" s="498"/>
      <c r="E8" s="498"/>
      <c r="F8" s="507"/>
      <c r="G8" s="510"/>
      <c r="H8" s="528"/>
      <c r="I8" s="516"/>
      <c r="J8" s="507"/>
      <c r="K8" s="507"/>
      <c r="L8" s="498"/>
      <c r="M8" s="498"/>
      <c r="N8" s="498"/>
      <c r="O8" s="498"/>
      <c r="P8" s="498"/>
      <c r="Q8" s="47"/>
      <c r="R8" s="47"/>
      <c r="S8" s="74"/>
      <c r="T8" s="165" t="s">
        <v>298</v>
      </c>
      <c r="U8" s="516"/>
      <c r="V8" s="498"/>
      <c r="W8" s="507"/>
      <c r="X8" s="507"/>
      <c r="Y8" s="507"/>
      <c r="Z8" s="529"/>
      <c r="AA8" s="529"/>
      <c r="AB8" s="528"/>
      <c r="AC8" s="528"/>
      <c r="AD8" s="498"/>
      <c r="AE8" s="507"/>
      <c r="AF8" s="507"/>
      <c r="AG8" s="498"/>
      <c r="AH8" s="498"/>
      <c r="AI8" s="50"/>
      <c r="AJ8" s="50"/>
      <c r="AK8" s="498"/>
      <c r="AL8" s="47"/>
    </row>
    <row r="9" spans="1:38" x14ac:dyDescent="0.2">
      <c r="A9" s="42"/>
      <c r="B9" s="340"/>
      <c r="C9" s="517"/>
      <c r="D9" s="499"/>
      <c r="E9" s="499"/>
      <c r="F9" s="508"/>
      <c r="G9" s="511"/>
      <c r="H9" s="506"/>
      <c r="I9" s="517"/>
      <c r="J9" s="508"/>
      <c r="K9" s="508"/>
      <c r="L9" s="499"/>
      <c r="M9" s="499"/>
      <c r="N9" s="499"/>
      <c r="O9" s="499"/>
      <c r="P9" s="499"/>
      <c r="Q9" s="59"/>
      <c r="R9" s="59"/>
      <c r="S9" s="117"/>
      <c r="T9" s="340"/>
      <c r="U9" s="517"/>
      <c r="V9" s="499"/>
      <c r="W9" s="508"/>
      <c r="X9" s="508"/>
      <c r="Y9" s="508"/>
      <c r="Z9" s="502"/>
      <c r="AA9" s="502"/>
      <c r="AB9" s="506"/>
      <c r="AC9" s="506"/>
      <c r="AD9" s="499"/>
      <c r="AE9" s="508"/>
      <c r="AF9" s="508"/>
      <c r="AG9" s="499"/>
      <c r="AH9" s="499"/>
      <c r="AI9" s="59"/>
      <c r="AJ9" s="59"/>
      <c r="AK9" s="499"/>
      <c r="AL9" s="59"/>
    </row>
    <row r="10" spans="1:38" ht="4.5" customHeight="1" x14ac:dyDescent="0.2">
      <c r="A10" s="171"/>
      <c r="B10" s="173"/>
      <c r="C10" s="173"/>
      <c r="D10" s="163"/>
      <c r="E10" s="163"/>
      <c r="F10" s="173"/>
      <c r="G10" s="173"/>
      <c r="H10" s="163"/>
      <c r="I10" s="173"/>
      <c r="J10" s="173"/>
      <c r="K10" s="173"/>
      <c r="L10" s="163"/>
      <c r="M10" s="163"/>
      <c r="N10" s="163"/>
      <c r="O10" s="163"/>
      <c r="P10" s="163"/>
      <c r="Q10" s="43"/>
      <c r="R10" s="43"/>
      <c r="S10" s="43"/>
      <c r="T10" s="173"/>
      <c r="U10" s="173"/>
      <c r="V10" s="163"/>
      <c r="W10" s="173"/>
      <c r="X10" s="173"/>
      <c r="Y10" s="173"/>
      <c r="Z10" s="163"/>
      <c r="AA10" s="163"/>
      <c r="AB10" s="163"/>
      <c r="AC10" s="163"/>
      <c r="AD10" s="163"/>
      <c r="AE10" s="173"/>
      <c r="AF10" s="173"/>
      <c r="AG10" s="163"/>
      <c r="AH10" s="163"/>
      <c r="AI10" s="43"/>
      <c r="AJ10" s="43"/>
      <c r="AK10" s="163"/>
      <c r="AL10" s="43"/>
    </row>
    <row r="11" spans="1:38" ht="18" customHeight="1" x14ac:dyDescent="0.2">
      <c r="A11" s="63" t="s">
        <v>302</v>
      </c>
      <c r="B11" s="179" t="s">
        <v>303</v>
      </c>
      <c r="C11" s="207" t="s">
        <v>475</v>
      </c>
      <c r="D11" s="66">
        <v>43030</v>
      </c>
      <c r="E11" s="66">
        <v>4429</v>
      </c>
      <c r="F11" s="66">
        <v>2288</v>
      </c>
      <c r="G11" s="66">
        <v>2141</v>
      </c>
      <c r="H11" s="66">
        <v>5457</v>
      </c>
      <c r="I11" s="66">
        <v>3116</v>
      </c>
      <c r="J11" s="66">
        <v>1359</v>
      </c>
      <c r="K11" s="66">
        <v>982</v>
      </c>
      <c r="L11" s="66">
        <v>3505</v>
      </c>
      <c r="M11" s="66">
        <v>1319</v>
      </c>
      <c r="N11" s="66">
        <v>326</v>
      </c>
      <c r="O11" s="66">
        <v>1343</v>
      </c>
      <c r="P11" s="66">
        <v>3820</v>
      </c>
      <c r="Q11" s="67">
        <v>727</v>
      </c>
      <c r="R11" s="332" t="s">
        <v>1203</v>
      </c>
      <c r="S11" s="332" t="s">
        <v>1203</v>
      </c>
      <c r="T11" s="179" t="s">
        <v>303</v>
      </c>
      <c r="U11" s="207" t="s">
        <v>475</v>
      </c>
      <c r="V11" s="66">
        <v>4137</v>
      </c>
      <c r="W11" s="66">
        <v>532</v>
      </c>
      <c r="X11" s="66">
        <v>2546</v>
      </c>
      <c r="Y11" s="66">
        <v>1059</v>
      </c>
      <c r="Z11" s="66">
        <v>10297</v>
      </c>
      <c r="AA11" s="66">
        <v>3000</v>
      </c>
      <c r="AB11" s="66">
        <v>4122</v>
      </c>
      <c r="AC11" s="66">
        <v>3175</v>
      </c>
      <c r="AD11" s="66">
        <v>1984</v>
      </c>
      <c r="AE11" s="66">
        <v>1139</v>
      </c>
      <c r="AF11" s="66">
        <v>845</v>
      </c>
      <c r="AG11" s="66">
        <v>512</v>
      </c>
      <c r="AH11" s="66">
        <v>2082</v>
      </c>
      <c r="AI11" s="66">
        <v>982</v>
      </c>
      <c r="AJ11" s="66">
        <v>1145</v>
      </c>
      <c r="AK11" s="67">
        <v>965</v>
      </c>
      <c r="AL11" s="332" t="s">
        <v>1203</v>
      </c>
    </row>
    <row r="12" spans="1:38" ht="2.25" customHeight="1" x14ac:dyDescent="0.2">
      <c r="A12" s="332"/>
      <c r="B12" s="179"/>
      <c r="C12" s="180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332"/>
      <c r="S12" s="332"/>
      <c r="T12" s="179"/>
      <c r="U12" s="180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7"/>
      <c r="AL12" s="332"/>
    </row>
    <row r="13" spans="1:38" ht="16.5" customHeight="1" x14ac:dyDescent="0.2">
      <c r="A13" s="332"/>
      <c r="B13" s="192"/>
      <c r="C13" s="85"/>
      <c r="D13" s="193" t="s">
        <v>526</v>
      </c>
      <c r="E13" s="43"/>
      <c r="F13" s="43"/>
      <c r="G13" s="43"/>
      <c r="H13" s="192" t="s">
        <v>526</v>
      </c>
      <c r="I13" s="43"/>
      <c r="J13" s="43"/>
      <c r="K13" s="43"/>
      <c r="L13" s="43"/>
      <c r="M13" s="43"/>
      <c r="N13" s="43"/>
      <c r="O13" s="43"/>
      <c r="P13" s="43"/>
      <c r="Q13" s="74"/>
      <c r="R13" s="332"/>
      <c r="S13" s="332"/>
      <c r="T13" s="192"/>
      <c r="U13" s="85"/>
      <c r="V13" s="193" t="s">
        <v>526</v>
      </c>
      <c r="W13" s="43"/>
      <c r="X13" s="43"/>
      <c r="Y13" s="43"/>
      <c r="Z13" s="43"/>
      <c r="AA13" s="43"/>
      <c r="AB13" s="192" t="s">
        <v>526</v>
      </c>
      <c r="AC13" s="43"/>
      <c r="AD13" s="43"/>
      <c r="AE13" s="43"/>
      <c r="AF13" s="43"/>
      <c r="AG13" s="43"/>
      <c r="AH13" s="43"/>
      <c r="AI13" s="43"/>
      <c r="AJ13" s="43"/>
      <c r="AK13" s="74"/>
      <c r="AL13" s="332"/>
    </row>
    <row r="14" spans="1:38" ht="2.25" customHeight="1" x14ac:dyDescent="0.2">
      <c r="B14" s="71"/>
      <c r="C14" s="85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74"/>
      <c r="T14" s="71"/>
      <c r="U14" s="85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74"/>
    </row>
    <row r="15" spans="1:38" ht="15" customHeight="1" x14ac:dyDescent="0.2">
      <c r="A15" s="63">
        <v>2</v>
      </c>
      <c r="B15" s="85" t="s">
        <v>528</v>
      </c>
      <c r="C15" s="195" t="s">
        <v>475</v>
      </c>
      <c r="D15" s="71">
        <v>2853</v>
      </c>
      <c r="E15" s="71">
        <v>248</v>
      </c>
      <c r="F15" s="71">
        <v>126</v>
      </c>
      <c r="G15" s="71">
        <v>122</v>
      </c>
      <c r="H15" s="71">
        <v>257</v>
      </c>
      <c r="I15" s="71">
        <v>122</v>
      </c>
      <c r="J15" s="71">
        <v>70</v>
      </c>
      <c r="K15" s="71">
        <v>65</v>
      </c>
      <c r="L15" s="71">
        <v>240</v>
      </c>
      <c r="M15" s="71">
        <v>77</v>
      </c>
      <c r="N15" s="71">
        <v>31</v>
      </c>
      <c r="O15" s="197">
        <v>72</v>
      </c>
      <c r="P15" s="71">
        <v>264</v>
      </c>
      <c r="Q15" s="73">
        <v>52</v>
      </c>
      <c r="R15" s="63">
        <v>2</v>
      </c>
      <c r="S15" s="63">
        <v>2</v>
      </c>
      <c r="T15" s="85" t="s">
        <v>528</v>
      </c>
      <c r="U15" s="195" t="s">
        <v>475</v>
      </c>
      <c r="V15" s="71">
        <v>315</v>
      </c>
      <c r="W15" s="71">
        <v>46</v>
      </c>
      <c r="X15" s="71">
        <v>183</v>
      </c>
      <c r="Y15" s="71">
        <v>86</v>
      </c>
      <c r="Z15" s="71">
        <v>691</v>
      </c>
      <c r="AA15" s="71">
        <v>182</v>
      </c>
      <c r="AB15" s="71">
        <v>320</v>
      </c>
      <c r="AC15" s="71">
        <v>189</v>
      </c>
      <c r="AD15" s="71">
        <v>124</v>
      </c>
      <c r="AE15" s="71">
        <v>65</v>
      </c>
      <c r="AF15" s="71">
        <v>59</v>
      </c>
      <c r="AG15" s="71">
        <v>53</v>
      </c>
      <c r="AH15" s="71">
        <v>160</v>
      </c>
      <c r="AI15" s="71">
        <v>99</v>
      </c>
      <c r="AJ15" s="71">
        <v>101</v>
      </c>
      <c r="AK15" s="73">
        <v>69</v>
      </c>
      <c r="AL15" s="63">
        <v>2</v>
      </c>
    </row>
    <row r="16" spans="1:38" ht="15" customHeight="1" x14ac:dyDescent="0.2">
      <c r="A16" s="109"/>
      <c r="B16" s="84" t="s">
        <v>945</v>
      </c>
      <c r="C16" s="70"/>
      <c r="D16" s="84"/>
      <c r="E16" s="71"/>
      <c r="F16" s="71"/>
      <c r="G16" s="71"/>
      <c r="H16" s="84"/>
      <c r="I16" s="71"/>
      <c r="J16" s="71"/>
      <c r="K16" s="71"/>
      <c r="L16" s="71"/>
      <c r="M16" s="71"/>
      <c r="N16" s="71"/>
      <c r="O16" s="197"/>
      <c r="P16" s="71"/>
      <c r="Q16" s="73"/>
      <c r="R16" s="109"/>
      <c r="S16" s="109"/>
      <c r="T16" s="84" t="s">
        <v>945</v>
      </c>
      <c r="U16" s="70"/>
      <c r="V16" s="84"/>
      <c r="W16" s="71"/>
      <c r="X16" s="71"/>
      <c r="Y16" s="71"/>
      <c r="Z16" s="71"/>
      <c r="AA16" s="71"/>
      <c r="AB16" s="84"/>
      <c r="AC16" s="71"/>
      <c r="AD16" s="71"/>
      <c r="AE16" s="71"/>
      <c r="AF16" s="71"/>
      <c r="AG16" s="71"/>
      <c r="AH16" s="71"/>
      <c r="AI16" s="71"/>
      <c r="AJ16" s="71"/>
      <c r="AK16" s="73"/>
      <c r="AL16" s="109"/>
    </row>
    <row r="17" spans="1:38" ht="14.25" customHeight="1" x14ac:dyDescent="0.2">
      <c r="A17" s="63" t="s">
        <v>306</v>
      </c>
      <c r="B17" s="200" t="s">
        <v>1204</v>
      </c>
      <c r="C17" s="195" t="s">
        <v>475</v>
      </c>
      <c r="D17" s="71">
        <v>683</v>
      </c>
      <c r="E17" s="71">
        <v>81</v>
      </c>
      <c r="F17" s="71">
        <v>37</v>
      </c>
      <c r="G17" s="71">
        <v>44</v>
      </c>
      <c r="H17" s="71">
        <v>82</v>
      </c>
      <c r="I17" s="71">
        <v>44</v>
      </c>
      <c r="J17" s="71">
        <v>16</v>
      </c>
      <c r="K17" s="71">
        <v>22</v>
      </c>
      <c r="L17" s="71">
        <v>57</v>
      </c>
      <c r="M17" s="71">
        <v>25</v>
      </c>
      <c r="N17" s="71">
        <v>9</v>
      </c>
      <c r="O17" s="197">
        <v>26</v>
      </c>
      <c r="P17" s="71">
        <v>59</v>
      </c>
      <c r="Q17" s="73">
        <v>10</v>
      </c>
      <c r="R17" s="63" t="s">
        <v>306</v>
      </c>
      <c r="S17" s="63" t="s">
        <v>306</v>
      </c>
      <c r="T17" s="200" t="s">
        <v>1204</v>
      </c>
      <c r="U17" s="195" t="s">
        <v>475</v>
      </c>
      <c r="V17" s="71">
        <v>50</v>
      </c>
      <c r="W17" s="71">
        <v>11</v>
      </c>
      <c r="X17" s="71">
        <v>23</v>
      </c>
      <c r="Y17" s="71">
        <v>16</v>
      </c>
      <c r="Z17" s="71">
        <v>164</v>
      </c>
      <c r="AA17" s="71">
        <v>38</v>
      </c>
      <c r="AB17" s="71">
        <v>87</v>
      </c>
      <c r="AC17" s="71">
        <v>39</v>
      </c>
      <c r="AD17" s="71">
        <v>16</v>
      </c>
      <c r="AE17" s="71">
        <v>9</v>
      </c>
      <c r="AF17" s="71">
        <v>7</v>
      </c>
      <c r="AG17" s="71">
        <v>8</v>
      </c>
      <c r="AH17" s="71">
        <v>47</v>
      </c>
      <c r="AI17" s="71">
        <v>16</v>
      </c>
      <c r="AJ17" s="71">
        <v>21</v>
      </c>
      <c r="AK17" s="73">
        <v>12</v>
      </c>
      <c r="AL17" s="63" t="s">
        <v>306</v>
      </c>
    </row>
    <row r="18" spans="1:38" ht="12.75" customHeight="1" x14ac:dyDescent="0.2">
      <c r="A18" s="63" t="s">
        <v>309</v>
      </c>
      <c r="B18" s="200" t="s">
        <v>1205</v>
      </c>
      <c r="C18" s="195" t="s">
        <v>482</v>
      </c>
      <c r="D18" s="185">
        <v>8.4919472913616403</v>
      </c>
      <c r="E18" s="185">
        <v>14.814814814814813</v>
      </c>
      <c r="F18" s="185">
        <v>18.918918918918919</v>
      </c>
      <c r="G18" s="185">
        <v>11.363636363636363</v>
      </c>
      <c r="H18" s="185">
        <v>13.414634146341465</v>
      </c>
      <c r="I18" s="185">
        <v>9.0909090909090917</v>
      </c>
      <c r="J18" s="185">
        <v>18.75</v>
      </c>
      <c r="K18" s="185">
        <v>18.181818181818183</v>
      </c>
      <c r="L18" s="185">
        <v>5.2631578947368416</v>
      </c>
      <c r="M18" s="185">
        <v>8</v>
      </c>
      <c r="N18" s="185">
        <v>0</v>
      </c>
      <c r="O18" s="185">
        <v>0</v>
      </c>
      <c r="P18" s="185">
        <v>3.3898305084745761</v>
      </c>
      <c r="Q18" s="186">
        <v>0</v>
      </c>
      <c r="R18" s="63" t="s">
        <v>309</v>
      </c>
      <c r="S18" s="63" t="s">
        <v>309</v>
      </c>
      <c r="T18" s="200" t="s">
        <v>1205</v>
      </c>
      <c r="U18" s="195" t="s">
        <v>482</v>
      </c>
      <c r="V18" s="185">
        <v>16</v>
      </c>
      <c r="W18" s="185">
        <v>27.27272727272727</v>
      </c>
      <c r="X18" s="185">
        <v>13.043478260869565</v>
      </c>
      <c r="Y18" s="185">
        <v>12.5</v>
      </c>
      <c r="Z18" s="185">
        <v>3.6585365853658534</v>
      </c>
      <c r="AA18" s="185">
        <v>0</v>
      </c>
      <c r="AB18" s="185">
        <v>6.8965517241379306</v>
      </c>
      <c r="AC18" s="185">
        <v>0</v>
      </c>
      <c r="AD18" s="185">
        <v>18.75</v>
      </c>
      <c r="AE18" s="185">
        <v>22.222222222222221</v>
      </c>
      <c r="AF18" s="185">
        <v>14.285714285714285</v>
      </c>
      <c r="AG18" s="185">
        <v>0</v>
      </c>
      <c r="AH18" s="185">
        <v>6.3829787234042552</v>
      </c>
      <c r="AI18" s="185">
        <v>12.5</v>
      </c>
      <c r="AJ18" s="185">
        <v>14.285714285714285</v>
      </c>
      <c r="AK18" s="186">
        <v>25</v>
      </c>
      <c r="AL18" s="63" t="s">
        <v>309</v>
      </c>
    </row>
    <row r="19" spans="1:38" ht="14.25" customHeight="1" x14ac:dyDescent="0.2">
      <c r="A19" s="63" t="s">
        <v>311</v>
      </c>
      <c r="B19" s="200" t="s">
        <v>1206</v>
      </c>
      <c r="C19" s="195" t="s">
        <v>475</v>
      </c>
      <c r="D19" s="71">
        <v>989</v>
      </c>
      <c r="E19" s="71">
        <v>90</v>
      </c>
      <c r="F19" s="71">
        <v>48</v>
      </c>
      <c r="G19" s="71">
        <v>42</v>
      </c>
      <c r="H19" s="71">
        <v>95</v>
      </c>
      <c r="I19" s="71">
        <v>38</v>
      </c>
      <c r="J19" s="71">
        <v>34</v>
      </c>
      <c r="K19" s="71">
        <v>23</v>
      </c>
      <c r="L19" s="71">
        <v>95</v>
      </c>
      <c r="M19" s="71">
        <v>20</v>
      </c>
      <c r="N19" s="71">
        <v>7</v>
      </c>
      <c r="O19" s="197">
        <v>25</v>
      </c>
      <c r="P19" s="71">
        <v>68</v>
      </c>
      <c r="Q19" s="73">
        <v>18</v>
      </c>
      <c r="R19" s="63" t="s">
        <v>311</v>
      </c>
      <c r="S19" s="63" t="s">
        <v>311</v>
      </c>
      <c r="T19" s="200" t="s">
        <v>1206</v>
      </c>
      <c r="U19" s="195" t="s">
        <v>475</v>
      </c>
      <c r="V19" s="71">
        <v>100</v>
      </c>
      <c r="W19" s="71">
        <v>14</v>
      </c>
      <c r="X19" s="71">
        <v>64</v>
      </c>
      <c r="Y19" s="71">
        <v>22</v>
      </c>
      <c r="Z19" s="71">
        <v>236</v>
      </c>
      <c r="AA19" s="71">
        <v>63</v>
      </c>
      <c r="AB19" s="71">
        <v>102</v>
      </c>
      <c r="AC19" s="71">
        <v>71</v>
      </c>
      <c r="AD19" s="71">
        <v>52</v>
      </c>
      <c r="AE19" s="71">
        <v>27</v>
      </c>
      <c r="AF19" s="71">
        <v>25</v>
      </c>
      <c r="AG19" s="71">
        <v>16</v>
      </c>
      <c r="AH19" s="71">
        <v>62</v>
      </c>
      <c r="AI19" s="71">
        <v>40</v>
      </c>
      <c r="AJ19" s="71">
        <v>43</v>
      </c>
      <c r="AK19" s="73">
        <v>22</v>
      </c>
      <c r="AL19" s="63" t="s">
        <v>311</v>
      </c>
    </row>
    <row r="20" spans="1:38" x14ac:dyDescent="0.2">
      <c r="A20" s="63" t="s">
        <v>314</v>
      </c>
      <c r="B20" s="200" t="s">
        <v>1205</v>
      </c>
      <c r="C20" s="195" t="s">
        <v>482</v>
      </c>
      <c r="D20" s="185">
        <v>7.2800808897876639</v>
      </c>
      <c r="E20" s="185">
        <v>10</v>
      </c>
      <c r="F20" s="185">
        <v>4.1666666666666661</v>
      </c>
      <c r="G20" s="185">
        <v>16.666666666666664</v>
      </c>
      <c r="H20" s="185">
        <v>12.631578947368421</v>
      </c>
      <c r="I20" s="185">
        <v>18.421052631578945</v>
      </c>
      <c r="J20" s="185">
        <v>8.8235294117647065</v>
      </c>
      <c r="K20" s="185">
        <v>8.695652173913043</v>
      </c>
      <c r="L20" s="185">
        <v>1.0526315789473684</v>
      </c>
      <c r="M20" s="185">
        <v>10</v>
      </c>
      <c r="N20" s="185">
        <v>0</v>
      </c>
      <c r="O20" s="185">
        <v>4</v>
      </c>
      <c r="P20" s="185">
        <v>7.3529411764705888</v>
      </c>
      <c r="Q20" s="186">
        <v>5.5555555555555554</v>
      </c>
      <c r="R20" s="63" t="s">
        <v>314</v>
      </c>
      <c r="S20" s="63" t="s">
        <v>314</v>
      </c>
      <c r="T20" s="200" t="s">
        <v>1205</v>
      </c>
      <c r="U20" s="195" t="s">
        <v>482</v>
      </c>
      <c r="V20" s="185">
        <v>6</v>
      </c>
      <c r="W20" s="185">
        <v>21.428571428571427</v>
      </c>
      <c r="X20" s="185">
        <v>3.125</v>
      </c>
      <c r="Y20" s="185">
        <v>4.5454545454545459</v>
      </c>
      <c r="Z20" s="185">
        <v>8.0508474576271176</v>
      </c>
      <c r="AA20" s="185">
        <v>12.698412698412698</v>
      </c>
      <c r="AB20" s="185">
        <v>10.784313725490197</v>
      </c>
      <c r="AC20" s="185">
        <v>0</v>
      </c>
      <c r="AD20" s="185">
        <v>7.6923076923076925</v>
      </c>
      <c r="AE20" s="185">
        <v>11.111111111111111</v>
      </c>
      <c r="AF20" s="185">
        <v>4</v>
      </c>
      <c r="AG20" s="185">
        <v>6.25</v>
      </c>
      <c r="AH20" s="185">
        <v>1.6129032258064515</v>
      </c>
      <c r="AI20" s="185">
        <v>10</v>
      </c>
      <c r="AJ20" s="185">
        <v>6.9767441860465116</v>
      </c>
      <c r="AK20" s="186">
        <v>13.636363636363635</v>
      </c>
      <c r="AL20" s="63" t="s">
        <v>314</v>
      </c>
    </row>
    <row r="21" spans="1:38" ht="14.25" customHeight="1" x14ac:dyDescent="0.2">
      <c r="A21" s="63" t="s">
        <v>317</v>
      </c>
      <c r="B21" s="200" t="s">
        <v>1207</v>
      </c>
      <c r="C21" s="195" t="s">
        <v>475</v>
      </c>
      <c r="D21" s="71">
        <v>54</v>
      </c>
      <c r="E21" s="71">
        <v>2</v>
      </c>
      <c r="F21" s="71">
        <v>1</v>
      </c>
      <c r="G21" s="71">
        <v>1</v>
      </c>
      <c r="H21" s="71">
        <v>5</v>
      </c>
      <c r="I21" s="71">
        <v>3</v>
      </c>
      <c r="J21" s="71">
        <v>0</v>
      </c>
      <c r="K21" s="71">
        <v>2</v>
      </c>
      <c r="L21" s="71">
        <v>0</v>
      </c>
      <c r="M21" s="71">
        <v>2</v>
      </c>
      <c r="N21" s="71">
        <v>1</v>
      </c>
      <c r="O21" s="71">
        <v>4</v>
      </c>
      <c r="P21" s="71">
        <v>5</v>
      </c>
      <c r="Q21" s="73">
        <v>2</v>
      </c>
      <c r="R21" s="63" t="s">
        <v>317</v>
      </c>
      <c r="S21" s="63" t="s">
        <v>317</v>
      </c>
      <c r="T21" s="200" t="s">
        <v>1207</v>
      </c>
      <c r="U21" s="195" t="s">
        <v>475</v>
      </c>
      <c r="V21" s="71">
        <v>3</v>
      </c>
      <c r="W21" s="71">
        <v>0</v>
      </c>
      <c r="X21" s="71">
        <v>2</v>
      </c>
      <c r="Y21" s="71">
        <v>1</v>
      </c>
      <c r="Z21" s="71">
        <v>14</v>
      </c>
      <c r="AA21" s="71">
        <v>2</v>
      </c>
      <c r="AB21" s="71">
        <v>9</v>
      </c>
      <c r="AC21" s="71">
        <v>3</v>
      </c>
      <c r="AD21" s="71">
        <v>0</v>
      </c>
      <c r="AE21" s="71">
        <v>0</v>
      </c>
      <c r="AF21" s="71">
        <v>0</v>
      </c>
      <c r="AG21" s="71">
        <v>5</v>
      </c>
      <c r="AH21" s="71">
        <v>3</v>
      </c>
      <c r="AI21" s="71">
        <v>2</v>
      </c>
      <c r="AJ21" s="71">
        <v>4</v>
      </c>
      <c r="AK21" s="73">
        <v>2</v>
      </c>
      <c r="AL21" s="63" t="s">
        <v>317</v>
      </c>
    </row>
    <row r="22" spans="1:38" ht="15" customHeight="1" x14ac:dyDescent="0.2">
      <c r="A22" s="63" t="s">
        <v>319</v>
      </c>
      <c r="B22" s="200" t="s">
        <v>1208</v>
      </c>
      <c r="C22" s="195" t="s">
        <v>475</v>
      </c>
      <c r="D22" s="71">
        <v>8</v>
      </c>
      <c r="E22" s="71">
        <v>0</v>
      </c>
      <c r="F22" s="71">
        <v>0</v>
      </c>
      <c r="G22" s="71">
        <v>0</v>
      </c>
      <c r="H22" s="71">
        <v>2</v>
      </c>
      <c r="I22" s="71">
        <v>2</v>
      </c>
      <c r="J22" s="71">
        <v>0</v>
      </c>
      <c r="K22" s="71">
        <v>0</v>
      </c>
      <c r="L22" s="71">
        <v>0</v>
      </c>
      <c r="M22" s="71">
        <v>2</v>
      </c>
      <c r="N22" s="71">
        <v>0</v>
      </c>
      <c r="O22" s="71">
        <v>0</v>
      </c>
      <c r="P22" s="71">
        <v>1</v>
      </c>
      <c r="Q22" s="73">
        <v>1</v>
      </c>
      <c r="R22" s="63" t="s">
        <v>319</v>
      </c>
      <c r="S22" s="63" t="s">
        <v>319</v>
      </c>
      <c r="T22" s="200" t="s">
        <v>1208</v>
      </c>
      <c r="U22" s="195" t="s">
        <v>475</v>
      </c>
      <c r="V22" s="71">
        <v>0</v>
      </c>
      <c r="W22" s="71">
        <v>0</v>
      </c>
      <c r="X22" s="71">
        <v>0</v>
      </c>
      <c r="Y22" s="71">
        <v>0</v>
      </c>
      <c r="Z22" s="71">
        <v>1</v>
      </c>
      <c r="AA22" s="71">
        <v>0</v>
      </c>
      <c r="AB22" s="71">
        <v>0</v>
      </c>
      <c r="AC22" s="71">
        <v>1</v>
      </c>
      <c r="AD22" s="71">
        <v>0</v>
      </c>
      <c r="AE22" s="71">
        <v>0</v>
      </c>
      <c r="AF22" s="71">
        <v>0</v>
      </c>
      <c r="AG22" s="71">
        <v>0</v>
      </c>
      <c r="AH22" s="71">
        <v>1</v>
      </c>
      <c r="AI22" s="71">
        <v>0</v>
      </c>
      <c r="AJ22" s="71">
        <v>0</v>
      </c>
      <c r="AK22" s="73">
        <v>0</v>
      </c>
      <c r="AL22" s="63" t="s">
        <v>319</v>
      </c>
    </row>
    <row r="23" spans="1:38" ht="13.5" customHeight="1" x14ac:dyDescent="0.2">
      <c r="A23" s="63" t="s">
        <v>324</v>
      </c>
      <c r="B23" s="200" t="s">
        <v>1209</v>
      </c>
      <c r="C23" s="195" t="s">
        <v>482</v>
      </c>
      <c r="D23" s="185">
        <v>50</v>
      </c>
      <c r="E23" s="185">
        <v>0</v>
      </c>
      <c r="F23" s="185">
        <v>0</v>
      </c>
      <c r="G23" s="185">
        <v>0</v>
      </c>
      <c r="H23" s="185">
        <v>50</v>
      </c>
      <c r="I23" s="185">
        <v>50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  <c r="O23" s="185">
        <v>0</v>
      </c>
      <c r="P23" s="185">
        <v>100</v>
      </c>
      <c r="Q23" s="186">
        <v>0</v>
      </c>
      <c r="R23" s="63" t="s">
        <v>324</v>
      </c>
      <c r="S23" s="63" t="s">
        <v>324</v>
      </c>
      <c r="T23" s="200" t="s">
        <v>1209</v>
      </c>
      <c r="U23" s="195" t="s">
        <v>482</v>
      </c>
      <c r="V23" s="185">
        <v>0</v>
      </c>
      <c r="W23" s="185">
        <v>0</v>
      </c>
      <c r="X23" s="185">
        <v>0</v>
      </c>
      <c r="Y23" s="185">
        <v>0</v>
      </c>
      <c r="Z23" s="185">
        <v>100</v>
      </c>
      <c r="AA23" s="185">
        <v>0</v>
      </c>
      <c r="AB23" s="185">
        <v>0</v>
      </c>
      <c r="AC23" s="185">
        <v>100</v>
      </c>
      <c r="AD23" s="185">
        <v>0</v>
      </c>
      <c r="AE23" s="185">
        <v>0</v>
      </c>
      <c r="AF23" s="185">
        <v>0</v>
      </c>
      <c r="AG23" s="185">
        <v>0</v>
      </c>
      <c r="AH23" s="185">
        <v>100</v>
      </c>
      <c r="AI23" s="185">
        <v>0</v>
      </c>
      <c r="AJ23" s="185">
        <v>0</v>
      </c>
      <c r="AK23" s="186">
        <v>0</v>
      </c>
      <c r="AL23" s="63" t="s">
        <v>324</v>
      </c>
    </row>
    <row r="24" spans="1:38" ht="13.5" customHeight="1" x14ac:dyDescent="0.2">
      <c r="A24" s="63" t="s">
        <v>326</v>
      </c>
      <c r="B24" s="200" t="s">
        <v>1210</v>
      </c>
      <c r="C24" s="195" t="s">
        <v>482</v>
      </c>
      <c r="D24" s="185">
        <v>50</v>
      </c>
      <c r="E24" s="185">
        <v>0</v>
      </c>
      <c r="F24" s="185">
        <v>0</v>
      </c>
      <c r="G24" s="185">
        <v>0</v>
      </c>
      <c r="H24" s="185">
        <v>50</v>
      </c>
      <c r="I24" s="185">
        <v>50</v>
      </c>
      <c r="J24" s="185">
        <v>0</v>
      </c>
      <c r="K24" s="185">
        <v>0</v>
      </c>
      <c r="L24" s="185">
        <v>0</v>
      </c>
      <c r="M24" s="185">
        <v>100</v>
      </c>
      <c r="N24" s="185">
        <v>0</v>
      </c>
      <c r="O24" s="185">
        <v>0</v>
      </c>
      <c r="P24" s="185">
        <v>0</v>
      </c>
      <c r="Q24" s="186">
        <v>100</v>
      </c>
      <c r="R24" s="63" t="s">
        <v>326</v>
      </c>
      <c r="S24" s="63" t="s">
        <v>326</v>
      </c>
      <c r="T24" s="200" t="s">
        <v>1210</v>
      </c>
      <c r="U24" s="195" t="s">
        <v>482</v>
      </c>
      <c r="V24" s="185">
        <v>0</v>
      </c>
      <c r="W24" s="185">
        <v>0</v>
      </c>
      <c r="X24" s="185">
        <v>0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5">
        <v>0</v>
      </c>
      <c r="AF24" s="185">
        <v>0</v>
      </c>
      <c r="AG24" s="185">
        <v>0</v>
      </c>
      <c r="AH24" s="185">
        <v>0</v>
      </c>
      <c r="AI24" s="185">
        <v>0</v>
      </c>
      <c r="AJ24" s="185">
        <v>0</v>
      </c>
      <c r="AK24" s="186">
        <v>0</v>
      </c>
      <c r="AL24" s="63" t="s">
        <v>326</v>
      </c>
    </row>
    <row r="25" spans="1:38" ht="13.5" customHeight="1" x14ac:dyDescent="0.2">
      <c r="A25" s="63" t="s">
        <v>328</v>
      </c>
      <c r="B25" s="200" t="s">
        <v>966</v>
      </c>
      <c r="C25" s="195" t="s">
        <v>482</v>
      </c>
      <c r="D25" s="185">
        <v>0</v>
      </c>
      <c r="E25" s="185">
        <v>0</v>
      </c>
      <c r="F25" s="185">
        <v>0</v>
      </c>
      <c r="G25" s="185">
        <v>0</v>
      </c>
      <c r="H25" s="185">
        <v>0</v>
      </c>
      <c r="I25" s="185">
        <v>0</v>
      </c>
      <c r="J25" s="185">
        <v>0</v>
      </c>
      <c r="K25" s="185">
        <v>0</v>
      </c>
      <c r="L25" s="185">
        <v>0</v>
      </c>
      <c r="M25" s="185">
        <v>0</v>
      </c>
      <c r="N25" s="185">
        <v>0</v>
      </c>
      <c r="O25" s="185">
        <v>0</v>
      </c>
      <c r="P25" s="185">
        <v>0</v>
      </c>
      <c r="Q25" s="186">
        <v>0</v>
      </c>
      <c r="R25" s="63" t="s">
        <v>328</v>
      </c>
      <c r="S25" s="63" t="s">
        <v>328</v>
      </c>
      <c r="T25" s="200" t="s">
        <v>966</v>
      </c>
      <c r="U25" s="195" t="s">
        <v>482</v>
      </c>
      <c r="V25" s="185">
        <v>0</v>
      </c>
      <c r="W25" s="185">
        <v>0</v>
      </c>
      <c r="X25" s="185">
        <v>0</v>
      </c>
      <c r="Y25" s="185">
        <v>0</v>
      </c>
      <c r="Z25" s="185">
        <v>0</v>
      </c>
      <c r="AA25" s="185">
        <v>0</v>
      </c>
      <c r="AB25" s="185">
        <v>0</v>
      </c>
      <c r="AC25" s="185">
        <v>0</v>
      </c>
      <c r="AD25" s="185">
        <v>0</v>
      </c>
      <c r="AE25" s="185">
        <v>0</v>
      </c>
      <c r="AF25" s="185">
        <v>0</v>
      </c>
      <c r="AG25" s="185">
        <v>0</v>
      </c>
      <c r="AH25" s="185">
        <v>0</v>
      </c>
      <c r="AI25" s="185">
        <v>0</v>
      </c>
      <c r="AJ25" s="185">
        <v>0</v>
      </c>
      <c r="AK25" s="186">
        <v>0</v>
      </c>
      <c r="AL25" s="63" t="s">
        <v>328</v>
      </c>
    </row>
    <row r="26" spans="1:38" ht="15" customHeight="1" x14ac:dyDescent="0.2">
      <c r="A26" s="109"/>
      <c r="B26" s="84" t="s">
        <v>538</v>
      </c>
      <c r="C26" s="70"/>
      <c r="D26" s="84"/>
      <c r="E26" s="71"/>
      <c r="F26" s="71"/>
      <c r="G26" s="71"/>
      <c r="H26" s="84"/>
      <c r="I26" s="71"/>
      <c r="J26" s="71"/>
      <c r="K26" s="71"/>
      <c r="L26" s="71"/>
      <c r="M26" s="71"/>
      <c r="N26" s="71"/>
      <c r="O26" s="197"/>
      <c r="P26" s="71"/>
      <c r="Q26" s="73"/>
      <c r="R26" s="109"/>
      <c r="S26" s="109"/>
      <c r="T26" s="84" t="s">
        <v>538</v>
      </c>
      <c r="U26" s="70"/>
      <c r="V26" s="84"/>
      <c r="W26" s="71"/>
      <c r="X26" s="71"/>
      <c r="Y26" s="71"/>
      <c r="Z26" s="71"/>
      <c r="AA26" s="71"/>
      <c r="AB26" s="84"/>
      <c r="AC26" s="71"/>
      <c r="AD26" s="71"/>
      <c r="AE26" s="71"/>
      <c r="AF26" s="71"/>
      <c r="AG26" s="71"/>
      <c r="AH26" s="71"/>
      <c r="AI26" s="71"/>
      <c r="AJ26" s="71"/>
      <c r="AK26" s="73"/>
      <c r="AL26" s="109"/>
    </row>
    <row r="27" spans="1:38" ht="13.5" customHeight="1" x14ac:dyDescent="0.2">
      <c r="A27" s="63" t="s">
        <v>330</v>
      </c>
      <c r="B27" s="200" t="s">
        <v>1204</v>
      </c>
      <c r="C27" s="195" t="s">
        <v>475</v>
      </c>
      <c r="D27" s="71">
        <v>927</v>
      </c>
      <c r="E27" s="71">
        <v>67</v>
      </c>
      <c r="F27" s="71">
        <v>37</v>
      </c>
      <c r="G27" s="71">
        <v>30</v>
      </c>
      <c r="H27" s="71">
        <v>61</v>
      </c>
      <c r="I27" s="71">
        <v>31</v>
      </c>
      <c r="J27" s="71">
        <v>18</v>
      </c>
      <c r="K27" s="71">
        <v>12</v>
      </c>
      <c r="L27" s="71">
        <v>83</v>
      </c>
      <c r="M27" s="71">
        <v>26</v>
      </c>
      <c r="N27" s="71">
        <v>10</v>
      </c>
      <c r="O27" s="197">
        <v>11</v>
      </c>
      <c r="P27" s="71">
        <v>95</v>
      </c>
      <c r="Q27" s="73">
        <v>16</v>
      </c>
      <c r="R27" s="63" t="s">
        <v>330</v>
      </c>
      <c r="S27" s="63" t="s">
        <v>330</v>
      </c>
      <c r="T27" s="200" t="s">
        <v>1204</v>
      </c>
      <c r="U27" s="195" t="s">
        <v>475</v>
      </c>
      <c r="V27" s="71">
        <v>129</v>
      </c>
      <c r="W27" s="71">
        <v>17</v>
      </c>
      <c r="X27" s="71">
        <v>73</v>
      </c>
      <c r="Y27" s="71">
        <v>39</v>
      </c>
      <c r="Z27" s="71">
        <v>241</v>
      </c>
      <c r="AA27" s="71">
        <v>66</v>
      </c>
      <c r="AB27" s="71">
        <v>108</v>
      </c>
      <c r="AC27" s="71">
        <v>67</v>
      </c>
      <c r="AD27" s="71">
        <v>51</v>
      </c>
      <c r="AE27" s="71">
        <v>27</v>
      </c>
      <c r="AF27" s="71">
        <v>24</v>
      </c>
      <c r="AG27" s="71">
        <v>14</v>
      </c>
      <c r="AH27" s="71">
        <v>42</v>
      </c>
      <c r="AI27" s="71">
        <v>36</v>
      </c>
      <c r="AJ27" s="71">
        <v>21</v>
      </c>
      <c r="AK27" s="73">
        <v>24</v>
      </c>
      <c r="AL27" s="63" t="s">
        <v>330</v>
      </c>
    </row>
    <row r="28" spans="1:38" ht="13.5" customHeight="1" x14ac:dyDescent="0.2">
      <c r="A28" s="63" t="s">
        <v>332</v>
      </c>
      <c r="B28" s="200" t="s">
        <v>1206</v>
      </c>
      <c r="C28" s="195" t="s">
        <v>475</v>
      </c>
      <c r="D28" s="71">
        <v>132</v>
      </c>
      <c r="E28" s="71">
        <v>6</v>
      </c>
      <c r="F28" s="71">
        <v>2</v>
      </c>
      <c r="G28" s="71">
        <v>4</v>
      </c>
      <c r="H28" s="71">
        <v>9</v>
      </c>
      <c r="I28" s="71">
        <v>3</v>
      </c>
      <c r="J28" s="71">
        <v>2</v>
      </c>
      <c r="K28" s="71">
        <v>4</v>
      </c>
      <c r="L28" s="71">
        <v>5</v>
      </c>
      <c r="M28" s="71">
        <v>2</v>
      </c>
      <c r="N28" s="71">
        <v>3</v>
      </c>
      <c r="O28" s="197">
        <v>0</v>
      </c>
      <c r="P28" s="71">
        <v>32</v>
      </c>
      <c r="Q28" s="73">
        <v>4</v>
      </c>
      <c r="R28" s="63" t="s">
        <v>332</v>
      </c>
      <c r="S28" s="63" t="s">
        <v>332</v>
      </c>
      <c r="T28" s="200" t="s">
        <v>1206</v>
      </c>
      <c r="U28" s="195" t="s">
        <v>475</v>
      </c>
      <c r="V28" s="71">
        <v>28</v>
      </c>
      <c r="W28" s="71">
        <v>4</v>
      </c>
      <c r="X28" s="71">
        <v>17</v>
      </c>
      <c r="Y28" s="71">
        <v>7</v>
      </c>
      <c r="Z28" s="71">
        <v>16</v>
      </c>
      <c r="AA28" s="71">
        <v>7</v>
      </c>
      <c r="AB28" s="71">
        <v>5</v>
      </c>
      <c r="AC28" s="71">
        <v>4</v>
      </c>
      <c r="AD28" s="71">
        <v>3</v>
      </c>
      <c r="AE28" s="71">
        <v>2</v>
      </c>
      <c r="AF28" s="71">
        <v>1</v>
      </c>
      <c r="AG28" s="71">
        <v>5</v>
      </c>
      <c r="AH28" s="71">
        <v>3</v>
      </c>
      <c r="AI28" s="71">
        <v>1</v>
      </c>
      <c r="AJ28" s="71">
        <v>8</v>
      </c>
      <c r="AK28" s="73">
        <v>7</v>
      </c>
      <c r="AL28" s="63" t="s">
        <v>332</v>
      </c>
    </row>
    <row r="29" spans="1:38" ht="13.5" customHeight="1" x14ac:dyDescent="0.2">
      <c r="A29" s="63" t="s">
        <v>334</v>
      </c>
      <c r="B29" s="200" t="s">
        <v>1207</v>
      </c>
      <c r="C29" s="195" t="s">
        <v>475</v>
      </c>
      <c r="D29" s="71">
        <v>7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1</v>
      </c>
      <c r="P29" s="71">
        <v>0</v>
      </c>
      <c r="Q29" s="73">
        <v>0</v>
      </c>
      <c r="R29" s="63" t="s">
        <v>334</v>
      </c>
      <c r="S29" s="63" t="s">
        <v>334</v>
      </c>
      <c r="T29" s="200" t="s">
        <v>1207</v>
      </c>
      <c r="U29" s="195" t="s">
        <v>475</v>
      </c>
      <c r="V29" s="71">
        <v>1</v>
      </c>
      <c r="W29" s="71">
        <v>0</v>
      </c>
      <c r="X29" s="71">
        <v>1</v>
      </c>
      <c r="Y29" s="71">
        <v>0</v>
      </c>
      <c r="Z29" s="71">
        <v>3</v>
      </c>
      <c r="AA29" s="71">
        <v>2</v>
      </c>
      <c r="AB29" s="71">
        <v>0</v>
      </c>
      <c r="AC29" s="71">
        <v>1</v>
      </c>
      <c r="AD29" s="71">
        <v>1</v>
      </c>
      <c r="AE29" s="71">
        <v>0</v>
      </c>
      <c r="AF29" s="71">
        <v>1</v>
      </c>
      <c r="AG29" s="71">
        <v>0</v>
      </c>
      <c r="AH29" s="71">
        <v>0</v>
      </c>
      <c r="AI29" s="71">
        <v>1</v>
      </c>
      <c r="AJ29" s="71">
        <v>0</v>
      </c>
      <c r="AK29" s="73">
        <v>0</v>
      </c>
      <c r="AL29" s="63" t="s">
        <v>334</v>
      </c>
    </row>
    <row r="30" spans="1:38" ht="15" customHeight="1" x14ac:dyDescent="0.2">
      <c r="A30" s="63" t="s">
        <v>232</v>
      </c>
      <c r="B30" s="85" t="s">
        <v>540</v>
      </c>
      <c r="C30" s="195" t="s">
        <v>475</v>
      </c>
      <c r="D30" s="71">
        <v>1780</v>
      </c>
      <c r="E30" s="71">
        <v>175</v>
      </c>
      <c r="F30" s="71">
        <v>87</v>
      </c>
      <c r="G30" s="71">
        <v>88</v>
      </c>
      <c r="H30" s="71">
        <v>187</v>
      </c>
      <c r="I30" s="71">
        <v>88</v>
      </c>
      <c r="J30" s="71">
        <v>50</v>
      </c>
      <c r="K30" s="71">
        <v>49</v>
      </c>
      <c r="L30" s="71">
        <v>152</v>
      </c>
      <c r="M30" s="71">
        <v>49</v>
      </c>
      <c r="N30" s="71">
        <v>18</v>
      </c>
      <c r="O30" s="197">
        <v>59</v>
      </c>
      <c r="P30" s="71">
        <v>137</v>
      </c>
      <c r="Q30" s="73">
        <v>32</v>
      </c>
      <c r="R30" s="63" t="s">
        <v>232</v>
      </c>
      <c r="S30" s="63" t="s">
        <v>232</v>
      </c>
      <c r="T30" s="85" t="s">
        <v>540</v>
      </c>
      <c r="U30" s="195" t="s">
        <v>475</v>
      </c>
      <c r="V30" s="71">
        <v>156</v>
      </c>
      <c r="W30" s="71">
        <v>25</v>
      </c>
      <c r="X30" s="71">
        <v>91</v>
      </c>
      <c r="Y30" s="71">
        <v>40</v>
      </c>
      <c r="Z30" s="71">
        <v>428</v>
      </c>
      <c r="AA30" s="71">
        <v>105</v>
      </c>
      <c r="AB30" s="71">
        <v>207</v>
      </c>
      <c r="AC30" s="71">
        <v>116</v>
      </c>
      <c r="AD30" s="71">
        <v>68</v>
      </c>
      <c r="AE30" s="71">
        <v>36</v>
      </c>
      <c r="AF30" s="71">
        <v>32</v>
      </c>
      <c r="AG30" s="71">
        <v>34</v>
      </c>
      <c r="AH30" s="71">
        <v>115</v>
      </c>
      <c r="AI30" s="71">
        <v>60</v>
      </c>
      <c r="AJ30" s="71">
        <v>72</v>
      </c>
      <c r="AK30" s="73">
        <v>38</v>
      </c>
      <c r="AL30" s="63" t="s">
        <v>232</v>
      </c>
    </row>
    <row r="31" spans="1:38" ht="13.5" customHeight="1" x14ac:dyDescent="0.2">
      <c r="A31" s="63" t="s">
        <v>236</v>
      </c>
      <c r="B31" s="361" t="s">
        <v>1211</v>
      </c>
      <c r="C31" s="195" t="s">
        <v>475</v>
      </c>
      <c r="D31" s="71">
        <v>1642</v>
      </c>
      <c r="E31" s="71">
        <v>154</v>
      </c>
      <c r="F31" s="71">
        <v>78</v>
      </c>
      <c r="G31" s="71">
        <v>76</v>
      </c>
      <c r="H31" s="71">
        <v>162</v>
      </c>
      <c r="I31" s="71">
        <v>75</v>
      </c>
      <c r="J31" s="71">
        <v>44</v>
      </c>
      <c r="K31" s="71">
        <v>43</v>
      </c>
      <c r="L31" s="71">
        <v>148</v>
      </c>
      <c r="M31" s="71">
        <v>43</v>
      </c>
      <c r="N31" s="71">
        <v>18</v>
      </c>
      <c r="O31" s="197">
        <v>58</v>
      </c>
      <c r="P31" s="71">
        <v>129</v>
      </c>
      <c r="Q31" s="73">
        <v>30</v>
      </c>
      <c r="R31" s="63" t="s">
        <v>236</v>
      </c>
      <c r="S31" s="63" t="s">
        <v>236</v>
      </c>
      <c r="T31" s="361" t="s">
        <v>1211</v>
      </c>
      <c r="U31" s="195" t="s">
        <v>475</v>
      </c>
      <c r="V31" s="71">
        <v>142</v>
      </c>
      <c r="W31" s="71">
        <v>19</v>
      </c>
      <c r="X31" s="71">
        <v>86</v>
      </c>
      <c r="Y31" s="71">
        <v>37</v>
      </c>
      <c r="Z31" s="71">
        <v>402</v>
      </c>
      <c r="AA31" s="71">
        <v>97</v>
      </c>
      <c r="AB31" s="71">
        <v>190</v>
      </c>
      <c r="AC31" s="71">
        <v>115</v>
      </c>
      <c r="AD31" s="71">
        <v>61</v>
      </c>
      <c r="AE31" s="71">
        <v>31</v>
      </c>
      <c r="AF31" s="71">
        <v>30</v>
      </c>
      <c r="AG31" s="71">
        <v>33</v>
      </c>
      <c r="AH31" s="71">
        <v>110</v>
      </c>
      <c r="AI31" s="71">
        <v>54</v>
      </c>
      <c r="AJ31" s="71">
        <v>66</v>
      </c>
      <c r="AK31" s="73">
        <v>32</v>
      </c>
      <c r="AL31" s="63" t="s">
        <v>236</v>
      </c>
    </row>
    <row r="32" spans="1:38" ht="13.5" customHeight="1" x14ac:dyDescent="0.2">
      <c r="A32" s="63" t="s">
        <v>238</v>
      </c>
      <c r="B32" s="361" t="s">
        <v>1212</v>
      </c>
      <c r="C32" s="195" t="s">
        <v>475</v>
      </c>
      <c r="D32" s="71">
        <v>138</v>
      </c>
      <c r="E32" s="71">
        <v>21</v>
      </c>
      <c r="F32" s="71">
        <v>9</v>
      </c>
      <c r="G32" s="71">
        <v>12</v>
      </c>
      <c r="H32" s="71">
        <v>25</v>
      </c>
      <c r="I32" s="71">
        <v>13</v>
      </c>
      <c r="J32" s="71">
        <v>6</v>
      </c>
      <c r="K32" s="71">
        <v>6</v>
      </c>
      <c r="L32" s="71">
        <v>4</v>
      </c>
      <c r="M32" s="71">
        <v>6</v>
      </c>
      <c r="N32" s="71">
        <v>0</v>
      </c>
      <c r="O32" s="197">
        <v>1</v>
      </c>
      <c r="P32" s="71">
        <v>8</v>
      </c>
      <c r="Q32" s="73">
        <v>2</v>
      </c>
      <c r="R32" s="63" t="s">
        <v>238</v>
      </c>
      <c r="S32" s="63" t="s">
        <v>238</v>
      </c>
      <c r="T32" s="361" t="s">
        <v>1212</v>
      </c>
      <c r="U32" s="195" t="s">
        <v>475</v>
      </c>
      <c r="V32" s="71">
        <v>14</v>
      </c>
      <c r="W32" s="71">
        <v>6</v>
      </c>
      <c r="X32" s="71">
        <v>5</v>
      </c>
      <c r="Y32" s="71">
        <v>3</v>
      </c>
      <c r="Z32" s="71">
        <v>26</v>
      </c>
      <c r="AA32" s="71">
        <v>8</v>
      </c>
      <c r="AB32" s="71">
        <v>17</v>
      </c>
      <c r="AC32" s="71">
        <v>1</v>
      </c>
      <c r="AD32" s="71">
        <v>7</v>
      </c>
      <c r="AE32" s="71">
        <v>5</v>
      </c>
      <c r="AF32" s="71">
        <v>2</v>
      </c>
      <c r="AG32" s="71">
        <v>1</v>
      </c>
      <c r="AH32" s="71">
        <v>5</v>
      </c>
      <c r="AI32" s="71">
        <v>6</v>
      </c>
      <c r="AJ32" s="71">
        <v>6</v>
      </c>
      <c r="AK32" s="73">
        <v>6</v>
      </c>
      <c r="AL32" s="63" t="s">
        <v>238</v>
      </c>
    </row>
    <row r="33" spans="1:38" ht="15" customHeight="1" x14ac:dyDescent="0.2">
      <c r="A33" s="63" t="s">
        <v>241</v>
      </c>
      <c r="B33" s="85" t="s">
        <v>543</v>
      </c>
      <c r="C33" s="195" t="s">
        <v>475</v>
      </c>
      <c r="D33" s="71">
        <v>1073</v>
      </c>
      <c r="E33" s="71">
        <v>73</v>
      </c>
      <c r="F33" s="71">
        <v>39</v>
      </c>
      <c r="G33" s="71">
        <v>34</v>
      </c>
      <c r="H33" s="71">
        <v>70</v>
      </c>
      <c r="I33" s="71">
        <v>34</v>
      </c>
      <c r="J33" s="71">
        <v>20</v>
      </c>
      <c r="K33" s="71">
        <v>16</v>
      </c>
      <c r="L33" s="71">
        <v>88</v>
      </c>
      <c r="M33" s="71">
        <v>28</v>
      </c>
      <c r="N33" s="71">
        <v>13</v>
      </c>
      <c r="O33" s="197">
        <v>13</v>
      </c>
      <c r="P33" s="71">
        <v>127</v>
      </c>
      <c r="Q33" s="73">
        <v>20</v>
      </c>
      <c r="R33" s="63" t="s">
        <v>241</v>
      </c>
      <c r="S33" s="63" t="s">
        <v>241</v>
      </c>
      <c r="T33" s="85" t="s">
        <v>543</v>
      </c>
      <c r="U33" s="195" t="s">
        <v>475</v>
      </c>
      <c r="V33" s="71">
        <v>159</v>
      </c>
      <c r="W33" s="71">
        <v>21</v>
      </c>
      <c r="X33" s="71">
        <v>92</v>
      </c>
      <c r="Y33" s="71">
        <v>46</v>
      </c>
      <c r="Z33" s="71">
        <v>263</v>
      </c>
      <c r="AA33" s="71">
        <v>77</v>
      </c>
      <c r="AB33" s="71">
        <v>113</v>
      </c>
      <c r="AC33" s="71">
        <v>73</v>
      </c>
      <c r="AD33" s="71">
        <v>56</v>
      </c>
      <c r="AE33" s="71">
        <v>29</v>
      </c>
      <c r="AF33" s="71">
        <v>27</v>
      </c>
      <c r="AG33" s="71">
        <v>19</v>
      </c>
      <c r="AH33" s="71">
        <v>45</v>
      </c>
      <c r="AI33" s="71">
        <v>39</v>
      </c>
      <c r="AJ33" s="71">
        <v>29</v>
      </c>
      <c r="AK33" s="73">
        <v>31</v>
      </c>
      <c r="AL33" s="63" t="s">
        <v>241</v>
      </c>
    </row>
    <row r="34" spans="1:38" ht="2.25" customHeight="1" x14ac:dyDescent="0.2">
      <c r="A34" s="202"/>
      <c r="B34" s="361"/>
      <c r="C34" s="182"/>
      <c r="D34" s="190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3"/>
      <c r="R34" s="202"/>
      <c r="S34" s="202"/>
      <c r="T34" s="361"/>
      <c r="U34" s="182"/>
      <c r="V34" s="190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3"/>
      <c r="AL34" s="202"/>
    </row>
    <row r="35" spans="1:38" ht="16.5" customHeight="1" x14ac:dyDescent="0.2">
      <c r="A35" s="332"/>
      <c r="B35" s="66"/>
      <c r="C35" s="85"/>
      <c r="D35" s="66" t="s">
        <v>1201</v>
      </c>
      <c r="E35" s="71"/>
      <c r="F35" s="71"/>
      <c r="G35" s="71"/>
      <c r="H35" s="66" t="s">
        <v>1201</v>
      </c>
      <c r="I35" s="71"/>
      <c r="J35" s="71"/>
      <c r="K35" s="71"/>
      <c r="L35" s="71"/>
      <c r="M35" s="71"/>
      <c r="N35" s="71"/>
      <c r="O35" s="71"/>
      <c r="P35" s="71"/>
      <c r="Q35" s="73"/>
      <c r="R35" s="332"/>
      <c r="S35" s="332"/>
      <c r="T35" s="66"/>
      <c r="U35" s="85"/>
      <c r="V35" s="66" t="s">
        <v>1201</v>
      </c>
      <c r="W35" s="71"/>
      <c r="X35" s="71"/>
      <c r="Y35" s="71"/>
      <c r="Z35" s="71"/>
      <c r="AA35" s="71"/>
      <c r="AB35" s="66" t="s">
        <v>1201</v>
      </c>
      <c r="AC35" s="71"/>
      <c r="AD35" s="71"/>
      <c r="AE35" s="71"/>
      <c r="AF35" s="71"/>
      <c r="AG35" s="71"/>
      <c r="AH35" s="71"/>
      <c r="AI35" s="71"/>
      <c r="AJ35" s="71"/>
      <c r="AK35" s="73"/>
      <c r="AL35" s="332"/>
    </row>
    <row r="36" spans="1:38" ht="15" customHeight="1" x14ac:dyDescent="0.2">
      <c r="A36" s="63" t="s">
        <v>246</v>
      </c>
      <c r="B36" s="85" t="s">
        <v>1213</v>
      </c>
      <c r="C36" s="195" t="s">
        <v>475</v>
      </c>
      <c r="D36" s="71">
        <v>43030</v>
      </c>
      <c r="E36" s="71">
        <v>4429</v>
      </c>
      <c r="F36" s="71">
        <v>2288</v>
      </c>
      <c r="G36" s="71">
        <v>2141</v>
      </c>
      <c r="H36" s="71">
        <v>5457</v>
      </c>
      <c r="I36" s="71">
        <v>3116</v>
      </c>
      <c r="J36" s="71">
        <v>1359</v>
      </c>
      <c r="K36" s="71">
        <v>982</v>
      </c>
      <c r="L36" s="71">
        <v>3505</v>
      </c>
      <c r="M36" s="71">
        <v>1319</v>
      </c>
      <c r="N36" s="71">
        <v>326</v>
      </c>
      <c r="O36" s="71">
        <v>1343</v>
      </c>
      <c r="P36" s="71">
        <v>3820</v>
      </c>
      <c r="Q36" s="73">
        <v>727</v>
      </c>
      <c r="R36" s="63" t="s">
        <v>246</v>
      </c>
      <c r="S36" s="63" t="s">
        <v>246</v>
      </c>
      <c r="T36" s="85" t="s">
        <v>1213</v>
      </c>
      <c r="U36" s="195" t="s">
        <v>475</v>
      </c>
      <c r="V36" s="71">
        <v>4137</v>
      </c>
      <c r="W36" s="71">
        <v>532</v>
      </c>
      <c r="X36" s="71">
        <v>2546</v>
      </c>
      <c r="Y36" s="71">
        <v>1059</v>
      </c>
      <c r="Z36" s="71">
        <v>10297</v>
      </c>
      <c r="AA36" s="71">
        <v>3000</v>
      </c>
      <c r="AB36" s="71">
        <v>4122</v>
      </c>
      <c r="AC36" s="71">
        <v>3175</v>
      </c>
      <c r="AD36" s="71">
        <v>1984</v>
      </c>
      <c r="AE36" s="71">
        <v>1139</v>
      </c>
      <c r="AF36" s="71">
        <v>845</v>
      </c>
      <c r="AG36" s="71">
        <v>512</v>
      </c>
      <c r="AH36" s="71">
        <v>2082</v>
      </c>
      <c r="AI36" s="71">
        <v>982</v>
      </c>
      <c r="AJ36" s="71">
        <v>1145</v>
      </c>
      <c r="AK36" s="73">
        <v>965</v>
      </c>
      <c r="AL36" s="63" t="s">
        <v>246</v>
      </c>
    </row>
    <row r="37" spans="1:38" ht="13.5" customHeight="1" x14ac:dyDescent="0.2">
      <c r="A37" s="332"/>
      <c r="B37" s="71" t="s">
        <v>1214</v>
      </c>
      <c r="C37" s="195"/>
      <c r="D37" s="43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3"/>
      <c r="R37" s="332"/>
      <c r="S37" s="332"/>
      <c r="T37" s="71" t="s">
        <v>1214</v>
      </c>
      <c r="U37" s="195"/>
      <c r="V37" s="43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3"/>
      <c r="AL37" s="332"/>
    </row>
    <row r="38" spans="1:38" ht="13.5" customHeight="1" x14ac:dyDescent="0.2">
      <c r="A38" s="63" t="s">
        <v>250</v>
      </c>
      <c r="B38" s="200" t="s">
        <v>990</v>
      </c>
      <c r="C38" s="195" t="s">
        <v>482</v>
      </c>
      <c r="D38" s="185">
        <v>98.610271903323266</v>
      </c>
      <c r="E38" s="185">
        <v>97.80988936554526</v>
      </c>
      <c r="F38" s="185">
        <v>97.639860139860133</v>
      </c>
      <c r="G38" s="185">
        <v>97.991592713685193</v>
      </c>
      <c r="H38" s="185">
        <v>98.515667949422763</v>
      </c>
      <c r="I38" s="185">
        <v>98.459563543003853</v>
      </c>
      <c r="J38" s="185">
        <v>98.086828550404718</v>
      </c>
      <c r="K38" s="185">
        <v>99.287169042769861</v>
      </c>
      <c r="L38" s="185">
        <v>98.316690442225394</v>
      </c>
      <c r="M38" s="185">
        <v>98.180439727065959</v>
      </c>
      <c r="N38" s="185">
        <v>99.079754601226995</v>
      </c>
      <c r="O38" s="185">
        <v>97.393894266567386</v>
      </c>
      <c r="P38" s="185">
        <v>99.397905759162313</v>
      </c>
      <c r="Q38" s="186">
        <v>99.174690508940856</v>
      </c>
      <c r="R38" s="63" t="s">
        <v>250</v>
      </c>
      <c r="S38" s="63" t="s">
        <v>250</v>
      </c>
      <c r="T38" s="200" t="s">
        <v>990</v>
      </c>
      <c r="U38" s="195" t="s">
        <v>482</v>
      </c>
      <c r="V38" s="185">
        <v>99.516557892192409</v>
      </c>
      <c r="W38" s="185">
        <v>99.812030075187977</v>
      </c>
      <c r="X38" s="185">
        <v>99.371563236449333</v>
      </c>
      <c r="Y38" s="185">
        <v>99.716713881019828</v>
      </c>
      <c r="Z38" s="185">
        <v>98.523841895697771</v>
      </c>
      <c r="AA38" s="185">
        <v>97.933333333333323</v>
      </c>
      <c r="AB38" s="185">
        <v>98.956817079087827</v>
      </c>
      <c r="AC38" s="185">
        <v>98.519685039370074</v>
      </c>
      <c r="AD38" s="185">
        <v>98.487903225806448</v>
      </c>
      <c r="AE38" s="185">
        <v>98.858647936786653</v>
      </c>
      <c r="AF38" s="185">
        <v>97.988165680473372</v>
      </c>
      <c r="AG38" s="185">
        <v>99.0234375</v>
      </c>
      <c r="AH38" s="185">
        <v>98.318924111431315</v>
      </c>
      <c r="AI38" s="185">
        <v>99.694501018329944</v>
      </c>
      <c r="AJ38" s="185">
        <v>98.427947598253269</v>
      </c>
      <c r="AK38" s="186">
        <v>99.274611398963728</v>
      </c>
      <c r="AL38" s="63" t="s">
        <v>250</v>
      </c>
    </row>
    <row r="39" spans="1:38" ht="13.5" customHeight="1" x14ac:dyDescent="0.2">
      <c r="A39" s="63" t="s">
        <v>254</v>
      </c>
      <c r="B39" s="200" t="s">
        <v>992</v>
      </c>
      <c r="C39" s="195" t="s">
        <v>482</v>
      </c>
      <c r="D39" s="185">
        <v>1.0411340924936092</v>
      </c>
      <c r="E39" s="185">
        <v>1.2418153081959811</v>
      </c>
      <c r="F39" s="185">
        <v>1.2237762237762237</v>
      </c>
      <c r="G39" s="185">
        <v>1.2610929472209247</v>
      </c>
      <c r="H39" s="185">
        <v>1.2827560930914421</v>
      </c>
      <c r="I39" s="185">
        <v>1.2836970474967908</v>
      </c>
      <c r="J39" s="185">
        <v>1.7660044150110374</v>
      </c>
      <c r="K39" s="185">
        <v>0.61099796334012213</v>
      </c>
      <c r="L39" s="185">
        <v>1.0841654778887304</v>
      </c>
      <c r="M39" s="185">
        <v>0.98559514783927216</v>
      </c>
      <c r="N39" s="185">
        <v>0.61349693251533743</v>
      </c>
      <c r="O39" s="185">
        <v>1.5636634400595681</v>
      </c>
      <c r="P39" s="185">
        <v>0.44502617801047123</v>
      </c>
      <c r="Q39" s="186">
        <v>0.68775790921595592</v>
      </c>
      <c r="R39" s="63" t="s">
        <v>254</v>
      </c>
      <c r="S39" s="63" t="s">
        <v>254</v>
      </c>
      <c r="T39" s="200" t="s">
        <v>992</v>
      </c>
      <c r="U39" s="195" t="s">
        <v>482</v>
      </c>
      <c r="V39" s="185">
        <v>0.41092579163645154</v>
      </c>
      <c r="W39" s="185">
        <v>0.18796992481203006</v>
      </c>
      <c r="X39" s="185">
        <v>0.51060487038491753</v>
      </c>
      <c r="Y39" s="185">
        <v>0.28328611898016998</v>
      </c>
      <c r="Z39" s="185">
        <v>1.3110614742157909</v>
      </c>
      <c r="AA39" s="185">
        <v>1.8666666666666669</v>
      </c>
      <c r="AB39" s="185">
        <v>0.97040271712760784</v>
      </c>
      <c r="AC39" s="185">
        <v>1.2283464566929132</v>
      </c>
      <c r="AD39" s="185">
        <v>1.2600806451612903</v>
      </c>
      <c r="AE39" s="185">
        <v>0.79016681299385427</v>
      </c>
      <c r="AF39" s="185">
        <v>1.8934911242603552</v>
      </c>
      <c r="AG39" s="185">
        <v>0.78125</v>
      </c>
      <c r="AH39" s="185">
        <v>1.2007684918347743</v>
      </c>
      <c r="AI39" s="185">
        <v>0.20366598778004072</v>
      </c>
      <c r="AJ39" s="185">
        <v>1.4847161572052401</v>
      </c>
      <c r="AK39" s="186">
        <v>0.20725388601036268</v>
      </c>
      <c r="AL39" s="63" t="s">
        <v>254</v>
      </c>
    </row>
    <row r="40" spans="1:38" ht="13.5" customHeight="1" x14ac:dyDescent="0.2">
      <c r="A40" s="63" t="s">
        <v>256</v>
      </c>
      <c r="B40" s="200" t="s">
        <v>994</v>
      </c>
      <c r="C40" s="195" t="s">
        <v>482</v>
      </c>
      <c r="D40" s="185">
        <v>0.34859400418312803</v>
      </c>
      <c r="E40" s="185">
        <v>0.94829532625874924</v>
      </c>
      <c r="F40" s="185">
        <v>1.1363636363636365</v>
      </c>
      <c r="G40" s="185">
        <v>0.74731433909388134</v>
      </c>
      <c r="H40" s="185">
        <v>0.20157595748579804</v>
      </c>
      <c r="I40" s="185">
        <v>0.25673940949935814</v>
      </c>
      <c r="J40" s="185">
        <v>0.14716703458425312</v>
      </c>
      <c r="K40" s="185">
        <v>0.10183299389002036</v>
      </c>
      <c r="L40" s="185">
        <v>0.59914407988587737</v>
      </c>
      <c r="M40" s="185">
        <v>0.83396512509476883</v>
      </c>
      <c r="N40" s="185">
        <v>0.30674846625766872</v>
      </c>
      <c r="O40" s="185">
        <v>1.0424422933730455</v>
      </c>
      <c r="P40" s="185">
        <v>0.15706806282722513</v>
      </c>
      <c r="Q40" s="186">
        <v>0.13755158184319119</v>
      </c>
      <c r="R40" s="63" t="s">
        <v>256</v>
      </c>
      <c r="S40" s="63" t="s">
        <v>256</v>
      </c>
      <c r="T40" s="200" t="s">
        <v>994</v>
      </c>
      <c r="U40" s="195" t="s">
        <v>482</v>
      </c>
      <c r="V40" s="185">
        <v>7.2516316171138503E-2</v>
      </c>
      <c r="W40" s="185">
        <v>0</v>
      </c>
      <c r="X40" s="185">
        <v>0.1178318931657502</v>
      </c>
      <c r="Y40" s="185">
        <v>0</v>
      </c>
      <c r="Z40" s="185">
        <v>0.16509663008643294</v>
      </c>
      <c r="AA40" s="185">
        <v>0.2</v>
      </c>
      <c r="AB40" s="185">
        <v>7.2780203784570605E-2</v>
      </c>
      <c r="AC40" s="185">
        <v>0.25196850393700787</v>
      </c>
      <c r="AD40" s="185">
        <v>0.25201612903225806</v>
      </c>
      <c r="AE40" s="185">
        <v>0.35118525021949076</v>
      </c>
      <c r="AF40" s="185">
        <v>0.1183431952662722</v>
      </c>
      <c r="AG40" s="185">
        <v>0.1953125</v>
      </c>
      <c r="AH40" s="185">
        <v>0.48030739673390976</v>
      </c>
      <c r="AI40" s="185">
        <v>0.10183299389002036</v>
      </c>
      <c r="AJ40" s="185">
        <v>8.7336244541484712E-2</v>
      </c>
      <c r="AK40" s="186">
        <v>0.5181347150259068</v>
      </c>
      <c r="AL40" s="63" t="s">
        <v>256</v>
      </c>
    </row>
    <row r="41" spans="1:38" ht="15" customHeight="1" x14ac:dyDescent="0.2">
      <c r="A41" s="63" t="s">
        <v>261</v>
      </c>
      <c r="B41" s="85" t="s">
        <v>1215</v>
      </c>
      <c r="C41" s="195" t="s">
        <v>475</v>
      </c>
      <c r="D41" s="71">
        <v>43030</v>
      </c>
      <c r="E41" s="71">
        <v>4429</v>
      </c>
      <c r="F41" s="71">
        <v>2288</v>
      </c>
      <c r="G41" s="71">
        <v>2141</v>
      </c>
      <c r="H41" s="71">
        <v>5457</v>
      </c>
      <c r="I41" s="71">
        <v>3116</v>
      </c>
      <c r="J41" s="71">
        <v>1359</v>
      </c>
      <c r="K41" s="71">
        <v>982</v>
      </c>
      <c r="L41" s="71">
        <v>3505</v>
      </c>
      <c r="M41" s="71">
        <v>1319</v>
      </c>
      <c r="N41" s="71">
        <v>326</v>
      </c>
      <c r="O41" s="71">
        <v>1343</v>
      </c>
      <c r="P41" s="71">
        <v>3820</v>
      </c>
      <c r="Q41" s="73">
        <v>727</v>
      </c>
      <c r="R41" s="63" t="s">
        <v>261</v>
      </c>
      <c r="S41" s="63" t="s">
        <v>261</v>
      </c>
      <c r="T41" s="85" t="s">
        <v>1215</v>
      </c>
      <c r="U41" s="195" t="s">
        <v>475</v>
      </c>
      <c r="V41" s="71">
        <v>4137</v>
      </c>
      <c r="W41" s="71">
        <v>532</v>
      </c>
      <c r="X41" s="71">
        <v>2546</v>
      </c>
      <c r="Y41" s="71">
        <v>1059</v>
      </c>
      <c r="Z41" s="71">
        <v>10297</v>
      </c>
      <c r="AA41" s="71">
        <v>3000</v>
      </c>
      <c r="AB41" s="71">
        <v>4122</v>
      </c>
      <c r="AC41" s="71">
        <v>3175</v>
      </c>
      <c r="AD41" s="71">
        <v>1984</v>
      </c>
      <c r="AE41" s="71">
        <v>1139</v>
      </c>
      <c r="AF41" s="71">
        <v>845</v>
      </c>
      <c r="AG41" s="71">
        <v>512</v>
      </c>
      <c r="AH41" s="71">
        <v>2082</v>
      </c>
      <c r="AI41" s="71">
        <v>982</v>
      </c>
      <c r="AJ41" s="71">
        <v>1145</v>
      </c>
      <c r="AK41" s="73">
        <v>965</v>
      </c>
      <c r="AL41" s="63" t="s">
        <v>261</v>
      </c>
    </row>
    <row r="42" spans="1:38" ht="13.5" customHeight="1" x14ac:dyDescent="0.2">
      <c r="A42" s="332"/>
      <c r="B42" s="71" t="s">
        <v>1214</v>
      </c>
      <c r="C42" s="195"/>
      <c r="D42" s="43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3"/>
      <c r="R42" s="332"/>
      <c r="S42" s="332"/>
      <c r="T42" s="71" t="s">
        <v>1214</v>
      </c>
      <c r="U42" s="195"/>
      <c r="V42" s="43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3"/>
      <c r="AL42" s="332"/>
    </row>
    <row r="43" spans="1:38" ht="13.5" customHeight="1" x14ac:dyDescent="0.2">
      <c r="A43" s="63" t="s">
        <v>264</v>
      </c>
      <c r="B43" s="200" t="s">
        <v>990</v>
      </c>
      <c r="C43" s="195" t="s">
        <v>482</v>
      </c>
      <c r="D43" s="185">
        <v>98.777597025331161</v>
      </c>
      <c r="E43" s="185">
        <v>98.464664709866796</v>
      </c>
      <c r="F43" s="185">
        <v>98.120629370629374</v>
      </c>
      <c r="G43" s="185">
        <v>98.832321345165809</v>
      </c>
      <c r="H43" s="185">
        <v>98.240791643760303</v>
      </c>
      <c r="I43" s="185">
        <v>98.010269576379969</v>
      </c>
      <c r="J43" s="185">
        <v>98.086828550404718</v>
      </c>
      <c r="K43" s="185">
        <v>99.185336048879833</v>
      </c>
      <c r="L43" s="185">
        <v>98.174037089871618</v>
      </c>
      <c r="M43" s="185">
        <v>98.938589840788467</v>
      </c>
      <c r="N43" s="185">
        <v>100</v>
      </c>
      <c r="O43" s="185">
        <v>97.915115413253901</v>
      </c>
      <c r="P43" s="185">
        <v>99.267015706806276</v>
      </c>
      <c r="Q43" s="186">
        <v>99.587345254470421</v>
      </c>
      <c r="R43" s="63" t="s">
        <v>264</v>
      </c>
      <c r="S43" s="63" t="s">
        <v>264</v>
      </c>
      <c r="T43" s="200" t="s">
        <v>990</v>
      </c>
      <c r="U43" s="195" t="s">
        <v>482</v>
      </c>
      <c r="V43" s="185">
        <v>99.613246313753919</v>
      </c>
      <c r="W43" s="185">
        <v>99.436090225563916</v>
      </c>
      <c r="X43" s="185">
        <v>99.72505891594659</v>
      </c>
      <c r="Y43" s="185">
        <v>99.433427762039656</v>
      </c>
      <c r="Z43" s="185">
        <v>98.669515392832864</v>
      </c>
      <c r="AA43" s="185">
        <v>98.5</v>
      </c>
      <c r="AB43" s="185">
        <v>98.786996603590495</v>
      </c>
      <c r="AC43" s="185">
        <v>98.677165354330711</v>
      </c>
      <c r="AD43" s="185">
        <v>99.042338709677423</v>
      </c>
      <c r="AE43" s="185">
        <v>99.122036874451268</v>
      </c>
      <c r="AF43" s="185">
        <v>98.934911242603548</v>
      </c>
      <c r="AG43" s="185">
        <v>98.6328125</v>
      </c>
      <c r="AH43" s="185">
        <v>98.318924111431315</v>
      </c>
      <c r="AI43" s="185">
        <v>99.796334012219958</v>
      </c>
      <c r="AJ43" s="185">
        <v>99.3886462882096</v>
      </c>
      <c r="AK43" s="186">
        <v>99.792746113989637</v>
      </c>
      <c r="AL43" s="63" t="s">
        <v>264</v>
      </c>
    </row>
    <row r="44" spans="1:38" ht="13.5" customHeight="1" x14ac:dyDescent="0.2">
      <c r="A44" s="63" t="s">
        <v>266</v>
      </c>
      <c r="B44" s="200" t="s">
        <v>992</v>
      </c>
      <c r="C44" s="195" t="s">
        <v>482</v>
      </c>
      <c r="D44" s="185">
        <v>0.87845689054148279</v>
      </c>
      <c r="E44" s="185">
        <v>0.85798148566267785</v>
      </c>
      <c r="F44" s="185">
        <v>1.048951048951049</v>
      </c>
      <c r="G44" s="185">
        <v>0.65390004670714619</v>
      </c>
      <c r="H44" s="185">
        <v>1.3927066153564229</v>
      </c>
      <c r="I44" s="185">
        <v>1.5725288831835686</v>
      </c>
      <c r="J44" s="185">
        <v>1.6188373804267846</v>
      </c>
      <c r="K44" s="185">
        <v>0.50916496945010181</v>
      </c>
      <c r="L44" s="185">
        <v>1.5406562054208273</v>
      </c>
      <c r="M44" s="185">
        <v>0.37907505686125853</v>
      </c>
      <c r="N44" s="185">
        <v>0</v>
      </c>
      <c r="O44" s="185">
        <v>1.4147431124348473</v>
      </c>
      <c r="P44" s="185">
        <v>0.47120418848167539</v>
      </c>
      <c r="Q44" s="186">
        <v>0.27510316368638238</v>
      </c>
      <c r="R44" s="63" t="s">
        <v>266</v>
      </c>
      <c r="S44" s="63" t="s">
        <v>266</v>
      </c>
      <c r="T44" s="200" t="s">
        <v>992</v>
      </c>
      <c r="U44" s="195" t="s">
        <v>482</v>
      </c>
      <c r="V44" s="185">
        <v>0.29006526468455401</v>
      </c>
      <c r="W44" s="185">
        <v>0.56390977443609014</v>
      </c>
      <c r="X44" s="185">
        <v>0.2356637863315004</v>
      </c>
      <c r="Y44" s="185">
        <v>0.28328611898016998</v>
      </c>
      <c r="Z44" s="185">
        <v>0.99057978051859763</v>
      </c>
      <c r="AA44" s="185">
        <v>1.2666666666666666</v>
      </c>
      <c r="AB44" s="185">
        <v>0.82484230955846682</v>
      </c>
      <c r="AC44" s="185">
        <v>0.94488188976377951</v>
      </c>
      <c r="AD44" s="185">
        <v>0.50403225806451613</v>
      </c>
      <c r="AE44" s="185">
        <v>0.43898156277436351</v>
      </c>
      <c r="AF44" s="185">
        <v>0.59171597633136097</v>
      </c>
      <c r="AG44" s="185">
        <v>1.171875</v>
      </c>
      <c r="AH44" s="185">
        <v>1.2968299711815563</v>
      </c>
      <c r="AI44" s="185">
        <v>0.20366598778004072</v>
      </c>
      <c r="AJ44" s="185">
        <v>0.43668122270742354</v>
      </c>
      <c r="AK44" s="186">
        <v>0.20725388601036268</v>
      </c>
      <c r="AL44" s="63" t="s">
        <v>266</v>
      </c>
    </row>
    <row r="45" spans="1:38" ht="13.5" customHeight="1" x14ac:dyDescent="0.2">
      <c r="A45" s="63" t="s">
        <v>267</v>
      </c>
      <c r="B45" s="200" t="s">
        <v>994</v>
      </c>
      <c r="C45" s="195" t="s">
        <v>482</v>
      </c>
      <c r="D45" s="185">
        <v>0.343946084127353</v>
      </c>
      <c r="E45" s="185">
        <v>0.67735380447053517</v>
      </c>
      <c r="F45" s="185">
        <v>0.83041958041958042</v>
      </c>
      <c r="G45" s="185">
        <v>0.51377860812704346</v>
      </c>
      <c r="H45" s="185">
        <v>0.3665017408832692</v>
      </c>
      <c r="I45" s="185">
        <v>0.41720154043645696</v>
      </c>
      <c r="J45" s="185">
        <v>0.29433406916850624</v>
      </c>
      <c r="K45" s="185">
        <v>0.30549898167006106</v>
      </c>
      <c r="L45" s="185">
        <v>0.28530670470756064</v>
      </c>
      <c r="M45" s="185">
        <v>0.6823351023502654</v>
      </c>
      <c r="N45" s="185">
        <v>0</v>
      </c>
      <c r="O45" s="185">
        <v>0.67014147431124349</v>
      </c>
      <c r="P45" s="185">
        <v>0.26178010471204188</v>
      </c>
      <c r="Q45" s="186">
        <v>0.13755158184319119</v>
      </c>
      <c r="R45" s="63" t="s">
        <v>267</v>
      </c>
      <c r="S45" s="63" t="s">
        <v>267</v>
      </c>
      <c r="T45" s="200" t="s">
        <v>994</v>
      </c>
      <c r="U45" s="195" t="s">
        <v>482</v>
      </c>
      <c r="V45" s="185">
        <v>9.6688421561518009E-2</v>
      </c>
      <c r="W45" s="185">
        <v>0</v>
      </c>
      <c r="X45" s="185">
        <v>3.9277297721916737E-2</v>
      </c>
      <c r="Y45" s="185">
        <v>0.28328611898016998</v>
      </c>
      <c r="Z45" s="185">
        <v>0.33990482664853838</v>
      </c>
      <c r="AA45" s="185">
        <v>0.23333333333333336</v>
      </c>
      <c r="AB45" s="185">
        <v>0.38816108685104317</v>
      </c>
      <c r="AC45" s="185">
        <v>0.37795275590551181</v>
      </c>
      <c r="AD45" s="185">
        <v>0.45362903225806456</v>
      </c>
      <c r="AE45" s="185">
        <v>0.43898156277436351</v>
      </c>
      <c r="AF45" s="185">
        <v>0.47337278106508879</v>
      </c>
      <c r="AG45" s="185">
        <v>0.1953125</v>
      </c>
      <c r="AH45" s="185">
        <v>0.38424591738712777</v>
      </c>
      <c r="AI45" s="185">
        <v>0</v>
      </c>
      <c r="AJ45" s="185">
        <v>0.17467248908296942</v>
      </c>
      <c r="AK45" s="186">
        <v>0</v>
      </c>
      <c r="AL45" s="63" t="s">
        <v>267</v>
      </c>
    </row>
    <row r="46" spans="1:38" ht="2.25" customHeight="1" x14ac:dyDescent="0.2">
      <c r="A46" s="202"/>
      <c r="B46" s="85"/>
      <c r="C46" s="182"/>
      <c r="D46" s="43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3"/>
      <c r="R46" s="202"/>
      <c r="S46" s="202"/>
      <c r="T46" s="85"/>
      <c r="U46" s="182"/>
      <c r="V46" s="43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3"/>
      <c r="AL46" s="202"/>
    </row>
    <row r="47" spans="1:38" ht="16.5" customHeight="1" x14ac:dyDescent="0.2">
      <c r="A47" s="202"/>
      <c r="B47" s="66"/>
      <c r="C47" s="182"/>
      <c r="D47" s="66" t="s">
        <v>1216</v>
      </c>
      <c r="E47" s="71"/>
      <c r="F47" s="71"/>
      <c r="G47" s="71"/>
      <c r="H47" s="66" t="s">
        <v>1216</v>
      </c>
      <c r="I47" s="71"/>
      <c r="J47" s="71"/>
      <c r="K47" s="71"/>
      <c r="L47" s="71"/>
      <c r="M47" s="71"/>
      <c r="N47" s="71"/>
      <c r="O47" s="71"/>
      <c r="P47" s="71"/>
      <c r="Q47" s="73"/>
      <c r="R47" s="202"/>
      <c r="S47" s="202"/>
      <c r="T47" s="66"/>
      <c r="U47" s="182"/>
      <c r="V47" s="66" t="s">
        <v>1216</v>
      </c>
      <c r="W47" s="71"/>
      <c r="X47" s="71"/>
      <c r="Y47" s="71"/>
      <c r="Z47" s="71"/>
      <c r="AA47" s="71"/>
      <c r="AB47" s="66" t="s">
        <v>1216</v>
      </c>
      <c r="AC47" s="71"/>
      <c r="AD47" s="71"/>
      <c r="AE47" s="71"/>
      <c r="AF47" s="71"/>
      <c r="AG47" s="71"/>
      <c r="AH47" s="71"/>
      <c r="AI47" s="71"/>
      <c r="AJ47" s="71"/>
      <c r="AK47" s="73"/>
      <c r="AL47" s="202"/>
    </row>
    <row r="48" spans="1:38" ht="15" customHeight="1" x14ac:dyDescent="0.2">
      <c r="A48" s="202"/>
      <c r="B48" s="71" t="s">
        <v>1217</v>
      </c>
      <c r="C48" s="182"/>
      <c r="D48" s="43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3"/>
      <c r="R48" s="202"/>
      <c r="S48" s="202"/>
      <c r="T48" s="71" t="s">
        <v>1217</v>
      </c>
      <c r="U48" s="182"/>
      <c r="V48" s="43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3"/>
      <c r="AL48" s="202"/>
    </row>
    <row r="49" spans="1:38" ht="13.5" customHeight="1" x14ac:dyDescent="0.2">
      <c r="A49" s="63" t="s">
        <v>269</v>
      </c>
      <c r="B49" s="361" t="s">
        <v>1218</v>
      </c>
      <c r="C49" s="195" t="s">
        <v>482</v>
      </c>
      <c r="D49" s="185">
        <v>57.292586567511037</v>
      </c>
      <c r="E49" s="185">
        <v>53.014224429893886</v>
      </c>
      <c r="F49" s="185">
        <v>52.534965034965033</v>
      </c>
      <c r="G49" s="185">
        <v>53.52638953759925</v>
      </c>
      <c r="H49" s="185">
        <v>59.904709547370352</v>
      </c>
      <c r="I49" s="185">
        <v>58.825417201540439</v>
      </c>
      <c r="J49" s="185">
        <v>69.830757910228115</v>
      </c>
      <c r="K49" s="185">
        <v>49.592668024439917</v>
      </c>
      <c r="L49" s="185">
        <v>54.03708987161199</v>
      </c>
      <c r="M49" s="185">
        <v>48.597422289613348</v>
      </c>
      <c r="N49" s="185">
        <v>70.858895705521476</v>
      </c>
      <c r="O49" s="185">
        <v>53.313477289650038</v>
      </c>
      <c r="P49" s="185">
        <v>58.455497382198949</v>
      </c>
      <c r="Q49" s="186">
        <v>53.232462173315</v>
      </c>
      <c r="R49" s="63" t="s">
        <v>269</v>
      </c>
      <c r="S49" s="63" t="s">
        <v>269</v>
      </c>
      <c r="T49" s="361" t="s">
        <v>1218</v>
      </c>
      <c r="U49" s="195" t="s">
        <v>482</v>
      </c>
      <c r="V49" s="185">
        <v>69.664007735073724</v>
      </c>
      <c r="W49" s="185">
        <v>62.218045112781951</v>
      </c>
      <c r="X49" s="185">
        <v>70.306362922230946</v>
      </c>
      <c r="Y49" s="185">
        <v>71.860245514636446</v>
      </c>
      <c r="Z49" s="185">
        <v>57.521608235408372</v>
      </c>
      <c r="AA49" s="185">
        <v>55.1</v>
      </c>
      <c r="AB49" s="185">
        <v>59.243085880640464</v>
      </c>
      <c r="AC49" s="185">
        <v>57.574803149606304</v>
      </c>
      <c r="AD49" s="185">
        <v>63.054435483870961</v>
      </c>
      <c r="AE49" s="185">
        <v>73.836698858647935</v>
      </c>
      <c r="AF49" s="185">
        <v>48.520710059171599</v>
      </c>
      <c r="AG49" s="185">
        <v>57.03125</v>
      </c>
      <c r="AH49" s="185">
        <v>46.01344860710855</v>
      </c>
      <c r="AI49" s="185">
        <v>54.989816700610994</v>
      </c>
      <c r="AJ49" s="185">
        <v>63.144104803493448</v>
      </c>
      <c r="AK49" s="186">
        <v>37.823834196891191</v>
      </c>
      <c r="AL49" s="63" t="s">
        <v>269</v>
      </c>
    </row>
    <row r="50" spans="1:38" ht="13.5" customHeight="1" x14ac:dyDescent="0.2">
      <c r="A50" s="63" t="s">
        <v>271</v>
      </c>
      <c r="B50" s="361" t="s">
        <v>1017</v>
      </c>
      <c r="C50" s="195" t="s">
        <v>482</v>
      </c>
      <c r="D50" s="185">
        <v>39.105275389263305</v>
      </c>
      <c r="E50" s="185">
        <v>44.027997290584779</v>
      </c>
      <c r="F50" s="185">
        <v>44.624125874125873</v>
      </c>
      <c r="G50" s="185">
        <v>43.390938813638485</v>
      </c>
      <c r="H50" s="185">
        <v>35.990470954737035</v>
      </c>
      <c r="I50" s="185">
        <v>37.259306803594349</v>
      </c>
      <c r="J50" s="185">
        <v>27.299484915378958</v>
      </c>
      <c r="K50" s="185">
        <v>43.991853360488797</v>
      </c>
      <c r="L50" s="185">
        <v>43.794579172610554</v>
      </c>
      <c r="M50" s="185">
        <v>50.113722517058378</v>
      </c>
      <c r="N50" s="185">
        <v>24.846625766871167</v>
      </c>
      <c r="O50" s="185">
        <v>46.686522710349962</v>
      </c>
      <c r="P50" s="185">
        <v>37.198952879581157</v>
      </c>
      <c r="Q50" s="186">
        <v>44.291609353507567</v>
      </c>
      <c r="R50" s="63" t="s">
        <v>271</v>
      </c>
      <c r="S50" s="63" t="s">
        <v>271</v>
      </c>
      <c r="T50" s="361" t="s">
        <v>1017</v>
      </c>
      <c r="U50" s="195" t="s">
        <v>482</v>
      </c>
      <c r="V50" s="185">
        <v>24.317138022721778</v>
      </c>
      <c r="W50" s="185">
        <v>31.390977443609025</v>
      </c>
      <c r="X50" s="185">
        <v>25.137470542026708</v>
      </c>
      <c r="Y50" s="185">
        <v>18.791312559017943</v>
      </c>
      <c r="Z50" s="185">
        <v>39.273574827619697</v>
      </c>
      <c r="AA50" s="185">
        <v>42.5</v>
      </c>
      <c r="AB50" s="185">
        <v>36.8753032508491</v>
      </c>
      <c r="AC50" s="185">
        <v>39.338582677165356</v>
      </c>
      <c r="AD50" s="185">
        <v>33.518145161290327</v>
      </c>
      <c r="AE50" s="185">
        <v>22.475856014047409</v>
      </c>
      <c r="AF50" s="185">
        <v>48.402366863905328</v>
      </c>
      <c r="AG50" s="185">
        <v>35.9375</v>
      </c>
      <c r="AH50" s="185">
        <v>48.414985590778095</v>
      </c>
      <c r="AI50" s="185">
        <v>38.289205702647656</v>
      </c>
      <c r="AJ50" s="185">
        <v>34.934497816593883</v>
      </c>
      <c r="AK50" s="186">
        <v>60.41450777202072</v>
      </c>
      <c r="AL50" s="63" t="s">
        <v>271</v>
      </c>
    </row>
    <row r="51" spans="1:38" ht="13.5" customHeight="1" x14ac:dyDescent="0.2">
      <c r="A51" s="63" t="s">
        <v>274</v>
      </c>
      <c r="B51" s="361" t="s">
        <v>1219</v>
      </c>
      <c r="C51" s="195" t="s">
        <v>482</v>
      </c>
      <c r="D51" s="185">
        <v>3.6021380432256564</v>
      </c>
      <c r="E51" s="185">
        <v>2.957778279521337</v>
      </c>
      <c r="F51" s="185">
        <v>2.8409090909090908</v>
      </c>
      <c r="G51" s="185">
        <v>3.0826716487622607</v>
      </c>
      <c r="H51" s="185">
        <v>4.1048194978926151</v>
      </c>
      <c r="I51" s="185">
        <v>3.9152759948652118</v>
      </c>
      <c r="J51" s="185">
        <v>2.869757174392936</v>
      </c>
      <c r="K51" s="185">
        <v>6.4154786150712839</v>
      </c>
      <c r="L51" s="185">
        <v>2.1683309557774608</v>
      </c>
      <c r="M51" s="185">
        <v>1.288855193328279</v>
      </c>
      <c r="N51" s="185">
        <v>4.294478527607362</v>
      </c>
      <c r="O51" s="185">
        <v>0</v>
      </c>
      <c r="P51" s="185">
        <v>4.345549738219896</v>
      </c>
      <c r="Q51" s="186">
        <v>2.4759284731774414</v>
      </c>
      <c r="R51" s="63" t="s">
        <v>274</v>
      </c>
      <c r="S51" s="63" t="s">
        <v>274</v>
      </c>
      <c r="T51" s="361" t="s">
        <v>1219</v>
      </c>
      <c r="U51" s="195" t="s">
        <v>482</v>
      </c>
      <c r="V51" s="185">
        <v>6.0188542422044957</v>
      </c>
      <c r="W51" s="185">
        <v>6.3909774436090219</v>
      </c>
      <c r="X51" s="185">
        <v>4.5561665357423413</v>
      </c>
      <c r="Y51" s="185">
        <v>9.3484419263456093</v>
      </c>
      <c r="Z51" s="185">
        <v>3.2048169369719335</v>
      </c>
      <c r="AA51" s="185">
        <v>2.4</v>
      </c>
      <c r="AB51" s="185">
        <v>3.8816108685104314</v>
      </c>
      <c r="AC51" s="185">
        <v>3.0866141732283467</v>
      </c>
      <c r="AD51" s="185">
        <v>3.4274193548387095</v>
      </c>
      <c r="AE51" s="185">
        <v>3.6874451273046533</v>
      </c>
      <c r="AF51" s="185">
        <v>3.0769230769230771</v>
      </c>
      <c r="AG51" s="185">
        <v>7.03125</v>
      </c>
      <c r="AH51" s="185">
        <v>5.5715658021133523</v>
      </c>
      <c r="AI51" s="185">
        <v>6.7209775967413439</v>
      </c>
      <c r="AJ51" s="185">
        <v>1.9213973799126638</v>
      </c>
      <c r="AK51" s="186">
        <v>1.7616580310880827</v>
      </c>
      <c r="AL51" s="63" t="s">
        <v>274</v>
      </c>
    </row>
    <row r="52" spans="1:38" ht="15.75" customHeight="1" x14ac:dyDescent="0.2">
      <c r="A52" s="332"/>
      <c r="B52" s="71" t="s">
        <v>1220</v>
      </c>
      <c r="C52" s="195"/>
      <c r="D52" s="43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3"/>
      <c r="R52" s="332"/>
      <c r="S52" s="332"/>
      <c r="T52" s="71" t="s">
        <v>1220</v>
      </c>
      <c r="U52" s="195"/>
      <c r="V52" s="43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3"/>
      <c r="AL52" s="332"/>
    </row>
    <row r="53" spans="1:38" ht="13.5" customHeight="1" x14ac:dyDescent="0.2">
      <c r="A53" s="63" t="s">
        <v>363</v>
      </c>
      <c r="B53" s="361" t="s">
        <v>1221</v>
      </c>
      <c r="C53" s="195" t="s">
        <v>475</v>
      </c>
      <c r="D53" s="364">
        <v>1.1450182293083746</v>
      </c>
      <c r="E53" s="364">
        <v>1.1200000000000001</v>
      </c>
      <c r="F53" s="364">
        <v>1.1299999999999999</v>
      </c>
      <c r="G53" s="364">
        <v>1.1100000000000001</v>
      </c>
      <c r="H53" s="364">
        <v>1.1200000000000001</v>
      </c>
      <c r="I53" s="364">
        <v>1.1200000000000001</v>
      </c>
      <c r="J53" s="364">
        <v>1.1000000000000001</v>
      </c>
      <c r="K53" s="364">
        <v>1.1000000000000001</v>
      </c>
      <c r="L53" s="364">
        <v>1.2</v>
      </c>
      <c r="M53" s="364">
        <v>1.1599999999999999</v>
      </c>
      <c r="N53" s="364">
        <v>1.01</v>
      </c>
      <c r="O53" s="364">
        <v>1.1499999999999999</v>
      </c>
      <c r="P53" s="364">
        <v>1.17</v>
      </c>
      <c r="Q53" s="365">
        <v>1.1599999999999999</v>
      </c>
      <c r="R53" s="63" t="s">
        <v>363</v>
      </c>
      <c r="S53" s="63" t="s">
        <v>363</v>
      </c>
      <c r="T53" s="361" t="s">
        <v>1221</v>
      </c>
      <c r="U53" s="195" t="s">
        <v>475</v>
      </c>
      <c r="V53" s="364">
        <v>1.1100000000000001</v>
      </c>
      <c r="W53" s="364">
        <v>1.21</v>
      </c>
      <c r="X53" s="364">
        <v>1.08</v>
      </c>
      <c r="Y53" s="364">
        <v>1.1299999999999999</v>
      </c>
      <c r="Z53" s="364">
        <v>1.1299999999999999</v>
      </c>
      <c r="AA53" s="364">
        <v>1.1299999999999999</v>
      </c>
      <c r="AB53" s="364">
        <v>1.0900000000000001</v>
      </c>
      <c r="AC53" s="364">
        <v>1.18</v>
      </c>
      <c r="AD53" s="364">
        <v>1.1100000000000001</v>
      </c>
      <c r="AE53" s="364">
        <v>1.1399999999999999</v>
      </c>
      <c r="AF53" s="364">
        <v>1.0900000000000001</v>
      </c>
      <c r="AG53" s="364">
        <v>1.22</v>
      </c>
      <c r="AH53" s="364">
        <v>1.23</v>
      </c>
      <c r="AI53" s="364">
        <v>1.2</v>
      </c>
      <c r="AJ53" s="364">
        <v>1.1200000000000001</v>
      </c>
      <c r="AK53" s="365">
        <v>1.1399999999999999</v>
      </c>
      <c r="AL53" s="63" t="s">
        <v>363</v>
      </c>
    </row>
    <row r="54" spans="1:38" ht="13.5" customHeight="1" x14ac:dyDescent="0.2">
      <c r="A54" s="63" t="s">
        <v>366</v>
      </c>
      <c r="B54" s="361" t="s">
        <v>1222</v>
      </c>
      <c r="C54" s="195" t="s">
        <v>475</v>
      </c>
      <c r="D54" s="216">
        <v>1.6329032258064515</v>
      </c>
      <c r="E54" s="364">
        <v>1.41</v>
      </c>
      <c r="F54" s="364">
        <v>1.55</v>
      </c>
      <c r="G54" s="364">
        <v>1.27</v>
      </c>
      <c r="H54" s="364">
        <v>1.51</v>
      </c>
      <c r="I54" s="364">
        <v>1.53</v>
      </c>
      <c r="J54" s="364">
        <v>1.49</v>
      </c>
      <c r="K54" s="364">
        <v>1.49</v>
      </c>
      <c r="L54" s="364">
        <v>2.1800000000000002</v>
      </c>
      <c r="M54" s="364">
        <v>1.88</v>
      </c>
      <c r="N54" s="364">
        <v>1</v>
      </c>
      <c r="O54" s="364">
        <v>0</v>
      </c>
      <c r="P54" s="364">
        <v>1.79</v>
      </c>
      <c r="Q54" s="365">
        <v>1.61</v>
      </c>
      <c r="R54" s="63" t="s">
        <v>366</v>
      </c>
      <c r="S54" s="63" t="s">
        <v>366</v>
      </c>
      <c r="T54" s="361" t="s">
        <v>1222</v>
      </c>
      <c r="U54" s="195" t="s">
        <v>475</v>
      </c>
      <c r="V54" s="364">
        <v>1.35</v>
      </c>
      <c r="W54" s="364">
        <v>1.53</v>
      </c>
      <c r="X54" s="364">
        <v>1.34</v>
      </c>
      <c r="Y54" s="364">
        <v>1.29</v>
      </c>
      <c r="Z54" s="364">
        <v>1.64</v>
      </c>
      <c r="AA54" s="364">
        <v>1.9</v>
      </c>
      <c r="AB54" s="364">
        <v>1.25</v>
      </c>
      <c r="AC54" s="364">
        <v>2.08</v>
      </c>
      <c r="AD54" s="364">
        <v>1.53</v>
      </c>
      <c r="AE54" s="364">
        <v>1.48</v>
      </c>
      <c r="AF54" s="364">
        <v>1.62</v>
      </c>
      <c r="AG54" s="364">
        <v>1.86</v>
      </c>
      <c r="AH54" s="364">
        <v>2.0299999999999998</v>
      </c>
      <c r="AI54" s="364">
        <v>1.77</v>
      </c>
      <c r="AJ54" s="364">
        <v>1.5</v>
      </c>
      <c r="AK54" s="365">
        <v>2.06</v>
      </c>
      <c r="AL54" s="63" t="s">
        <v>366</v>
      </c>
    </row>
    <row r="55" spans="1:38" s="38" customFormat="1" ht="15" customHeight="1" x14ac:dyDescent="0.2">
      <c r="A55" s="63" t="s">
        <v>369</v>
      </c>
      <c r="B55" s="215" t="s">
        <v>1223</v>
      </c>
      <c r="C55" s="195" t="s">
        <v>475</v>
      </c>
      <c r="D55" s="71">
        <v>21042</v>
      </c>
      <c r="E55" s="71">
        <v>2324</v>
      </c>
      <c r="F55" s="71">
        <v>1222</v>
      </c>
      <c r="G55" s="71">
        <v>1102</v>
      </c>
      <c r="H55" s="71">
        <v>2440</v>
      </c>
      <c r="I55" s="71">
        <v>1443</v>
      </c>
      <c r="J55" s="71">
        <v>452</v>
      </c>
      <c r="K55" s="71">
        <v>545</v>
      </c>
      <c r="L55" s="71">
        <v>1926</v>
      </c>
      <c r="M55" s="71">
        <v>789</v>
      </c>
      <c r="N55" s="71">
        <v>96</v>
      </c>
      <c r="O55" s="71">
        <v>718</v>
      </c>
      <c r="P55" s="71">
        <v>1862</v>
      </c>
      <c r="Q55" s="73">
        <v>396</v>
      </c>
      <c r="R55" s="63" t="s">
        <v>369</v>
      </c>
      <c r="S55" s="63" t="s">
        <v>369</v>
      </c>
      <c r="T55" s="215" t="s">
        <v>1223</v>
      </c>
      <c r="U55" s="195" t="s">
        <v>475</v>
      </c>
      <c r="V55" s="71">
        <v>1399</v>
      </c>
      <c r="W55" s="71">
        <v>244</v>
      </c>
      <c r="X55" s="71">
        <v>818</v>
      </c>
      <c r="Y55" s="71">
        <v>337</v>
      </c>
      <c r="Z55" s="71">
        <v>4945</v>
      </c>
      <c r="AA55" s="71">
        <v>1524</v>
      </c>
      <c r="AB55" s="71">
        <v>1827</v>
      </c>
      <c r="AC55" s="71">
        <v>1594</v>
      </c>
      <c r="AD55" s="71">
        <v>812</v>
      </c>
      <c r="AE55" s="71">
        <v>339</v>
      </c>
      <c r="AF55" s="71">
        <v>473</v>
      </c>
      <c r="AG55" s="71">
        <v>269</v>
      </c>
      <c r="AH55" s="71">
        <v>1379</v>
      </c>
      <c r="AI55" s="71">
        <v>530</v>
      </c>
      <c r="AJ55" s="71">
        <v>472</v>
      </c>
      <c r="AK55" s="73">
        <v>685</v>
      </c>
      <c r="AL55" s="63" t="s">
        <v>369</v>
      </c>
    </row>
    <row r="56" spans="1:38" ht="13.5" customHeight="1" x14ac:dyDescent="0.2">
      <c r="A56" s="63" t="s">
        <v>372</v>
      </c>
      <c r="B56" s="361" t="s">
        <v>1224</v>
      </c>
      <c r="C56" s="195" t="s">
        <v>482</v>
      </c>
      <c r="D56" s="185">
        <v>91.854386465164907</v>
      </c>
      <c r="E56" s="185">
        <v>93.932874354561108</v>
      </c>
      <c r="F56" s="185">
        <v>94.10801963993454</v>
      </c>
      <c r="G56" s="185">
        <v>93.738656987295826</v>
      </c>
      <c r="H56" s="185">
        <v>89.795081967213122</v>
      </c>
      <c r="I56" s="185">
        <v>90.575190575190575</v>
      </c>
      <c r="J56" s="185">
        <v>90.486725663716811</v>
      </c>
      <c r="K56" s="185">
        <v>87.155963302752298</v>
      </c>
      <c r="L56" s="185">
        <v>95.690550363447556</v>
      </c>
      <c r="M56" s="185">
        <v>97.845373891001259</v>
      </c>
      <c r="N56" s="185">
        <v>85.416666666666657</v>
      </c>
      <c r="O56" s="185">
        <v>100</v>
      </c>
      <c r="P56" s="185">
        <v>89.795918367346943</v>
      </c>
      <c r="Q56" s="186">
        <v>95.454545454545453</v>
      </c>
      <c r="R56" s="63" t="s">
        <v>372</v>
      </c>
      <c r="S56" s="63" t="s">
        <v>372</v>
      </c>
      <c r="T56" s="361" t="s">
        <v>1224</v>
      </c>
      <c r="U56" s="195" t="s">
        <v>482</v>
      </c>
      <c r="V56" s="185">
        <v>80.771979985704078</v>
      </c>
      <c r="W56" s="185">
        <v>84.426229508196727</v>
      </c>
      <c r="X56" s="185">
        <v>84.963325183374081</v>
      </c>
      <c r="Y56" s="185">
        <v>67.952522255192889</v>
      </c>
      <c r="Z56" s="185">
        <v>92.800808897876635</v>
      </c>
      <c r="AA56" s="185">
        <v>94.816272965879264</v>
      </c>
      <c r="AB56" s="185">
        <v>90.914066776135741</v>
      </c>
      <c r="AC56" s="185">
        <v>93.036386449184434</v>
      </c>
      <c r="AD56" s="185">
        <v>90.64039408866995</v>
      </c>
      <c r="AE56" s="185">
        <v>86.430678466076699</v>
      </c>
      <c r="AF56" s="185">
        <v>93.657505285412256</v>
      </c>
      <c r="AG56" s="185">
        <v>81.784386617100367</v>
      </c>
      <c r="AH56" s="185">
        <v>90.35532994923858</v>
      </c>
      <c r="AI56" s="185">
        <v>85.283018867924525</v>
      </c>
      <c r="AJ56" s="185">
        <v>95.127118644067792</v>
      </c>
      <c r="AK56" s="186">
        <v>97.372262773722625</v>
      </c>
      <c r="AL56" s="63" t="s">
        <v>372</v>
      </c>
    </row>
    <row r="57" spans="1:38" ht="13.5" customHeight="1" x14ac:dyDescent="0.2">
      <c r="A57" s="63" t="s">
        <v>376</v>
      </c>
      <c r="B57" s="361" t="s">
        <v>1225</v>
      </c>
      <c r="C57" s="195" t="s">
        <v>482</v>
      </c>
      <c r="D57" s="185">
        <v>8.1456135348350909</v>
      </c>
      <c r="E57" s="185">
        <v>6.0671256454388987</v>
      </c>
      <c r="F57" s="185">
        <v>5.8919803600654665</v>
      </c>
      <c r="G57" s="185">
        <v>6.2613430127041738</v>
      </c>
      <c r="H57" s="185">
        <v>10.204918032786885</v>
      </c>
      <c r="I57" s="185">
        <v>9.4248094248094247</v>
      </c>
      <c r="J57" s="185">
        <v>9.5132743362831853</v>
      </c>
      <c r="K57" s="185">
        <v>12.844036697247708</v>
      </c>
      <c r="L57" s="185">
        <v>4.3094496365524408</v>
      </c>
      <c r="M57" s="185">
        <v>2.1546261089987326</v>
      </c>
      <c r="N57" s="185">
        <v>14.583333333333334</v>
      </c>
      <c r="O57" s="185">
        <v>0</v>
      </c>
      <c r="P57" s="185">
        <v>10.204081632653061</v>
      </c>
      <c r="Q57" s="186">
        <v>4.5454545454545459</v>
      </c>
      <c r="R57" s="63" t="s">
        <v>376</v>
      </c>
      <c r="S57" s="63" t="s">
        <v>376</v>
      </c>
      <c r="T57" s="361" t="s">
        <v>1225</v>
      </c>
      <c r="U57" s="195" t="s">
        <v>482</v>
      </c>
      <c r="V57" s="185">
        <v>19.228020014295925</v>
      </c>
      <c r="W57" s="185">
        <v>15.573770491803279</v>
      </c>
      <c r="X57" s="185">
        <v>15.036674816625917</v>
      </c>
      <c r="Y57" s="185">
        <v>32.047477744807125</v>
      </c>
      <c r="Z57" s="185">
        <v>7.1991911021233577</v>
      </c>
      <c r="AA57" s="185">
        <v>5.1837270341207349</v>
      </c>
      <c r="AB57" s="185">
        <v>9.0859332238642576</v>
      </c>
      <c r="AC57" s="185">
        <v>6.963613550815559</v>
      </c>
      <c r="AD57" s="185">
        <v>9.3596059113300498</v>
      </c>
      <c r="AE57" s="185">
        <v>13.569321533923304</v>
      </c>
      <c r="AF57" s="185">
        <v>6.3424947145877377</v>
      </c>
      <c r="AG57" s="185">
        <v>18.21561338289963</v>
      </c>
      <c r="AH57" s="185">
        <v>9.6446700507614214</v>
      </c>
      <c r="AI57" s="185">
        <v>14.716981132075471</v>
      </c>
      <c r="AJ57" s="185">
        <v>4.8728813559322033</v>
      </c>
      <c r="AK57" s="186">
        <v>2.6277372262773722</v>
      </c>
      <c r="AL57" s="63" t="s">
        <v>376</v>
      </c>
    </row>
    <row r="58" spans="1:38" ht="2.25" customHeight="1" x14ac:dyDescent="0.2">
      <c r="A58" s="109"/>
      <c r="B58" s="43"/>
      <c r="C58" s="43"/>
      <c r="D58" s="43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3"/>
      <c r="R58" s="109"/>
      <c r="S58" s="109"/>
      <c r="T58" s="43"/>
      <c r="U58" s="43"/>
      <c r="V58" s="43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3"/>
      <c r="AL58" s="109"/>
    </row>
    <row r="59" spans="1:38" ht="16.5" customHeight="1" x14ac:dyDescent="0.2">
      <c r="A59" s="332"/>
      <c r="B59" s="66"/>
      <c r="C59" s="85"/>
      <c r="D59" s="66" t="s">
        <v>1020</v>
      </c>
      <c r="E59" s="71"/>
      <c r="F59" s="71"/>
      <c r="G59" s="71"/>
      <c r="H59" s="66" t="s">
        <v>1020</v>
      </c>
      <c r="I59" s="71"/>
      <c r="J59" s="71"/>
      <c r="K59" s="71"/>
      <c r="L59" s="71"/>
      <c r="M59" s="71"/>
      <c r="N59" s="71"/>
      <c r="O59" s="71"/>
      <c r="P59" s="71"/>
      <c r="Q59" s="73"/>
      <c r="R59" s="332"/>
      <c r="S59" s="332"/>
      <c r="T59" s="66"/>
      <c r="U59" s="85"/>
      <c r="V59" s="66" t="s">
        <v>1020</v>
      </c>
      <c r="W59" s="71"/>
      <c r="X59" s="71"/>
      <c r="Y59" s="71"/>
      <c r="Z59" s="71"/>
      <c r="AA59" s="71"/>
      <c r="AB59" s="66" t="s">
        <v>1020</v>
      </c>
      <c r="AC59" s="71"/>
      <c r="AD59" s="71"/>
      <c r="AE59" s="71"/>
      <c r="AF59" s="71"/>
      <c r="AG59" s="71"/>
      <c r="AH59" s="71"/>
      <c r="AI59" s="71"/>
      <c r="AJ59" s="71"/>
      <c r="AK59" s="73"/>
      <c r="AL59" s="332"/>
    </row>
    <row r="60" spans="1:38" ht="15" customHeight="1" x14ac:dyDescent="0.2">
      <c r="A60" s="63" t="s">
        <v>379</v>
      </c>
      <c r="B60" s="85" t="s">
        <v>1022</v>
      </c>
      <c r="C60" s="195" t="s">
        <v>475</v>
      </c>
      <c r="D60" s="71">
        <v>42960</v>
      </c>
      <c r="E60" s="71">
        <v>4421</v>
      </c>
      <c r="F60" s="71">
        <v>2285</v>
      </c>
      <c r="G60" s="71">
        <v>2136</v>
      </c>
      <c r="H60" s="71">
        <v>5453</v>
      </c>
      <c r="I60" s="71">
        <v>3113</v>
      </c>
      <c r="J60" s="71">
        <v>1358</v>
      </c>
      <c r="K60" s="71">
        <v>982</v>
      </c>
      <c r="L60" s="71">
        <v>3503</v>
      </c>
      <c r="M60" s="71">
        <v>1319</v>
      </c>
      <c r="N60" s="71">
        <v>326</v>
      </c>
      <c r="O60" s="71">
        <v>1339</v>
      </c>
      <c r="P60" s="71">
        <v>3807</v>
      </c>
      <c r="Q60" s="73">
        <v>727</v>
      </c>
      <c r="R60" s="63" t="s">
        <v>379</v>
      </c>
      <c r="S60" s="63" t="s">
        <v>379</v>
      </c>
      <c r="T60" s="85" t="s">
        <v>1022</v>
      </c>
      <c r="U60" s="195" t="s">
        <v>475</v>
      </c>
      <c r="V60" s="71">
        <v>4131</v>
      </c>
      <c r="W60" s="71">
        <v>530</v>
      </c>
      <c r="X60" s="71">
        <v>2543</v>
      </c>
      <c r="Y60" s="71">
        <v>1058</v>
      </c>
      <c r="Z60" s="71">
        <v>10268</v>
      </c>
      <c r="AA60" s="71">
        <v>2991</v>
      </c>
      <c r="AB60" s="71">
        <v>4104</v>
      </c>
      <c r="AC60" s="71">
        <v>3173</v>
      </c>
      <c r="AD60" s="71">
        <v>1984</v>
      </c>
      <c r="AE60" s="71">
        <v>1139</v>
      </c>
      <c r="AF60" s="71">
        <v>845</v>
      </c>
      <c r="AG60" s="71">
        <v>512</v>
      </c>
      <c r="AH60" s="71">
        <v>2081</v>
      </c>
      <c r="AI60" s="71">
        <v>982</v>
      </c>
      <c r="AJ60" s="71">
        <v>1143</v>
      </c>
      <c r="AK60" s="73">
        <v>964</v>
      </c>
      <c r="AL60" s="63" t="s">
        <v>379</v>
      </c>
    </row>
    <row r="61" spans="1:38" ht="15" customHeight="1" x14ac:dyDescent="0.2">
      <c r="A61" s="332"/>
      <c r="B61" s="71" t="s">
        <v>1023</v>
      </c>
      <c r="C61" s="70"/>
      <c r="D61" s="43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3"/>
      <c r="R61" s="332"/>
      <c r="S61" s="332"/>
      <c r="T61" s="71" t="s">
        <v>1023</v>
      </c>
      <c r="U61" s="70"/>
      <c r="V61" s="43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3"/>
      <c r="AL61" s="332"/>
    </row>
    <row r="62" spans="1:38" ht="13.5" customHeight="1" x14ac:dyDescent="0.2">
      <c r="A62" s="63" t="s">
        <v>382</v>
      </c>
      <c r="B62" s="85" t="s">
        <v>1226</v>
      </c>
      <c r="C62" s="195" t="s">
        <v>475</v>
      </c>
      <c r="D62" s="71">
        <v>6426</v>
      </c>
      <c r="E62" s="71">
        <v>493</v>
      </c>
      <c r="F62" s="71">
        <v>372</v>
      </c>
      <c r="G62" s="71">
        <v>121</v>
      </c>
      <c r="H62" s="71">
        <v>271</v>
      </c>
      <c r="I62" s="71">
        <v>165</v>
      </c>
      <c r="J62" s="71">
        <v>82</v>
      </c>
      <c r="K62" s="71">
        <v>24</v>
      </c>
      <c r="L62" s="71">
        <v>1385</v>
      </c>
      <c r="M62" s="71">
        <v>171</v>
      </c>
      <c r="N62" s="71">
        <v>25</v>
      </c>
      <c r="O62" s="71">
        <v>300</v>
      </c>
      <c r="P62" s="71">
        <v>1093</v>
      </c>
      <c r="Q62" s="73">
        <v>165</v>
      </c>
      <c r="R62" s="63" t="s">
        <v>382</v>
      </c>
      <c r="S62" s="63" t="s">
        <v>382</v>
      </c>
      <c r="T62" s="85" t="s">
        <v>1226</v>
      </c>
      <c r="U62" s="195" t="s">
        <v>475</v>
      </c>
      <c r="V62" s="71">
        <v>554</v>
      </c>
      <c r="W62" s="71">
        <v>118</v>
      </c>
      <c r="X62" s="71">
        <v>287</v>
      </c>
      <c r="Y62" s="71">
        <v>149</v>
      </c>
      <c r="Z62" s="71">
        <v>159</v>
      </c>
      <c r="AA62" s="71">
        <v>103</v>
      </c>
      <c r="AB62" s="71">
        <v>22</v>
      </c>
      <c r="AC62" s="71">
        <v>34</v>
      </c>
      <c r="AD62" s="71">
        <v>28</v>
      </c>
      <c r="AE62" s="71">
        <v>9</v>
      </c>
      <c r="AF62" s="71">
        <v>19</v>
      </c>
      <c r="AG62" s="71">
        <v>4</v>
      </c>
      <c r="AH62" s="71">
        <v>1047</v>
      </c>
      <c r="AI62" s="71">
        <v>418</v>
      </c>
      <c r="AJ62" s="71">
        <v>126</v>
      </c>
      <c r="AK62" s="73">
        <v>187</v>
      </c>
      <c r="AL62" s="63" t="s">
        <v>382</v>
      </c>
    </row>
    <row r="63" spans="1:38" ht="13.5" customHeight="1" x14ac:dyDescent="0.2">
      <c r="A63" s="63" t="s">
        <v>386</v>
      </c>
      <c r="B63" s="71" t="s">
        <v>1227</v>
      </c>
      <c r="C63" s="195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3"/>
      <c r="S63" s="63" t="s">
        <v>386</v>
      </c>
      <c r="T63" s="71" t="s">
        <v>1227</v>
      </c>
      <c r="U63" s="195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3"/>
    </row>
    <row r="64" spans="1:38" ht="12.75" customHeight="1" x14ac:dyDescent="0.2">
      <c r="B64" s="107" t="s">
        <v>1228</v>
      </c>
      <c r="C64" s="195" t="s">
        <v>482</v>
      </c>
      <c r="D64" s="185">
        <v>7.3140367258014312</v>
      </c>
      <c r="E64" s="185">
        <v>6.2880324543610548</v>
      </c>
      <c r="F64" s="185">
        <v>5.6451612903225801</v>
      </c>
      <c r="G64" s="185">
        <v>8.2644628099173563</v>
      </c>
      <c r="H64" s="185">
        <v>3.6900369003690034</v>
      </c>
      <c r="I64" s="185">
        <v>1.8181818181818181</v>
      </c>
      <c r="J64" s="185">
        <v>8.536585365853659</v>
      </c>
      <c r="K64" s="185">
        <v>0</v>
      </c>
      <c r="L64" s="185">
        <v>0.36101083032490977</v>
      </c>
      <c r="M64" s="185">
        <v>12.280701754385964</v>
      </c>
      <c r="N64" s="185">
        <v>20</v>
      </c>
      <c r="O64" s="185">
        <v>21.666666666666668</v>
      </c>
      <c r="P64" s="185">
        <v>3.8426349496797805</v>
      </c>
      <c r="Q64" s="186">
        <v>4.2424242424242431</v>
      </c>
      <c r="R64" s="63" t="s">
        <v>386</v>
      </c>
      <c r="T64" s="107" t="s">
        <v>1228</v>
      </c>
      <c r="U64" s="195" t="s">
        <v>482</v>
      </c>
      <c r="V64" s="185">
        <v>26.173285198555956</v>
      </c>
      <c r="W64" s="185">
        <v>1.6949152542372881</v>
      </c>
      <c r="X64" s="185">
        <v>12.195121951219512</v>
      </c>
      <c r="Y64" s="185">
        <v>72.483221476510067</v>
      </c>
      <c r="Z64" s="185">
        <v>34.591194968553459</v>
      </c>
      <c r="AA64" s="185">
        <v>32.038834951456316</v>
      </c>
      <c r="AB64" s="185">
        <v>50</v>
      </c>
      <c r="AC64" s="185">
        <v>32.352941176470587</v>
      </c>
      <c r="AD64" s="185">
        <v>39.285714285714285</v>
      </c>
      <c r="AE64" s="185">
        <v>22.222222222222221</v>
      </c>
      <c r="AF64" s="185">
        <v>47.368421052631575</v>
      </c>
      <c r="AG64" s="185">
        <v>25</v>
      </c>
      <c r="AH64" s="185">
        <v>4.7755491881566376</v>
      </c>
      <c r="AI64" s="185">
        <v>2.6315789473684208</v>
      </c>
      <c r="AJ64" s="185">
        <v>4.7619047619047619</v>
      </c>
      <c r="AK64" s="186">
        <v>2.6737967914438503</v>
      </c>
      <c r="AL64" s="63" t="s">
        <v>386</v>
      </c>
    </row>
    <row r="65" spans="1:38" ht="13.5" customHeight="1" x14ac:dyDescent="0.2">
      <c r="A65" s="63" t="s">
        <v>389</v>
      </c>
      <c r="B65" s="107" t="s">
        <v>1229</v>
      </c>
      <c r="C65" s="195" t="s">
        <v>482</v>
      </c>
      <c r="D65" s="185">
        <v>92.685963274198571</v>
      </c>
      <c r="E65" s="185">
        <v>93.711967545638942</v>
      </c>
      <c r="F65" s="185">
        <v>94.354838709677423</v>
      </c>
      <c r="G65" s="185">
        <v>91.735537190082653</v>
      </c>
      <c r="H65" s="185">
        <v>96.309963099630991</v>
      </c>
      <c r="I65" s="185">
        <v>98.181818181818187</v>
      </c>
      <c r="J65" s="185">
        <v>91.463414634146346</v>
      </c>
      <c r="K65" s="185">
        <v>100</v>
      </c>
      <c r="L65" s="185">
        <v>99.638989169675085</v>
      </c>
      <c r="M65" s="185">
        <v>87.719298245614027</v>
      </c>
      <c r="N65" s="185">
        <v>80</v>
      </c>
      <c r="O65" s="185">
        <v>78.333333333333329</v>
      </c>
      <c r="P65" s="185">
        <v>96.157365050320223</v>
      </c>
      <c r="Q65" s="186">
        <v>95.757575757575751</v>
      </c>
      <c r="R65" s="63" t="s">
        <v>389</v>
      </c>
      <c r="S65" s="63" t="s">
        <v>389</v>
      </c>
      <c r="T65" s="107" t="s">
        <v>1229</v>
      </c>
      <c r="U65" s="195" t="s">
        <v>482</v>
      </c>
      <c r="V65" s="185">
        <v>73.826714801444055</v>
      </c>
      <c r="W65" s="185">
        <v>98.305084745762713</v>
      </c>
      <c r="X65" s="185">
        <v>87.804878048780495</v>
      </c>
      <c r="Y65" s="185">
        <v>27.516778523489933</v>
      </c>
      <c r="Z65" s="185">
        <v>65.408805031446533</v>
      </c>
      <c r="AA65" s="185">
        <v>67.961165048543691</v>
      </c>
      <c r="AB65" s="185">
        <v>50</v>
      </c>
      <c r="AC65" s="185">
        <v>67.64705882352942</v>
      </c>
      <c r="AD65" s="185">
        <v>60.714285714285708</v>
      </c>
      <c r="AE65" s="185">
        <v>77.777777777777786</v>
      </c>
      <c r="AF65" s="185">
        <v>52.631578947368418</v>
      </c>
      <c r="AG65" s="185">
        <v>75</v>
      </c>
      <c r="AH65" s="185">
        <v>95.224450811843369</v>
      </c>
      <c r="AI65" s="185">
        <v>97.368421052631575</v>
      </c>
      <c r="AJ65" s="185">
        <v>95.238095238095227</v>
      </c>
      <c r="AK65" s="186">
        <v>97.326203208556151</v>
      </c>
      <c r="AL65" s="63" t="s">
        <v>389</v>
      </c>
    </row>
    <row r="66" spans="1:38" ht="13.5" customHeight="1" x14ac:dyDescent="0.2">
      <c r="A66" s="63" t="s">
        <v>392</v>
      </c>
      <c r="B66" s="85" t="s">
        <v>1230</v>
      </c>
      <c r="C66" s="195" t="s">
        <v>475</v>
      </c>
      <c r="D66" s="71">
        <v>36534</v>
      </c>
      <c r="E66" s="71">
        <v>3928</v>
      </c>
      <c r="F66" s="71">
        <v>1913</v>
      </c>
      <c r="G66" s="71">
        <v>2015</v>
      </c>
      <c r="H66" s="71">
        <v>5182</v>
      </c>
      <c r="I66" s="71">
        <v>2948</v>
      </c>
      <c r="J66" s="71">
        <v>1276</v>
      </c>
      <c r="K66" s="71">
        <v>958</v>
      </c>
      <c r="L66" s="71">
        <v>2118</v>
      </c>
      <c r="M66" s="71">
        <v>1148</v>
      </c>
      <c r="N66" s="71">
        <v>301</v>
      </c>
      <c r="O66" s="71">
        <v>1039</v>
      </c>
      <c r="P66" s="71">
        <v>2714</v>
      </c>
      <c r="Q66" s="73">
        <v>562</v>
      </c>
      <c r="R66" s="63" t="s">
        <v>392</v>
      </c>
      <c r="S66" s="63" t="s">
        <v>392</v>
      </c>
      <c r="T66" s="85" t="s">
        <v>1230</v>
      </c>
      <c r="U66" s="195" t="s">
        <v>475</v>
      </c>
      <c r="V66" s="71">
        <v>3577</v>
      </c>
      <c r="W66" s="71">
        <v>412</v>
      </c>
      <c r="X66" s="71">
        <v>2256</v>
      </c>
      <c r="Y66" s="71">
        <v>909</v>
      </c>
      <c r="Z66" s="71">
        <v>10109</v>
      </c>
      <c r="AA66" s="71">
        <v>2888</v>
      </c>
      <c r="AB66" s="71">
        <v>4082</v>
      </c>
      <c r="AC66" s="71">
        <v>3139</v>
      </c>
      <c r="AD66" s="71">
        <v>1956</v>
      </c>
      <c r="AE66" s="71">
        <v>1130</v>
      </c>
      <c r="AF66" s="71">
        <v>826</v>
      </c>
      <c r="AG66" s="71">
        <v>508</v>
      </c>
      <c r="AH66" s="71">
        <v>1034</v>
      </c>
      <c r="AI66" s="71">
        <v>564</v>
      </c>
      <c r="AJ66" s="71">
        <v>1017</v>
      </c>
      <c r="AK66" s="73">
        <v>777</v>
      </c>
      <c r="AL66" s="63" t="s">
        <v>392</v>
      </c>
    </row>
    <row r="67" spans="1:38" ht="14.25" customHeight="1" x14ac:dyDescent="0.2">
      <c r="A67" s="63" t="s">
        <v>395</v>
      </c>
      <c r="B67" s="71" t="s">
        <v>1231</v>
      </c>
      <c r="C67" s="195"/>
      <c r="D67" s="190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3"/>
      <c r="S67" s="63" t="s">
        <v>395</v>
      </c>
      <c r="T67" s="71" t="s">
        <v>1231</v>
      </c>
      <c r="U67" s="195"/>
      <c r="V67" s="190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3"/>
    </row>
    <row r="68" spans="1:38" ht="12.75" customHeight="1" x14ac:dyDescent="0.2">
      <c r="B68" s="384" t="s">
        <v>1232</v>
      </c>
      <c r="C68" s="195" t="s">
        <v>482</v>
      </c>
      <c r="D68" s="185">
        <v>3.6650791043959052</v>
      </c>
      <c r="E68" s="185">
        <v>0.30549898167006106</v>
      </c>
      <c r="F68" s="185">
        <v>0.20909566126502874</v>
      </c>
      <c r="G68" s="185">
        <v>0.39702233250620345</v>
      </c>
      <c r="H68" s="185">
        <v>0.25086839058278659</v>
      </c>
      <c r="I68" s="185">
        <v>0.20352781546811397</v>
      </c>
      <c r="J68" s="185">
        <v>0</v>
      </c>
      <c r="K68" s="185">
        <v>0.73068893528183709</v>
      </c>
      <c r="L68" s="185">
        <v>0.18885741265344666</v>
      </c>
      <c r="M68" s="185">
        <v>2.4390243902439024</v>
      </c>
      <c r="N68" s="185">
        <v>14.285714285714285</v>
      </c>
      <c r="O68" s="185">
        <v>0.19249278152069299</v>
      </c>
      <c r="P68" s="185">
        <v>19.196757553426679</v>
      </c>
      <c r="Q68" s="186">
        <v>0</v>
      </c>
      <c r="R68" s="63" t="s">
        <v>395</v>
      </c>
      <c r="T68" s="384" t="s">
        <v>1232</v>
      </c>
      <c r="U68" s="195" t="s">
        <v>482</v>
      </c>
      <c r="V68" s="185">
        <v>9.3653899916130836</v>
      </c>
      <c r="W68" s="185">
        <v>7.5242718446601939</v>
      </c>
      <c r="X68" s="185">
        <v>3.7677304964539005</v>
      </c>
      <c r="Y68" s="185">
        <v>24.092409240924091</v>
      </c>
      <c r="Z68" s="185">
        <v>2.4829359976258782</v>
      </c>
      <c r="AA68" s="185">
        <v>3.0470914127423825</v>
      </c>
      <c r="AB68" s="185">
        <v>3.0377266046055853</v>
      </c>
      <c r="AC68" s="185">
        <v>1.2424338961452692</v>
      </c>
      <c r="AD68" s="185">
        <v>0.20449897750511251</v>
      </c>
      <c r="AE68" s="185">
        <v>0.35398230088495575</v>
      </c>
      <c r="AF68" s="185">
        <v>0</v>
      </c>
      <c r="AG68" s="185">
        <v>1.1811023622047243</v>
      </c>
      <c r="AH68" s="185">
        <v>0.19342359767891684</v>
      </c>
      <c r="AI68" s="185">
        <v>20.212765957446805</v>
      </c>
      <c r="AJ68" s="185">
        <v>0.19665683382497542</v>
      </c>
      <c r="AK68" s="186">
        <v>0.2574002574002574</v>
      </c>
      <c r="AL68" s="63" t="s">
        <v>395</v>
      </c>
    </row>
    <row r="69" spans="1:38" ht="13.5" customHeight="1" x14ac:dyDescent="0.2">
      <c r="A69" s="63" t="s">
        <v>398</v>
      </c>
      <c r="B69" s="71" t="s">
        <v>1233</v>
      </c>
      <c r="C69" s="195" t="s">
        <v>482</v>
      </c>
      <c r="D69" s="185">
        <v>1.0428641813105601</v>
      </c>
      <c r="E69" s="185">
        <v>1.985743380855397</v>
      </c>
      <c r="F69" s="185">
        <v>1.8295870360690014</v>
      </c>
      <c r="G69" s="185">
        <v>2.1339950372208438</v>
      </c>
      <c r="H69" s="385">
        <v>1.3508297954457738</v>
      </c>
      <c r="I69" s="185">
        <v>1.7299864314789688</v>
      </c>
      <c r="J69" s="185">
        <v>1.0971786833855799</v>
      </c>
      <c r="K69" s="185">
        <v>0.52192066805845516</v>
      </c>
      <c r="L69" s="185">
        <v>0.28328611898016998</v>
      </c>
      <c r="M69" s="185">
        <v>1.7421602787456445</v>
      </c>
      <c r="N69" s="185">
        <v>0.33222591362126247</v>
      </c>
      <c r="O69" s="185">
        <v>3.0798845043310878</v>
      </c>
      <c r="P69" s="185">
        <v>0.58953574060427416</v>
      </c>
      <c r="Q69" s="186">
        <v>1.7793594306049825</v>
      </c>
      <c r="R69" s="63" t="s">
        <v>398</v>
      </c>
      <c r="S69" s="63" t="s">
        <v>398</v>
      </c>
      <c r="T69" s="71" t="s">
        <v>1234</v>
      </c>
      <c r="U69" s="195" t="s">
        <v>482</v>
      </c>
      <c r="V69" s="185">
        <v>0.25160749231199331</v>
      </c>
      <c r="W69" s="185">
        <v>0.24271844660194172</v>
      </c>
      <c r="X69" s="185">
        <v>0.1773049645390071</v>
      </c>
      <c r="Y69" s="185">
        <v>0.44004400440044</v>
      </c>
      <c r="Z69" s="185">
        <v>0.34622613512711442</v>
      </c>
      <c r="AA69" s="185">
        <v>0.72714681440443218</v>
      </c>
      <c r="AB69" s="185">
        <v>0.2449779519843214</v>
      </c>
      <c r="AC69" s="185">
        <v>0.12742911755336095</v>
      </c>
      <c r="AD69" s="185">
        <v>0.81799591002045002</v>
      </c>
      <c r="AE69" s="185">
        <v>1.1504424778761062</v>
      </c>
      <c r="AF69" s="185">
        <v>0.36319612590799033</v>
      </c>
      <c r="AG69" s="185">
        <v>0</v>
      </c>
      <c r="AH69" s="185">
        <v>6.5764023210831715</v>
      </c>
      <c r="AI69" s="185">
        <v>0.70921985815602839</v>
      </c>
      <c r="AJ69" s="185">
        <v>0.7866273352999017</v>
      </c>
      <c r="AK69" s="186">
        <v>1.0296010296010296</v>
      </c>
      <c r="AL69" s="63" t="s">
        <v>398</v>
      </c>
    </row>
    <row r="70" spans="1:38" ht="13.5" customHeight="1" x14ac:dyDescent="0.2">
      <c r="A70" s="63" t="s">
        <v>401</v>
      </c>
      <c r="B70" s="71" t="s">
        <v>1235</v>
      </c>
      <c r="C70" s="195"/>
      <c r="D70" s="185"/>
      <c r="E70" s="71"/>
      <c r="F70" s="71"/>
      <c r="G70" s="71"/>
      <c r="H70" s="71"/>
      <c r="I70" s="185"/>
      <c r="J70" s="185"/>
      <c r="K70" s="185"/>
      <c r="L70" s="71"/>
      <c r="M70" s="71"/>
      <c r="N70" s="71"/>
      <c r="O70" s="71"/>
      <c r="P70" s="71"/>
      <c r="Q70" s="73"/>
      <c r="S70" s="63" t="s">
        <v>401</v>
      </c>
      <c r="T70" s="71" t="s">
        <v>1236</v>
      </c>
      <c r="U70" s="195"/>
      <c r="V70" s="185"/>
      <c r="W70" s="71"/>
      <c r="X70" s="71"/>
      <c r="Y70" s="71"/>
      <c r="Z70" s="71"/>
      <c r="AA70" s="71"/>
      <c r="AB70" s="71"/>
      <c r="AC70" s="71"/>
      <c r="AD70" s="386"/>
      <c r="AE70" s="386"/>
      <c r="AF70" s="386"/>
      <c r="AG70" s="71"/>
      <c r="AH70" s="71"/>
      <c r="AI70" s="71"/>
      <c r="AJ70" s="71"/>
      <c r="AK70" s="73"/>
    </row>
    <row r="71" spans="1:38" x14ac:dyDescent="0.2">
      <c r="A71" s="332"/>
      <c r="B71" s="384" t="s">
        <v>1237</v>
      </c>
      <c r="C71" s="195" t="s">
        <v>482</v>
      </c>
      <c r="D71" s="185">
        <v>95.292056714293537</v>
      </c>
      <c r="E71" s="185">
        <v>97.708757637474548</v>
      </c>
      <c r="F71" s="185">
        <v>97.961317302665975</v>
      </c>
      <c r="G71" s="185">
        <v>97.468982630272947</v>
      </c>
      <c r="H71" s="385">
        <v>98.398301813971443</v>
      </c>
      <c r="I71" s="185">
        <v>98.066485753052916</v>
      </c>
      <c r="J71" s="185">
        <v>98.902821316614421</v>
      </c>
      <c r="K71" s="185">
        <v>98.747390396659711</v>
      </c>
      <c r="L71" s="185">
        <v>99.52785646836638</v>
      </c>
      <c r="M71" s="185">
        <v>95.818815331010455</v>
      </c>
      <c r="N71" s="185">
        <v>85.38205980066445</v>
      </c>
      <c r="O71" s="185">
        <v>96.727622714148225</v>
      </c>
      <c r="P71" s="185">
        <v>80.213706705969045</v>
      </c>
      <c r="Q71" s="186">
        <v>98.220640569395016</v>
      </c>
      <c r="R71" s="63" t="s">
        <v>401</v>
      </c>
      <c r="S71" s="332"/>
      <c r="T71" s="384" t="s">
        <v>1237</v>
      </c>
      <c r="U71" s="195" t="s">
        <v>482</v>
      </c>
      <c r="V71" s="185">
        <v>90.383002516074924</v>
      </c>
      <c r="W71" s="185">
        <v>92.233009708737868</v>
      </c>
      <c r="X71" s="185">
        <v>96.054964539007088</v>
      </c>
      <c r="Y71" s="185">
        <v>75.467546754675467</v>
      </c>
      <c r="Z71" s="185">
        <v>97.170837867247002</v>
      </c>
      <c r="AA71" s="185">
        <v>96.22576177285319</v>
      </c>
      <c r="AB71" s="185">
        <v>96.717295443410094</v>
      </c>
      <c r="AC71" s="185">
        <v>98.630136986301366</v>
      </c>
      <c r="AD71" s="185">
        <v>98.977505112474446</v>
      </c>
      <c r="AE71" s="185">
        <v>98.495575221238937</v>
      </c>
      <c r="AF71" s="185">
        <v>99.63680387409201</v>
      </c>
      <c r="AG71" s="185">
        <v>98.818897637795274</v>
      </c>
      <c r="AH71" s="185">
        <v>93.230174081237919</v>
      </c>
      <c r="AI71" s="185">
        <v>79.078014184397162</v>
      </c>
      <c r="AJ71" s="185">
        <v>99.016715830875128</v>
      </c>
      <c r="AK71" s="186">
        <v>98.712998712998711</v>
      </c>
      <c r="AL71" s="63" t="s">
        <v>401</v>
      </c>
    </row>
    <row r="72" spans="1:38" ht="2.25" customHeight="1" x14ac:dyDescent="0.2">
      <c r="A72" s="332"/>
      <c r="B72" s="384"/>
      <c r="C72" s="182"/>
      <c r="D72" s="185"/>
      <c r="E72" s="185"/>
      <c r="F72" s="185"/>
      <c r="G72" s="185"/>
      <c r="H72" s="385"/>
      <c r="I72" s="185"/>
      <c r="J72" s="185"/>
      <c r="K72" s="185"/>
      <c r="L72" s="185"/>
      <c r="M72" s="185"/>
      <c r="N72" s="185"/>
      <c r="O72" s="185"/>
      <c r="P72" s="185"/>
      <c r="Q72" s="185"/>
      <c r="R72" s="63"/>
      <c r="S72" s="332"/>
      <c r="T72" s="384"/>
      <c r="U72" s="182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63"/>
    </row>
    <row r="73" spans="1:38" ht="16.5" customHeight="1" x14ac:dyDescent="0.2">
      <c r="A73" s="332"/>
      <c r="B73" s="384"/>
      <c r="C73" s="182"/>
      <c r="D73" s="355" t="s">
        <v>298</v>
      </c>
      <c r="E73" s="185"/>
      <c r="F73" s="185"/>
      <c r="G73" s="185"/>
      <c r="H73" s="355" t="s">
        <v>298</v>
      </c>
      <c r="I73" s="185"/>
      <c r="J73" s="185"/>
      <c r="K73" s="185"/>
      <c r="L73" s="185"/>
      <c r="M73" s="185"/>
      <c r="N73" s="185"/>
      <c r="O73" s="185"/>
      <c r="P73" s="185"/>
      <c r="Q73" s="185"/>
      <c r="R73" s="63"/>
      <c r="S73" s="332"/>
      <c r="T73" s="384"/>
      <c r="U73" s="182"/>
      <c r="V73" s="355" t="s">
        <v>298</v>
      </c>
      <c r="W73" s="185"/>
      <c r="X73" s="185"/>
      <c r="Y73" s="185"/>
      <c r="Z73" s="185"/>
      <c r="AA73" s="185"/>
      <c r="AB73" s="355" t="s">
        <v>298</v>
      </c>
      <c r="AC73" s="185"/>
      <c r="AD73" s="185"/>
      <c r="AE73" s="185"/>
      <c r="AF73" s="185"/>
      <c r="AG73" s="185"/>
      <c r="AH73" s="185"/>
      <c r="AI73" s="185"/>
      <c r="AJ73" s="185"/>
      <c r="AK73" s="185"/>
      <c r="AL73" s="63"/>
    </row>
    <row r="74" spans="1:38" ht="15" customHeight="1" x14ac:dyDescent="0.2">
      <c r="A74" s="332"/>
      <c r="B74" s="71" t="s">
        <v>1238</v>
      </c>
      <c r="C74" s="182"/>
      <c r="D74" s="355"/>
      <c r="E74" s="185"/>
      <c r="F74" s="185"/>
      <c r="G74" s="185"/>
      <c r="H74" s="355"/>
      <c r="I74" s="185"/>
      <c r="J74" s="185"/>
      <c r="K74" s="185"/>
      <c r="L74" s="185"/>
      <c r="M74" s="185"/>
      <c r="N74" s="185"/>
      <c r="O74" s="185"/>
      <c r="P74" s="185"/>
      <c r="Q74" s="185"/>
      <c r="R74" s="63"/>
      <c r="S74" s="332"/>
      <c r="T74" s="71" t="s">
        <v>1238</v>
      </c>
      <c r="U74" s="182"/>
      <c r="V74" s="355"/>
      <c r="W74" s="185"/>
      <c r="X74" s="185"/>
      <c r="Y74" s="185"/>
      <c r="Z74" s="185"/>
      <c r="AA74" s="185"/>
      <c r="AB74" s="355"/>
      <c r="AC74" s="185"/>
      <c r="AD74" s="185"/>
      <c r="AE74" s="185"/>
      <c r="AF74" s="185"/>
      <c r="AG74" s="185"/>
      <c r="AH74" s="185"/>
      <c r="AI74" s="185"/>
      <c r="AJ74" s="185"/>
      <c r="AK74" s="185"/>
      <c r="AL74" s="63"/>
    </row>
    <row r="75" spans="1:38" ht="13.5" customHeight="1" x14ac:dyDescent="0.2">
      <c r="A75" s="63" t="s">
        <v>404</v>
      </c>
      <c r="B75" s="85" t="s">
        <v>1239</v>
      </c>
      <c r="C75" s="195" t="s">
        <v>475</v>
      </c>
      <c r="D75" s="71">
        <v>37903</v>
      </c>
      <c r="E75" s="71">
        <v>3794</v>
      </c>
      <c r="F75" s="71">
        <v>1916</v>
      </c>
      <c r="G75" s="71">
        <v>1878</v>
      </c>
      <c r="H75" s="71">
        <v>4532</v>
      </c>
      <c r="I75" s="71">
        <v>2539</v>
      </c>
      <c r="J75" s="71">
        <v>1157</v>
      </c>
      <c r="K75" s="71">
        <v>836</v>
      </c>
      <c r="L75" s="71">
        <v>2755</v>
      </c>
      <c r="M75" s="71">
        <v>1200</v>
      </c>
      <c r="N75" s="71">
        <v>275</v>
      </c>
      <c r="O75" s="71">
        <v>1248</v>
      </c>
      <c r="P75" s="71">
        <v>3377</v>
      </c>
      <c r="Q75" s="73">
        <v>643</v>
      </c>
      <c r="R75" s="63" t="s">
        <v>404</v>
      </c>
      <c r="S75" s="63" t="s">
        <v>404</v>
      </c>
      <c r="T75" s="85" t="s">
        <v>1239</v>
      </c>
      <c r="U75" s="195" t="s">
        <v>475</v>
      </c>
      <c r="V75" s="71">
        <v>3736</v>
      </c>
      <c r="W75" s="71">
        <v>511</v>
      </c>
      <c r="X75" s="71">
        <v>2285</v>
      </c>
      <c r="Y75" s="71">
        <v>940</v>
      </c>
      <c r="Z75" s="71">
        <v>9493</v>
      </c>
      <c r="AA75" s="71">
        <v>2814</v>
      </c>
      <c r="AB75" s="71">
        <v>3728</v>
      </c>
      <c r="AC75" s="71">
        <v>2951</v>
      </c>
      <c r="AD75" s="71">
        <v>1800</v>
      </c>
      <c r="AE75" s="71">
        <v>1033</v>
      </c>
      <c r="AF75" s="71">
        <v>767</v>
      </c>
      <c r="AG75" s="71">
        <v>445</v>
      </c>
      <c r="AH75" s="71">
        <v>1733</v>
      </c>
      <c r="AI75" s="71">
        <v>924</v>
      </c>
      <c r="AJ75" s="71">
        <v>1088</v>
      </c>
      <c r="AK75" s="73">
        <v>860</v>
      </c>
      <c r="AL75" s="63" t="s">
        <v>404</v>
      </c>
    </row>
    <row r="76" spans="1:38" ht="15" customHeight="1" x14ac:dyDescent="0.2">
      <c r="B76" s="43" t="s">
        <v>416</v>
      </c>
      <c r="C76" s="182"/>
      <c r="D76" s="185"/>
      <c r="E76" s="185"/>
      <c r="F76" s="185"/>
      <c r="G76" s="185"/>
      <c r="H76" s="385"/>
      <c r="I76" s="185"/>
      <c r="J76" s="185"/>
      <c r="K76" s="185"/>
      <c r="L76" s="185"/>
      <c r="M76" s="185"/>
      <c r="N76" s="185"/>
      <c r="O76" s="185"/>
      <c r="P76" s="185"/>
      <c r="Q76" s="186"/>
      <c r="R76" s="63"/>
      <c r="T76" s="43" t="s">
        <v>416</v>
      </c>
      <c r="U76" s="182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6"/>
      <c r="AL76" s="63"/>
    </row>
    <row r="77" spans="1:38" ht="13.5" customHeight="1" x14ac:dyDescent="0.2">
      <c r="A77" s="63" t="s">
        <v>408</v>
      </c>
      <c r="B77" s="85" t="s">
        <v>1240</v>
      </c>
      <c r="C77" s="195" t="s">
        <v>475</v>
      </c>
      <c r="D77" s="71">
        <v>27155</v>
      </c>
      <c r="E77" s="71">
        <v>2727</v>
      </c>
      <c r="F77" s="71">
        <v>1422</v>
      </c>
      <c r="G77" s="71">
        <v>1305</v>
      </c>
      <c r="H77" s="71">
        <v>3413</v>
      </c>
      <c r="I77" s="71">
        <v>1909</v>
      </c>
      <c r="J77" s="71">
        <v>899</v>
      </c>
      <c r="K77" s="71">
        <v>605</v>
      </c>
      <c r="L77" s="71">
        <v>2073</v>
      </c>
      <c r="M77" s="71">
        <v>779</v>
      </c>
      <c r="N77" s="71">
        <v>194</v>
      </c>
      <c r="O77" s="71">
        <v>763</v>
      </c>
      <c r="P77" s="71">
        <v>2391</v>
      </c>
      <c r="Q77" s="73">
        <v>444</v>
      </c>
      <c r="R77" s="63" t="s">
        <v>408</v>
      </c>
      <c r="S77" s="63" t="s">
        <v>408</v>
      </c>
      <c r="T77" s="85" t="s">
        <v>1240</v>
      </c>
      <c r="U77" s="195" t="s">
        <v>475</v>
      </c>
      <c r="V77" s="71">
        <v>2778</v>
      </c>
      <c r="W77" s="71">
        <v>371</v>
      </c>
      <c r="X77" s="71">
        <v>1701</v>
      </c>
      <c r="Y77" s="71">
        <v>706</v>
      </c>
      <c r="Z77" s="71">
        <v>6626</v>
      </c>
      <c r="AA77" s="71">
        <v>1881</v>
      </c>
      <c r="AB77" s="71">
        <v>2704</v>
      </c>
      <c r="AC77" s="71">
        <v>2041</v>
      </c>
      <c r="AD77" s="71">
        <v>1423</v>
      </c>
      <c r="AE77" s="71">
        <v>839</v>
      </c>
      <c r="AF77" s="71">
        <v>584</v>
      </c>
      <c r="AG77" s="71">
        <v>315</v>
      </c>
      <c r="AH77" s="71">
        <v>1210</v>
      </c>
      <c r="AI77" s="71">
        <v>661</v>
      </c>
      <c r="AJ77" s="71">
        <v>780</v>
      </c>
      <c r="AK77" s="73">
        <v>578</v>
      </c>
      <c r="AL77" s="63" t="s">
        <v>408</v>
      </c>
    </row>
    <row r="78" spans="1:38" ht="13.5" customHeight="1" x14ac:dyDescent="0.2">
      <c r="A78" s="63" t="s">
        <v>411</v>
      </c>
      <c r="B78" s="85" t="s">
        <v>1241</v>
      </c>
      <c r="C78" s="195" t="s">
        <v>475</v>
      </c>
      <c r="D78" s="71">
        <v>2328</v>
      </c>
      <c r="E78" s="71">
        <v>253</v>
      </c>
      <c r="F78" s="71">
        <v>128</v>
      </c>
      <c r="G78" s="71">
        <v>125</v>
      </c>
      <c r="H78" s="71">
        <v>200</v>
      </c>
      <c r="I78" s="71">
        <v>93</v>
      </c>
      <c r="J78" s="71">
        <v>61</v>
      </c>
      <c r="K78" s="71">
        <v>46</v>
      </c>
      <c r="L78" s="71">
        <v>102</v>
      </c>
      <c r="M78" s="71">
        <v>107</v>
      </c>
      <c r="N78" s="71">
        <v>7</v>
      </c>
      <c r="O78" s="71">
        <v>104</v>
      </c>
      <c r="P78" s="71">
        <v>261</v>
      </c>
      <c r="Q78" s="73">
        <v>47</v>
      </c>
      <c r="R78" s="63" t="s">
        <v>411</v>
      </c>
      <c r="S78" s="63" t="s">
        <v>411</v>
      </c>
      <c r="T78" s="85" t="s">
        <v>1241</v>
      </c>
      <c r="U78" s="195" t="s">
        <v>475</v>
      </c>
      <c r="V78" s="71">
        <v>193</v>
      </c>
      <c r="W78" s="71">
        <v>29</v>
      </c>
      <c r="X78" s="71">
        <v>123</v>
      </c>
      <c r="Y78" s="71">
        <v>41</v>
      </c>
      <c r="Z78" s="71">
        <v>630</v>
      </c>
      <c r="AA78" s="71">
        <v>170</v>
      </c>
      <c r="AB78" s="71">
        <v>261</v>
      </c>
      <c r="AC78" s="71">
        <v>199</v>
      </c>
      <c r="AD78" s="71">
        <v>85</v>
      </c>
      <c r="AE78" s="71">
        <v>41</v>
      </c>
      <c r="AF78" s="71">
        <v>44</v>
      </c>
      <c r="AG78" s="71">
        <v>28</v>
      </c>
      <c r="AH78" s="71">
        <v>107</v>
      </c>
      <c r="AI78" s="71">
        <v>52</v>
      </c>
      <c r="AJ78" s="71">
        <v>83</v>
      </c>
      <c r="AK78" s="73">
        <v>69</v>
      </c>
      <c r="AL78" s="63" t="s">
        <v>411</v>
      </c>
    </row>
    <row r="79" spans="1:38" ht="13.5" customHeight="1" x14ac:dyDescent="0.2">
      <c r="A79" s="63" t="s">
        <v>415</v>
      </c>
      <c r="B79" s="85" t="s">
        <v>424</v>
      </c>
      <c r="C79" s="195" t="s">
        <v>475</v>
      </c>
      <c r="D79" s="71">
        <v>1522</v>
      </c>
      <c r="E79" s="71">
        <v>216</v>
      </c>
      <c r="F79" s="71">
        <v>98</v>
      </c>
      <c r="G79" s="71">
        <v>118</v>
      </c>
      <c r="H79" s="71">
        <v>105</v>
      </c>
      <c r="I79" s="71">
        <v>76</v>
      </c>
      <c r="J79" s="71">
        <v>19</v>
      </c>
      <c r="K79" s="71">
        <v>10</v>
      </c>
      <c r="L79" s="71">
        <v>85</v>
      </c>
      <c r="M79" s="71">
        <v>75</v>
      </c>
      <c r="N79" s="71">
        <v>6</v>
      </c>
      <c r="O79" s="71">
        <v>98</v>
      </c>
      <c r="P79" s="71">
        <v>97</v>
      </c>
      <c r="Q79" s="73">
        <v>62</v>
      </c>
      <c r="R79" s="63" t="s">
        <v>415</v>
      </c>
      <c r="S79" s="63" t="s">
        <v>415</v>
      </c>
      <c r="T79" s="85" t="s">
        <v>424</v>
      </c>
      <c r="U79" s="195" t="s">
        <v>475</v>
      </c>
      <c r="V79" s="71">
        <v>129</v>
      </c>
      <c r="W79" s="71">
        <v>33</v>
      </c>
      <c r="X79" s="71">
        <v>68</v>
      </c>
      <c r="Y79" s="71">
        <v>28</v>
      </c>
      <c r="Z79" s="71">
        <v>327</v>
      </c>
      <c r="AA79" s="71">
        <v>86</v>
      </c>
      <c r="AB79" s="71">
        <v>113</v>
      </c>
      <c r="AC79" s="71">
        <v>128</v>
      </c>
      <c r="AD79" s="71">
        <v>46</v>
      </c>
      <c r="AE79" s="71">
        <v>19</v>
      </c>
      <c r="AF79" s="71">
        <v>27</v>
      </c>
      <c r="AG79" s="71">
        <v>14</v>
      </c>
      <c r="AH79" s="71">
        <v>87</v>
      </c>
      <c r="AI79" s="71">
        <v>46</v>
      </c>
      <c r="AJ79" s="71">
        <v>89</v>
      </c>
      <c r="AK79" s="73">
        <v>40</v>
      </c>
      <c r="AL79" s="63" t="s">
        <v>415</v>
      </c>
    </row>
    <row r="80" spans="1:38" ht="13.5" customHeight="1" x14ac:dyDescent="0.2">
      <c r="A80" s="63" t="s">
        <v>419</v>
      </c>
      <c r="B80" s="85" t="s">
        <v>1242</v>
      </c>
      <c r="C80" s="195" t="s">
        <v>475</v>
      </c>
      <c r="D80" s="71">
        <v>1906</v>
      </c>
      <c r="E80" s="71">
        <v>186</v>
      </c>
      <c r="F80" s="71">
        <v>94</v>
      </c>
      <c r="G80" s="71">
        <v>92</v>
      </c>
      <c r="H80" s="71">
        <v>164</v>
      </c>
      <c r="I80" s="71">
        <v>85</v>
      </c>
      <c r="J80" s="71">
        <v>45</v>
      </c>
      <c r="K80" s="71">
        <v>34</v>
      </c>
      <c r="L80" s="71">
        <v>123</v>
      </c>
      <c r="M80" s="71">
        <v>91</v>
      </c>
      <c r="N80" s="71">
        <v>13</v>
      </c>
      <c r="O80" s="71">
        <v>72</v>
      </c>
      <c r="P80" s="71">
        <v>204</v>
      </c>
      <c r="Q80" s="73">
        <v>23</v>
      </c>
      <c r="R80" s="63" t="s">
        <v>419</v>
      </c>
      <c r="S80" s="63" t="s">
        <v>419</v>
      </c>
      <c r="T80" s="85" t="s">
        <v>1242</v>
      </c>
      <c r="U80" s="195" t="s">
        <v>475</v>
      </c>
      <c r="V80" s="71">
        <v>192</v>
      </c>
      <c r="W80" s="71">
        <v>26</v>
      </c>
      <c r="X80" s="71">
        <v>129</v>
      </c>
      <c r="Y80" s="71">
        <v>37</v>
      </c>
      <c r="Z80" s="71">
        <v>533</v>
      </c>
      <c r="AA80" s="71">
        <v>166</v>
      </c>
      <c r="AB80" s="71">
        <v>196</v>
      </c>
      <c r="AC80" s="71">
        <v>171</v>
      </c>
      <c r="AD80" s="71">
        <v>70</v>
      </c>
      <c r="AE80" s="71">
        <v>39</v>
      </c>
      <c r="AF80" s="71">
        <v>31</v>
      </c>
      <c r="AG80" s="71">
        <v>22</v>
      </c>
      <c r="AH80" s="71">
        <v>80</v>
      </c>
      <c r="AI80" s="71">
        <v>37</v>
      </c>
      <c r="AJ80" s="71">
        <v>51</v>
      </c>
      <c r="AK80" s="73">
        <v>45</v>
      </c>
      <c r="AL80" s="63" t="s">
        <v>419</v>
      </c>
    </row>
    <row r="81" spans="1:38" ht="13.5" customHeight="1" x14ac:dyDescent="0.2">
      <c r="A81" s="63" t="s">
        <v>422</v>
      </c>
      <c r="B81" s="85" t="s">
        <v>1243</v>
      </c>
      <c r="C81" s="195" t="s">
        <v>475</v>
      </c>
      <c r="D81" s="71">
        <v>4298</v>
      </c>
      <c r="E81" s="71">
        <v>357</v>
      </c>
      <c r="F81" s="71">
        <v>152</v>
      </c>
      <c r="G81" s="71">
        <v>205</v>
      </c>
      <c r="H81" s="71">
        <v>609</v>
      </c>
      <c r="I81" s="71">
        <v>364</v>
      </c>
      <c r="J81" s="71">
        <v>123</v>
      </c>
      <c r="K81" s="71">
        <v>122</v>
      </c>
      <c r="L81" s="71">
        <v>359</v>
      </c>
      <c r="M81" s="71">
        <v>132</v>
      </c>
      <c r="N81" s="71">
        <v>39</v>
      </c>
      <c r="O81" s="71">
        <v>149</v>
      </c>
      <c r="P81" s="71">
        <v>365</v>
      </c>
      <c r="Q81" s="73">
        <v>67</v>
      </c>
      <c r="R81" s="63" t="s">
        <v>422</v>
      </c>
      <c r="S81" s="63" t="s">
        <v>422</v>
      </c>
      <c r="T81" s="85" t="s">
        <v>1243</v>
      </c>
      <c r="U81" s="195" t="s">
        <v>475</v>
      </c>
      <c r="V81" s="71">
        <v>406</v>
      </c>
      <c r="W81" s="71">
        <v>47</v>
      </c>
      <c r="X81" s="71">
        <v>237</v>
      </c>
      <c r="Y81" s="71">
        <v>122</v>
      </c>
      <c r="Z81" s="71">
        <v>1102</v>
      </c>
      <c r="AA81" s="71">
        <v>428</v>
      </c>
      <c r="AB81" s="71">
        <v>344</v>
      </c>
      <c r="AC81" s="71">
        <v>330</v>
      </c>
      <c r="AD81" s="71">
        <v>148</v>
      </c>
      <c r="AE81" s="71">
        <v>89</v>
      </c>
      <c r="AF81" s="71">
        <v>59</v>
      </c>
      <c r="AG81" s="71">
        <v>64</v>
      </c>
      <c r="AH81" s="71">
        <v>202</v>
      </c>
      <c r="AI81" s="71">
        <v>118</v>
      </c>
      <c r="AJ81" s="71">
        <v>75</v>
      </c>
      <c r="AK81" s="73">
        <v>106</v>
      </c>
      <c r="AL81" s="63" t="s">
        <v>422</v>
      </c>
    </row>
    <row r="82" spans="1:38" ht="13.5" customHeight="1" x14ac:dyDescent="0.2">
      <c r="A82" s="63" t="s">
        <v>425</v>
      </c>
      <c r="B82" s="85" t="s">
        <v>433</v>
      </c>
      <c r="C82" s="195" t="s">
        <v>475</v>
      </c>
      <c r="D82" s="71">
        <v>694</v>
      </c>
      <c r="E82" s="71">
        <v>55</v>
      </c>
      <c r="F82" s="71">
        <v>22</v>
      </c>
      <c r="G82" s="71">
        <v>33</v>
      </c>
      <c r="H82" s="71">
        <v>41</v>
      </c>
      <c r="I82" s="71">
        <v>12</v>
      </c>
      <c r="J82" s="71">
        <v>10</v>
      </c>
      <c r="K82" s="71">
        <v>19</v>
      </c>
      <c r="L82" s="71">
        <v>13</v>
      </c>
      <c r="M82" s="71">
        <v>16</v>
      </c>
      <c r="N82" s="71">
        <v>16</v>
      </c>
      <c r="O82" s="71">
        <v>62</v>
      </c>
      <c r="P82" s="71">
        <v>59</v>
      </c>
      <c r="Q82" s="73">
        <v>0</v>
      </c>
      <c r="R82" s="63" t="s">
        <v>425</v>
      </c>
      <c r="S82" s="63" t="s">
        <v>425</v>
      </c>
      <c r="T82" s="85" t="s">
        <v>433</v>
      </c>
      <c r="U82" s="195" t="s">
        <v>475</v>
      </c>
      <c r="V82" s="71">
        <v>38</v>
      </c>
      <c r="W82" s="71">
        <v>5</v>
      </c>
      <c r="X82" s="71">
        <v>27</v>
      </c>
      <c r="Y82" s="71">
        <v>6</v>
      </c>
      <c r="Z82" s="71">
        <v>275</v>
      </c>
      <c r="AA82" s="71">
        <v>83</v>
      </c>
      <c r="AB82" s="71">
        <v>110</v>
      </c>
      <c r="AC82" s="71">
        <v>82</v>
      </c>
      <c r="AD82" s="71">
        <v>28</v>
      </c>
      <c r="AE82" s="71">
        <v>6</v>
      </c>
      <c r="AF82" s="71">
        <v>22</v>
      </c>
      <c r="AG82" s="71">
        <v>2</v>
      </c>
      <c r="AH82" s="71">
        <v>47</v>
      </c>
      <c r="AI82" s="71">
        <v>10</v>
      </c>
      <c r="AJ82" s="71">
        <v>10</v>
      </c>
      <c r="AK82" s="73">
        <v>22</v>
      </c>
      <c r="AL82" s="63" t="s">
        <v>425</v>
      </c>
    </row>
    <row r="83" spans="1:38" ht="3.75" customHeight="1" x14ac:dyDescent="0.2">
      <c r="A83" s="63"/>
      <c r="B83" s="85"/>
      <c r="C83" s="182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69"/>
      <c r="S83" s="63"/>
      <c r="T83" s="85"/>
      <c r="U83" s="182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69"/>
    </row>
    <row r="84" spans="1:38" ht="16.5" customHeight="1" x14ac:dyDescent="0.2">
      <c r="A84" s="63"/>
      <c r="B84" s="71" t="s">
        <v>1002</v>
      </c>
      <c r="C84" s="195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3"/>
      <c r="R84" s="63"/>
      <c r="T84" s="71" t="s">
        <v>1002</v>
      </c>
      <c r="U84" s="195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3"/>
      <c r="AL84" s="63"/>
    </row>
    <row r="85" spans="1:38" ht="13.5" customHeight="1" x14ac:dyDescent="0.2">
      <c r="A85" s="63"/>
      <c r="B85" s="71" t="s">
        <v>1244</v>
      </c>
      <c r="C85" s="195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3"/>
      <c r="R85" s="63"/>
      <c r="S85" s="63"/>
      <c r="T85" s="71" t="s">
        <v>1244</v>
      </c>
      <c r="U85" s="195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3"/>
      <c r="AL85" s="63"/>
    </row>
    <row r="86" spans="1:38" ht="13.5" customHeight="1" x14ac:dyDescent="0.2">
      <c r="A86" s="63" t="s">
        <v>428</v>
      </c>
      <c r="B86" s="362" t="s">
        <v>1245</v>
      </c>
      <c r="C86" s="195" t="s">
        <v>475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3">
        <v>0</v>
      </c>
      <c r="R86" s="63" t="s">
        <v>428</v>
      </c>
      <c r="S86" s="63" t="s">
        <v>428</v>
      </c>
      <c r="T86" s="362" t="s">
        <v>1245</v>
      </c>
      <c r="U86" s="195" t="s">
        <v>475</v>
      </c>
      <c r="V86" s="71">
        <v>0</v>
      </c>
      <c r="W86" s="71">
        <v>0</v>
      </c>
      <c r="X86" s="71">
        <v>0</v>
      </c>
      <c r="Y86" s="71">
        <v>0</v>
      </c>
      <c r="Z86" s="71"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71">
        <v>0</v>
      </c>
      <c r="AH86" s="71">
        <v>0</v>
      </c>
      <c r="AI86" s="71">
        <v>0</v>
      </c>
      <c r="AJ86" s="71">
        <v>0</v>
      </c>
      <c r="AK86" s="73">
        <v>0</v>
      </c>
      <c r="AL86" s="63" t="s">
        <v>428</v>
      </c>
    </row>
    <row r="87" spans="1:38" ht="13.5" customHeight="1" x14ac:dyDescent="0.2">
      <c r="A87" s="63" t="s">
        <v>431</v>
      </c>
      <c r="B87" s="362" t="s">
        <v>1246</v>
      </c>
      <c r="C87" s="195" t="s">
        <v>475</v>
      </c>
      <c r="D87" s="71">
        <v>0</v>
      </c>
      <c r="E87" s="71">
        <v>0</v>
      </c>
      <c r="F87" s="71">
        <v>0</v>
      </c>
      <c r="G87" s="71">
        <v>0</v>
      </c>
      <c r="H87" s="71"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3">
        <v>0</v>
      </c>
      <c r="R87" s="63" t="s">
        <v>431</v>
      </c>
      <c r="S87" s="63" t="s">
        <v>431</v>
      </c>
      <c r="T87" s="362" t="s">
        <v>1246</v>
      </c>
      <c r="U87" s="195" t="s">
        <v>475</v>
      </c>
      <c r="V87" s="71">
        <v>0</v>
      </c>
      <c r="W87" s="71">
        <v>0</v>
      </c>
      <c r="X87" s="71">
        <v>0</v>
      </c>
      <c r="Y87" s="71">
        <v>0</v>
      </c>
      <c r="Z87" s="71">
        <v>0</v>
      </c>
      <c r="AA87" s="71">
        <v>0</v>
      </c>
      <c r="AB87" s="71">
        <v>0</v>
      </c>
      <c r="AC87" s="71">
        <v>0</v>
      </c>
      <c r="AD87" s="71">
        <v>0</v>
      </c>
      <c r="AE87" s="71">
        <v>0</v>
      </c>
      <c r="AF87" s="71">
        <v>0</v>
      </c>
      <c r="AG87" s="71">
        <v>0</v>
      </c>
      <c r="AH87" s="71">
        <v>0</v>
      </c>
      <c r="AI87" s="71">
        <v>0</v>
      </c>
      <c r="AJ87" s="71">
        <v>0</v>
      </c>
      <c r="AK87" s="73">
        <v>0</v>
      </c>
      <c r="AL87" s="63" t="s">
        <v>431</v>
      </c>
    </row>
    <row r="88" spans="1:38" s="387" customFormat="1" ht="5.25" customHeight="1" x14ac:dyDescent="0.2">
      <c r="A88" s="219" t="s">
        <v>1247</v>
      </c>
      <c r="B88" s="85"/>
      <c r="C88" s="182"/>
      <c r="D88" s="43"/>
      <c r="E88" s="35"/>
      <c r="F88" s="351"/>
      <c r="G88" s="35"/>
      <c r="H88" s="219"/>
      <c r="I88" s="85"/>
      <c r="J88" s="35"/>
      <c r="K88" s="35"/>
      <c r="L88" s="35"/>
      <c r="M88" s="35"/>
      <c r="N88" s="35"/>
      <c r="O88" s="35"/>
      <c r="P88" s="35"/>
      <c r="Q88" s="43"/>
      <c r="R88" s="69"/>
      <c r="S88" s="219" t="s">
        <v>276</v>
      </c>
      <c r="T88" s="85"/>
      <c r="U88" s="182"/>
      <c r="V88" s="182"/>
      <c r="W88" s="35"/>
      <c r="X88" s="35"/>
      <c r="Y88" s="35"/>
      <c r="Z88" s="35"/>
      <c r="AA88" s="35"/>
      <c r="AB88" s="219"/>
      <c r="AC88" s="85"/>
      <c r="AD88" s="35"/>
      <c r="AE88" s="35"/>
      <c r="AF88" s="35"/>
      <c r="AG88" s="35"/>
      <c r="AH88" s="35"/>
      <c r="AI88" s="35"/>
      <c r="AJ88" s="35"/>
      <c r="AK88" s="35"/>
      <c r="AL88" s="69"/>
    </row>
    <row r="89" spans="1:38" s="387" customFormat="1" ht="15" customHeight="1" x14ac:dyDescent="0.2">
      <c r="A89" s="35" t="s">
        <v>612</v>
      </c>
      <c r="B89" s="85"/>
      <c r="C89" s="182"/>
      <c r="D89" s="35"/>
      <c r="E89" s="35" t="s">
        <v>613</v>
      </c>
      <c r="F89" s="35"/>
      <c r="G89" s="35"/>
      <c r="H89" s="194"/>
      <c r="I89" s="85"/>
      <c r="J89" s="35"/>
      <c r="K89" s="35"/>
      <c r="L89" s="35"/>
      <c r="M89" s="35"/>
      <c r="N89" s="35"/>
      <c r="O89" s="35"/>
      <c r="P89" s="35"/>
      <c r="Q89" s="43"/>
      <c r="R89" s="69"/>
      <c r="S89" s="35" t="s">
        <v>612</v>
      </c>
      <c r="T89" s="85"/>
      <c r="U89" s="182"/>
      <c r="V89" s="35"/>
      <c r="W89" s="35" t="s">
        <v>613</v>
      </c>
      <c r="X89" s="35"/>
      <c r="Y89" s="35"/>
      <c r="Z89" s="35"/>
      <c r="AA89" s="35"/>
      <c r="AB89" s="194"/>
      <c r="AC89" s="85"/>
      <c r="AD89" s="35"/>
      <c r="AE89" s="35"/>
      <c r="AF89" s="35"/>
      <c r="AG89" s="35"/>
      <c r="AH89" s="35"/>
      <c r="AI89" s="35"/>
      <c r="AJ89" s="35"/>
      <c r="AK89" s="35"/>
      <c r="AL89" s="69"/>
    </row>
    <row r="90" spans="1:38" s="387" customFormat="1" ht="4.5" customHeight="1" x14ac:dyDescent="0.2">
      <c r="A90" s="194"/>
      <c r="B90" s="85"/>
      <c r="C90" s="182"/>
      <c r="D90" s="43"/>
      <c r="E90" s="35"/>
      <c r="F90" s="35"/>
      <c r="G90" s="35"/>
      <c r="H90" s="194"/>
      <c r="I90" s="85"/>
      <c r="J90" s="35"/>
      <c r="K90" s="35"/>
      <c r="L90" s="35"/>
      <c r="M90" s="35"/>
      <c r="N90" s="35"/>
      <c r="O90" s="35"/>
      <c r="P90" s="35"/>
      <c r="Q90" s="43"/>
      <c r="R90" s="69"/>
      <c r="S90" s="194"/>
      <c r="T90" s="85"/>
      <c r="U90" s="182"/>
      <c r="V90" s="87"/>
      <c r="W90" s="35"/>
      <c r="X90" s="35"/>
      <c r="Y90" s="35"/>
      <c r="Z90" s="35"/>
      <c r="AA90" s="35"/>
      <c r="AB90" s="194"/>
      <c r="AC90" s="85"/>
      <c r="AD90" s="35"/>
      <c r="AE90" s="35"/>
      <c r="AF90" s="35"/>
      <c r="AG90" s="35"/>
      <c r="AH90" s="35"/>
      <c r="AI90" s="35"/>
      <c r="AJ90" s="35"/>
      <c r="AK90" s="35"/>
      <c r="AL90" s="69"/>
    </row>
    <row r="91" spans="1:38" s="387" customFormat="1" ht="21" customHeight="1" x14ac:dyDescent="0.2">
      <c r="A91" s="84" t="s">
        <v>82</v>
      </c>
      <c r="B91" s="35"/>
      <c r="C91" s="35"/>
      <c r="D91" s="35"/>
      <c r="E91" s="163"/>
      <c r="F91" s="163"/>
      <c r="G91" s="109"/>
      <c r="H91" s="562" t="s">
        <v>82</v>
      </c>
      <c r="I91" s="562"/>
      <c r="J91" s="562"/>
      <c r="K91" s="562"/>
      <c r="L91" s="35"/>
      <c r="M91" s="35"/>
      <c r="N91" s="35"/>
      <c r="O91" s="35"/>
      <c r="P91" s="35"/>
      <c r="Q91" s="35"/>
      <c r="R91" s="350"/>
      <c r="S91" s="93" t="s">
        <v>82</v>
      </c>
      <c r="T91" s="35"/>
      <c r="U91" s="35"/>
      <c r="V91" s="43"/>
      <c r="W91" s="35"/>
      <c r="X91" s="35"/>
      <c r="Y91" s="84"/>
      <c r="Z91" s="84"/>
      <c r="AA91" s="109"/>
      <c r="AB91" s="562" t="s">
        <v>82</v>
      </c>
      <c r="AC91" s="562"/>
      <c r="AD91" s="562"/>
      <c r="AE91" s="562"/>
      <c r="AF91" s="35"/>
      <c r="AG91" s="35"/>
      <c r="AH91" s="35"/>
      <c r="AI91" s="35"/>
      <c r="AJ91" s="35"/>
      <c r="AK91" s="35"/>
      <c r="AL91" s="350"/>
    </row>
  </sheetData>
  <mergeCells count="41">
    <mergeCell ref="C4:C9"/>
    <mergeCell ref="D4:D9"/>
    <mergeCell ref="E4:G5"/>
    <mergeCell ref="H4:K5"/>
    <mergeCell ref="L4:L9"/>
    <mergeCell ref="E6:E9"/>
    <mergeCell ref="F6:G6"/>
    <mergeCell ref="H6:H9"/>
    <mergeCell ref="I6:K6"/>
    <mergeCell ref="AG4:AG9"/>
    <mergeCell ref="AH4:AH9"/>
    <mergeCell ref="AK4:AK9"/>
    <mergeCell ref="F7:F9"/>
    <mergeCell ref="G7:G9"/>
    <mergeCell ref="I7:I9"/>
    <mergeCell ref="J7:J9"/>
    <mergeCell ref="K7:K9"/>
    <mergeCell ref="AB7:AB9"/>
    <mergeCell ref="AC7:AC9"/>
    <mergeCell ref="AE7:AE9"/>
    <mergeCell ref="AF7:AF9"/>
    <mergeCell ref="O4:O9"/>
    <mergeCell ref="P4:P9"/>
    <mergeCell ref="U4:U9"/>
    <mergeCell ref="V4:Y5"/>
    <mergeCell ref="H91:K91"/>
    <mergeCell ref="AB91:AE91"/>
    <mergeCell ref="AD6:AD9"/>
    <mergeCell ref="AE6:AF6"/>
    <mergeCell ref="W7:W9"/>
    <mergeCell ref="X7:X9"/>
    <mergeCell ref="Y7:Y9"/>
    <mergeCell ref="M4:M9"/>
    <mergeCell ref="N4:N9"/>
    <mergeCell ref="AD4:AF5"/>
    <mergeCell ref="AB4:AC5"/>
    <mergeCell ref="Z4:AA5"/>
    <mergeCell ref="W6:Y6"/>
    <mergeCell ref="Z6:Z9"/>
    <mergeCell ref="AA7:AA9"/>
    <mergeCell ref="V6:V9"/>
  </mergeCells>
  <pageMargins left="0.59055118110236227" right="0.59055118110236227" top="0.39370078740157483" bottom="0.59055118110236227" header="0.39370078740157483" footer="0.39370078740157483"/>
  <pageSetup paperSize="9" scale="67" firstPageNumber="74" orientation="portrait" useFirstPageNumber="1" r:id="rId1"/>
  <headerFooter alignWithMargins="0"/>
  <colBreaks count="3" manualBreakCount="3">
    <brk id="7" max="71" man="1"/>
    <brk id="18" max="71" man="1"/>
    <brk id="27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35" customWidth="1"/>
    <col min="2" max="2" width="59.7109375" style="35" customWidth="1"/>
    <col min="3" max="3" width="6.85546875" style="35" bestFit="1" customWidth="1"/>
    <col min="4" max="7" width="15.85546875" style="35" customWidth="1"/>
    <col min="8" max="17" width="13" style="35" customWidth="1"/>
    <col min="18" max="19" width="5.7109375" style="35" customWidth="1"/>
    <col min="20" max="20" width="50.7109375" style="35" customWidth="1"/>
    <col min="21" max="21" width="6.85546875" style="35" bestFit="1" customWidth="1"/>
    <col min="22" max="27" width="11.7109375" style="35" customWidth="1"/>
    <col min="28" max="37" width="12.85546875" style="35" customWidth="1"/>
    <col min="38" max="38" width="5.7109375" style="35" customWidth="1"/>
    <col min="39" max="16384" width="11.42578125" style="35"/>
  </cols>
  <sheetData>
    <row r="1" spans="1:38" s="34" customFormat="1" ht="15.75" x14ac:dyDescent="0.25">
      <c r="A1" s="40" t="s">
        <v>1121</v>
      </c>
      <c r="D1" s="36"/>
      <c r="E1" s="36"/>
      <c r="F1" s="36"/>
      <c r="G1" s="36"/>
      <c r="H1" s="40" t="s">
        <v>1121</v>
      </c>
      <c r="S1" s="40" t="s">
        <v>1121</v>
      </c>
      <c r="V1" s="36"/>
      <c r="W1" s="36"/>
      <c r="X1" s="36"/>
      <c r="Y1" s="36"/>
      <c r="Z1" s="36"/>
      <c r="AA1" s="36"/>
      <c r="AB1" s="40" t="s">
        <v>1121</v>
      </c>
    </row>
    <row r="2" spans="1:38" s="38" customFormat="1" ht="15.75" x14ac:dyDescent="0.25">
      <c r="A2" s="38" t="s">
        <v>1248</v>
      </c>
      <c r="E2" s="40"/>
      <c r="F2" s="36"/>
      <c r="G2" s="41"/>
      <c r="H2" s="38" t="s">
        <v>1248</v>
      </c>
      <c r="S2" s="38" t="s">
        <v>1248</v>
      </c>
      <c r="Y2" s="36"/>
      <c r="Z2" s="36"/>
      <c r="AA2" s="41"/>
      <c r="AB2" s="38" t="s">
        <v>1248</v>
      </c>
    </row>
    <row r="3" spans="1:38" x14ac:dyDescent="0.2">
      <c r="A3" s="42"/>
      <c r="B3" s="42"/>
      <c r="C3" s="42"/>
      <c r="D3" s="43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3"/>
      <c r="AH3" s="43"/>
      <c r="AI3" s="42"/>
      <c r="AJ3" s="42"/>
      <c r="AK3" s="43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4"/>
      <c r="AG4" s="46"/>
      <c r="AH4" s="160"/>
      <c r="AI4" s="161"/>
      <c r="AJ4" s="46"/>
      <c r="AK4" s="160"/>
      <c r="AL4" s="43"/>
    </row>
    <row r="5" spans="1:38" ht="12.75" customHeight="1" x14ac:dyDescent="0.2">
      <c r="B5" s="532" t="s">
        <v>615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615</v>
      </c>
      <c r="U5" s="7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3"/>
      <c r="AG5" s="164"/>
      <c r="AH5" s="165"/>
      <c r="AI5" s="43"/>
      <c r="AJ5" s="47"/>
      <c r="AK5" s="165"/>
      <c r="AL5" s="43"/>
    </row>
    <row r="6" spans="1:38" x14ac:dyDescent="0.2">
      <c r="A6" s="53" t="s">
        <v>171</v>
      </c>
      <c r="B6" s="532"/>
      <c r="C6" s="510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10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77" t="s">
        <v>171</v>
      </c>
    </row>
    <row r="7" spans="1:38" x14ac:dyDescent="0.2">
      <c r="A7" s="53" t="s">
        <v>180</v>
      </c>
      <c r="B7" s="532"/>
      <c r="C7" s="510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535" t="s">
        <v>472</v>
      </c>
      <c r="X7" s="46"/>
      <c r="Y7" s="160"/>
      <c r="Z7" s="510" t="s">
        <v>173</v>
      </c>
      <c r="AA7" s="46"/>
      <c r="AB7" s="161"/>
      <c r="AC7" s="160"/>
      <c r="AD7" s="510" t="s">
        <v>173</v>
      </c>
      <c r="AE7" s="46"/>
      <c r="AF7" s="46"/>
      <c r="AG7" s="510"/>
      <c r="AH7" s="507"/>
      <c r="AI7" s="77" t="s">
        <v>300</v>
      </c>
      <c r="AJ7" s="50" t="s">
        <v>196</v>
      </c>
      <c r="AK7" s="507"/>
      <c r="AL7" s="77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10"/>
      <c r="X8" s="164" t="s">
        <v>189</v>
      </c>
      <c r="Y8" s="165" t="s">
        <v>190</v>
      </c>
      <c r="Z8" s="510"/>
      <c r="AA8" s="164" t="s">
        <v>197</v>
      </c>
      <c r="AB8" s="173" t="s">
        <v>191</v>
      </c>
      <c r="AC8" s="165" t="s">
        <v>192</v>
      </c>
      <c r="AD8" s="510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3"/>
    </row>
    <row r="9" spans="1:38" x14ac:dyDescent="0.2">
      <c r="A9" s="42"/>
      <c r="B9" s="60"/>
      <c r="C9" s="112"/>
      <c r="D9" s="174"/>
      <c r="E9" s="175"/>
      <c r="F9" s="175"/>
      <c r="G9" s="175"/>
      <c r="H9" s="20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206"/>
      <c r="W9" s="511"/>
      <c r="X9" s="175"/>
      <c r="Y9" s="177"/>
      <c r="Z9" s="206"/>
      <c r="AA9" s="175"/>
      <c r="AB9" s="206"/>
      <c r="AC9" s="177"/>
      <c r="AD9" s="206"/>
      <c r="AE9" s="175"/>
      <c r="AF9" s="175"/>
      <c r="AG9" s="175"/>
      <c r="AH9" s="177"/>
      <c r="AI9" s="42"/>
      <c r="AJ9" s="59"/>
      <c r="AK9" s="177"/>
      <c r="AL9" s="42"/>
    </row>
    <row r="10" spans="1:38" s="38" customFormat="1" ht="23.25" customHeight="1" x14ac:dyDescent="0.3">
      <c r="B10" s="367"/>
      <c r="C10" s="178"/>
      <c r="H10" s="103" t="s">
        <v>473</v>
      </c>
      <c r="R10" s="178"/>
      <c r="T10" s="103"/>
      <c r="U10" s="178"/>
      <c r="V10" s="103" t="s">
        <v>473</v>
      </c>
      <c r="AB10" s="103" t="s">
        <v>473</v>
      </c>
      <c r="AL10" s="178"/>
    </row>
    <row r="11" spans="1:38" ht="24" customHeight="1" x14ac:dyDescent="0.2">
      <c r="A11" s="63" t="s">
        <v>474</v>
      </c>
      <c r="B11" s="179" t="s">
        <v>303</v>
      </c>
      <c r="C11" s="180" t="s">
        <v>475</v>
      </c>
      <c r="D11" s="181">
        <v>43030</v>
      </c>
      <c r="E11" s="66">
        <v>4429</v>
      </c>
      <c r="F11" s="66">
        <v>2288</v>
      </c>
      <c r="G11" s="66">
        <v>2141</v>
      </c>
      <c r="H11" s="66">
        <v>5457</v>
      </c>
      <c r="I11" s="66">
        <v>3116</v>
      </c>
      <c r="J11" s="66">
        <v>1359</v>
      </c>
      <c r="K11" s="66">
        <v>982</v>
      </c>
      <c r="L11" s="66">
        <v>3505</v>
      </c>
      <c r="M11" s="66">
        <v>1319</v>
      </c>
      <c r="N11" s="66">
        <v>326</v>
      </c>
      <c r="O11" s="66">
        <v>1343</v>
      </c>
      <c r="P11" s="66">
        <v>3820</v>
      </c>
      <c r="Q11" s="67">
        <v>727</v>
      </c>
      <c r="R11" s="69" t="s">
        <v>201</v>
      </c>
      <c r="S11" s="63" t="s">
        <v>474</v>
      </c>
      <c r="T11" s="179" t="s">
        <v>303</v>
      </c>
      <c r="U11" s="180" t="s">
        <v>475</v>
      </c>
      <c r="V11" s="181">
        <v>4137</v>
      </c>
      <c r="W11" s="66">
        <v>532</v>
      </c>
      <c r="X11" s="66">
        <v>2546</v>
      </c>
      <c r="Y11" s="66">
        <v>1059</v>
      </c>
      <c r="Z11" s="66">
        <v>10297</v>
      </c>
      <c r="AA11" s="66">
        <v>3000</v>
      </c>
      <c r="AB11" s="66">
        <v>4122</v>
      </c>
      <c r="AC11" s="66">
        <v>3175</v>
      </c>
      <c r="AD11" s="66">
        <v>1984</v>
      </c>
      <c r="AE11" s="66">
        <v>1139</v>
      </c>
      <c r="AF11" s="66">
        <v>845</v>
      </c>
      <c r="AG11" s="66">
        <v>512</v>
      </c>
      <c r="AH11" s="66">
        <v>2082</v>
      </c>
      <c r="AI11" s="66">
        <v>982</v>
      </c>
      <c r="AJ11" s="66">
        <v>1145</v>
      </c>
      <c r="AK11" s="67">
        <v>965</v>
      </c>
      <c r="AL11" s="69" t="s">
        <v>201</v>
      </c>
    </row>
    <row r="12" spans="1:38" ht="24" customHeight="1" x14ac:dyDescent="0.2">
      <c r="A12" s="63"/>
      <c r="B12" s="71" t="s">
        <v>616</v>
      </c>
      <c r="C12" s="182"/>
      <c r="D12" s="106"/>
      <c r="E12" s="71"/>
      <c r="F12" s="71"/>
      <c r="G12" s="71"/>
      <c r="H12" s="71"/>
      <c r="I12" s="66"/>
      <c r="J12" s="66"/>
      <c r="K12" s="66"/>
      <c r="L12" s="66"/>
      <c r="M12" s="66"/>
      <c r="N12" s="66"/>
      <c r="O12" s="66"/>
      <c r="P12" s="66"/>
      <c r="Q12" s="67"/>
      <c r="R12" s="69"/>
      <c r="S12" s="63"/>
      <c r="T12" s="71" t="s">
        <v>616</v>
      </c>
      <c r="U12" s="195"/>
      <c r="V12" s="66"/>
      <c r="W12" s="66"/>
      <c r="X12" s="66"/>
      <c r="Y12" s="66"/>
      <c r="Z12" s="71"/>
      <c r="AA12" s="71"/>
      <c r="AB12" s="71"/>
      <c r="AC12" s="71"/>
      <c r="AD12" s="71"/>
      <c r="AE12" s="71"/>
      <c r="AF12" s="71"/>
      <c r="AG12" s="66"/>
      <c r="AH12" s="71"/>
      <c r="AI12" s="66"/>
      <c r="AJ12" s="71"/>
      <c r="AK12" s="73"/>
      <c r="AL12" s="69"/>
    </row>
    <row r="13" spans="1:38" ht="24" customHeight="1" x14ac:dyDescent="0.2">
      <c r="A13" s="63" t="s">
        <v>476</v>
      </c>
      <c r="B13" s="85" t="s">
        <v>617</v>
      </c>
      <c r="C13" s="182" t="s">
        <v>475</v>
      </c>
      <c r="D13" s="106">
        <v>5471</v>
      </c>
      <c r="E13" s="71">
        <v>755</v>
      </c>
      <c r="F13" s="71">
        <v>357</v>
      </c>
      <c r="G13" s="71">
        <v>398</v>
      </c>
      <c r="H13" s="71">
        <v>764</v>
      </c>
      <c r="I13" s="71">
        <v>459</v>
      </c>
      <c r="J13" s="71">
        <v>198</v>
      </c>
      <c r="K13" s="71">
        <v>107</v>
      </c>
      <c r="L13" s="71">
        <v>541</v>
      </c>
      <c r="M13" s="71">
        <v>216</v>
      </c>
      <c r="N13" s="71">
        <v>36</v>
      </c>
      <c r="O13" s="71">
        <v>273</v>
      </c>
      <c r="P13" s="71">
        <v>404</v>
      </c>
      <c r="Q13" s="73">
        <v>104</v>
      </c>
      <c r="R13" s="69" t="s">
        <v>204</v>
      </c>
      <c r="S13" s="63" t="s">
        <v>476</v>
      </c>
      <c r="T13" s="85" t="s">
        <v>617</v>
      </c>
      <c r="U13" s="195" t="s">
        <v>475</v>
      </c>
      <c r="V13" s="106">
        <v>448</v>
      </c>
      <c r="W13" s="71">
        <v>56</v>
      </c>
      <c r="X13" s="71">
        <v>285</v>
      </c>
      <c r="Y13" s="71">
        <v>107</v>
      </c>
      <c r="Z13" s="71">
        <v>1147</v>
      </c>
      <c r="AA13" s="71">
        <v>220</v>
      </c>
      <c r="AB13" s="71">
        <v>518</v>
      </c>
      <c r="AC13" s="71">
        <v>409</v>
      </c>
      <c r="AD13" s="71">
        <v>148</v>
      </c>
      <c r="AE13" s="71">
        <v>79</v>
      </c>
      <c r="AF13" s="71">
        <v>69</v>
      </c>
      <c r="AG13" s="71">
        <v>45</v>
      </c>
      <c r="AH13" s="71">
        <v>251</v>
      </c>
      <c r="AI13" s="71">
        <v>73</v>
      </c>
      <c r="AJ13" s="71">
        <v>145</v>
      </c>
      <c r="AK13" s="73">
        <v>121</v>
      </c>
      <c r="AL13" s="69" t="s">
        <v>204</v>
      </c>
    </row>
    <row r="14" spans="1:38" ht="24" customHeight="1" x14ac:dyDescent="0.2">
      <c r="A14" s="63"/>
      <c r="B14" s="71" t="s">
        <v>616</v>
      </c>
      <c r="C14" s="182"/>
      <c r="D14" s="106"/>
      <c r="E14" s="71"/>
      <c r="F14" s="71"/>
      <c r="G14" s="71"/>
      <c r="H14" s="71"/>
      <c r="I14" s="71"/>
      <c r="J14" s="71"/>
      <c r="K14" s="71"/>
      <c r="L14" s="66"/>
      <c r="M14" s="66"/>
      <c r="N14" s="66"/>
      <c r="O14" s="66"/>
      <c r="P14" s="66"/>
      <c r="Q14" s="67"/>
      <c r="R14" s="69"/>
      <c r="S14" s="63"/>
      <c r="T14" s="71" t="s">
        <v>616</v>
      </c>
      <c r="U14" s="195"/>
      <c r="V14" s="66"/>
      <c r="W14" s="66"/>
      <c r="X14" s="66"/>
      <c r="Y14" s="66"/>
      <c r="Z14" s="71"/>
      <c r="AA14" s="71"/>
      <c r="AB14" s="71"/>
      <c r="AC14" s="71"/>
      <c r="AD14" s="71"/>
      <c r="AE14" s="71"/>
      <c r="AF14" s="71"/>
      <c r="AG14" s="66"/>
      <c r="AH14" s="71"/>
      <c r="AI14" s="66"/>
      <c r="AJ14" s="71"/>
      <c r="AK14" s="73"/>
      <c r="AL14" s="69"/>
    </row>
    <row r="15" spans="1:38" ht="24" customHeight="1" x14ac:dyDescent="0.2">
      <c r="A15" s="63" t="s">
        <v>480</v>
      </c>
      <c r="B15" s="85" t="s">
        <v>620</v>
      </c>
      <c r="C15" s="182" t="s">
        <v>475</v>
      </c>
      <c r="D15" s="106">
        <v>58</v>
      </c>
      <c r="E15" s="71">
        <v>3</v>
      </c>
      <c r="F15" s="71">
        <v>2</v>
      </c>
      <c r="G15" s="71">
        <v>1</v>
      </c>
      <c r="H15" s="71">
        <v>10</v>
      </c>
      <c r="I15" s="71">
        <v>5</v>
      </c>
      <c r="J15" s="71">
        <v>1</v>
      </c>
      <c r="K15" s="71">
        <v>4</v>
      </c>
      <c r="L15" s="71">
        <v>1</v>
      </c>
      <c r="M15" s="71">
        <v>2</v>
      </c>
      <c r="N15" s="71">
        <v>0</v>
      </c>
      <c r="O15" s="71">
        <v>3</v>
      </c>
      <c r="P15" s="71">
        <v>0</v>
      </c>
      <c r="Q15" s="73">
        <v>14</v>
      </c>
      <c r="R15" s="69" t="s">
        <v>207</v>
      </c>
      <c r="S15" s="63" t="s">
        <v>480</v>
      </c>
      <c r="T15" s="85" t="s">
        <v>620</v>
      </c>
      <c r="U15" s="195" t="s">
        <v>475</v>
      </c>
      <c r="V15" s="106">
        <v>12</v>
      </c>
      <c r="W15" s="71">
        <v>0</v>
      </c>
      <c r="X15" s="71">
        <v>7</v>
      </c>
      <c r="Y15" s="71">
        <v>5</v>
      </c>
      <c r="Z15" s="71">
        <v>4</v>
      </c>
      <c r="AA15" s="71">
        <v>2</v>
      </c>
      <c r="AB15" s="71">
        <v>1</v>
      </c>
      <c r="AC15" s="71">
        <v>1</v>
      </c>
      <c r="AD15" s="71">
        <v>0</v>
      </c>
      <c r="AE15" s="71">
        <v>0</v>
      </c>
      <c r="AF15" s="71">
        <v>0</v>
      </c>
      <c r="AG15" s="71">
        <v>0</v>
      </c>
      <c r="AH15" s="71">
        <v>0</v>
      </c>
      <c r="AI15" s="71">
        <v>2</v>
      </c>
      <c r="AJ15" s="71">
        <v>4</v>
      </c>
      <c r="AK15" s="73">
        <v>3</v>
      </c>
      <c r="AL15" s="69" t="s">
        <v>207</v>
      </c>
    </row>
    <row r="16" spans="1:38" ht="24" customHeight="1" x14ac:dyDescent="0.2">
      <c r="A16" s="63" t="s">
        <v>483</v>
      </c>
      <c r="B16" s="71" t="s">
        <v>621</v>
      </c>
      <c r="C16" s="182"/>
      <c r="D16" s="106"/>
      <c r="E16" s="71"/>
      <c r="F16" s="71"/>
      <c r="G16" s="71"/>
      <c r="H16" s="71"/>
      <c r="I16" s="71"/>
      <c r="J16" s="71"/>
      <c r="K16" s="71"/>
      <c r="L16" s="66"/>
      <c r="M16" s="66"/>
      <c r="N16" s="66"/>
      <c r="O16" s="66"/>
      <c r="P16" s="66"/>
      <c r="Q16" s="67"/>
      <c r="R16" s="69"/>
      <c r="S16" s="63" t="s">
        <v>483</v>
      </c>
      <c r="T16" s="71" t="s">
        <v>621</v>
      </c>
      <c r="U16" s="195"/>
      <c r="V16" s="66"/>
      <c r="W16" s="66"/>
      <c r="X16" s="66"/>
      <c r="Y16" s="66"/>
      <c r="Z16" s="71"/>
      <c r="AA16" s="71"/>
      <c r="AB16" s="71"/>
      <c r="AC16" s="71"/>
      <c r="AD16" s="71"/>
      <c r="AE16" s="71"/>
      <c r="AF16" s="71"/>
      <c r="AG16" s="66"/>
      <c r="AH16" s="71"/>
      <c r="AI16" s="66"/>
      <c r="AJ16" s="71"/>
      <c r="AK16" s="73"/>
      <c r="AL16" s="69"/>
    </row>
    <row r="17" spans="1:38" ht="15.75" customHeight="1" x14ac:dyDescent="0.2">
      <c r="A17" s="63"/>
      <c r="B17" s="85" t="s">
        <v>622</v>
      </c>
      <c r="C17" s="182" t="s">
        <v>475</v>
      </c>
      <c r="D17" s="106">
        <v>5413</v>
      </c>
      <c r="E17" s="71">
        <v>752</v>
      </c>
      <c r="F17" s="71">
        <v>355</v>
      </c>
      <c r="G17" s="71">
        <v>397</v>
      </c>
      <c r="H17" s="71">
        <v>754</v>
      </c>
      <c r="I17" s="71">
        <v>454</v>
      </c>
      <c r="J17" s="71">
        <v>197</v>
      </c>
      <c r="K17" s="71">
        <v>103</v>
      </c>
      <c r="L17" s="71">
        <v>540</v>
      </c>
      <c r="M17" s="71">
        <v>214</v>
      </c>
      <c r="N17" s="71">
        <v>36</v>
      </c>
      <c r="O17" s="71">
        <v>270</v>
      </c>
      <c r="P17" s="71">
        <v>404</v>
      </c>
      <c r="Q17" s="73">
        <v>90</v>
      </c>
      <c r="R17" s="69" t="s">
        <v>210</v>
      </c>
      <c r="S17" s="63"/>
      <c r="T17" s="85" t="s">
        <v>622</v>
      </c>
      <c r="U17" s="195" t="s">
        <v>475</v>
      </c>
      <c r="V17" s="106">
        <v>436</v>
      </c>
      <c r="W17" s="71">
        <v>56</v>
      </c>
      <c r="X17" s="71">
        <v>278</v>
      </c>
      <c r="Y17" s="71">
        <v>102</v>
      </c>
      <c r="Z17" s="71">
        <v>1143</v>
      </c>
      <c r="AA17" s="71">
        <v>218</v>
      </c>
      <c r="AB17" s="71">
        <v>517</v>
      </c>
      <c r="AC17" s="71">
        <v>408</v>
      </c>
      <c r="AD17" s="71">
        <v>148</v>
      </c>
      <c r="AE17" s="71">
        <v>79</v>
      </c>
      <c r="AF17" s="71">
        <v>69</v>
      </c>
      <c r="AG17" s="71">
        <v>45</v>
      </c>
      <c r="AH17" s="71">
        <v>251</v>
      </c>
      <c r="AI17" s="71">
        <v>71</v>
      </c>
      <c r="AJ17" s="71">
        <v>141</v>
      </c>
      <c r="AK17" s="73">
        <v>118</v>
      </c>
      <c r="AL17" s="69" t="s">
        <v>210</v>
      </c>
    </row>
    <row r="18" spans="1:38" ht="15" customHeight="1" x14ac:dyDescent="0.2">
      <c r="A18" s="63"/>
      <c r="B18" s="85"/>
      <c r="C18" s="182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69"/>
      <c r="S18" s="63"/>
      <c r="T18" s="85"/>
      <c r="U18" s="182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69"/>
    </row>
    <row r="19" spans="1:38" ht="15" customHeight="1" x14ac:dyDescent="0.2">
      <c r="A19" s="63"/>
      <c r="C19" s="182"/>
      <c r="D19" s="66" t="s">
        <v>623</v>
      </c>
      <c r="E19" s="71"/>
      <c r="F19" s="71"/>
      <c r="G19" s="71"/>
      <c r="H19" s="66" t="s">
        <v>623</v>
      </c>
      <c r="I19" s="71"/>
      <c r="J19" s="71"/>
      <c r="K19" s="71"/>
      <c r="L19" s="71"/>
      <c r="M19" s="71"/>
      <c r="N19" s="71"/>
      <c r="O19" s="71"/>
      <c r="P19" s="71"/>
      <c r="Q19" s="71"/>
      <c r="R19" s="69"/>
      <c r="S19" s="63"/>
      <c r="U19" s="182"/>
      <c r="V19" s="66" t="s">
        <v>623</v>
      </c>
      <c r="W19" s="71"/>
      <c r="X19" s="71"/>
      <c r="Y19" s="71"/>
      <c r="Z19" s="71"/>
      <c r="AA19" s="71"/>
      <c r="AB19" s="66" t="s">
        <v>623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69"/>
    </row>
    <row r="20" spans="1:38" ht="21" customHeight="1" x14ac:dyDescent="0.2">
      <c r="A20" s="63"/>
      <c r="B20" s="71" t="s">
        <v>624</v>
      </c>
      <c r="C20" s="18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69"/>
      <c r="S20" s="63"/>
      <c r="T20" s="71" t="s">
        <v>624</v>
      </c>
      <c r="U20" s="182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69"/>
    </row>
    <row r="21" spans="1:38" ht="16.5" customHeight="1" x14ac:dyDescent="0.2">
      <c r="A21" s="63"/>
      <c r="B21" s="71" t="s">
        <v>626</v>
      </c>
      <c r="C21" s="182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69"/>
      <c r="S21" s="63"/>
      <c r="T21" s="71" t="s">
        <v>626</v>
      </c>
      <c r="U21" s="182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69"/>
    </row>
    <row r="22" spans="1:38" ht="19.5" customHeight="1" x14ac:dyDescent="0.2">
      <c r="A22" s="63" t="s">
        <v>485</v>
      </c>
      <c r="B22" s="85" t="s">
        <v>627</v>
      </c>
      <c r="C22" s="182" t="s">
        <v>475</v>
      </c>
      <c r="D22" s="106">
        <v>91</v>
      </c>
      <c r="E22" s="71">
        <v>11</v>
      </c>
      <c r="F22" s="71">
        <v>10</v>
      </c>
      <c r="G22" s="71">
        <v>1</v>
      </c>
      <c r="H22" s="71">
        <v>12</v>
      </c>
      <c r="I22" s="71">
        <v>7</v>
      </c>
      <c r="J22" s="71">
        <v>1</v>
      </c>
      <c r="K22" s="71">
        <v>4</v>
      </c>
      <c r="L22" s="71">
        <v>1</v>
      </c>
      <c r="M22" s="71">
        <v>3</v>
      </c>
      <c r="N22" s="71">
        <v>0</v>
      </c>
      <c r="O22" s="71">
        <v>3</v>
      </c>
      <c r="P22" s="71">
        <v>1</v>
      </c>
      <c r="Q22" s="73">
        <v>16</v>
      </c>
      <c r="R22" s="69" t="s">
        <v>213</v>
      </c>
      <c r="S22" s="63" t="s">
        <v>485</v>
      </c>
      <c r="T22" s="85" t="s">
        <v>627</v>
      </c>
      <c r="U22" s="182" t="s">
        <v>475</v>
      </c>
      <c r="V22" s="106">
        <v>12</v>
      </c>
      <c r="W22" s="71">
        <v>0</v>
      </c>
      <c r="X22" s="71">
        <v>7</v>
      </c>
      <c r="Y22" s="71">
        <v>5</v>
      </c>
      <c r="Z22" s="71">
        <v>21</v>
      </c>
      <c r="AA22" s="71">
        <v>5</v>
      </c>
      <c r="AB22" s="71">
        <v>3</v>
      </c>
      <c r="AC22" s="71">
        <v>13</v>
      </c>
      <c r="AD22" s="71">
        <v>0</v>
      </c>
      <c r="AE22" s="71">
        <v>0</v>
      </c>
      <c r="AF22" s="71">
        <v>0</v>
      </c>
      <c r="AG22" s="71">
        <v>0</v>
      </c>
      <c r="AH22" s="71">
        <v>1</v>
      </c>
      <c r="AI22" s="71">
        <v>2</v>
      </c>
      <c r="AJ22" s="71">
        <v>5</v>
      </c>
      <c r="AK22" s="73">
        <v>3</v>
      </c>
      <c r="AL22" s="69" t="s">
        <v>213</v>
      </c>
    </row>
    <row r="23" spans="1:38" ht="19.5" customHeight="1" x14ac:dyDescent="0.2">
      <c r="A23" s="63" t="s">
        <v>487</v>
      </c>
      <c r="B23" s="85" t="s">
        <v>628</v>
      </c>
      <c r="C23" s="182" t="s">
        <v>475</v>
      </c>
      <c r="D23" s="106">
        <v>3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1</v>
      </c>
      <c r="N23" s="71">
        <v>0</v>
      </c>
      <c r="O23" s="71">
        <v>0</v>
      </c>
      <c r="P23" s="71">
        <v>0</v>
      </c>
      <c r="Q23" s="73">
        <v>0</v>
      </c>
      <c r="R23" s="69" t="s">
        <v>218</v>
      </c>
      <c r="S23" s="63" t="s">
        <v>487</v>
      </c>
      <c r="T23" s="85" t="s">
        <v>628</v>
      </c>
      <c r="U23" s="182" t="s">
        <v>475</v>
      </c>
      <c r="V23" s="106">
        <v>0</v>
      </c>
      <c r="W23" s="71">
        <v>0</v>
      </c>
      <c r="X23" s="71">
        <v>0</v>
      </c>
      <c r="Y23" s="71">
        <v>0</v>
      </c>
      <c r="Z23" s="71">
        <v>2</v>
      </c>
      <c r="AA23" s="71">
        <v>0</v>
      </c>
      <c r="AB23" s="71">
        <v>2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3">
        <v>0</v>
      </c>
      <c r="AL23" s="69" t="s">
        <v>218</v>
      </c>
    </row>
    <row r="24" spans="1:38" ht="19.5" customHeight="1" x14ac:dyDescent="0.2">
      <c r="A24" s="63" t="s">
        <v>490</v>
      </c>
      <c r="B24" s="85" t="s">
        <v>629</v>
      </c>
      <c r="C24" s="182" t="s">
        <v>475</v>
      </c>
      <c r="D24" s="106">
        <v>154</v>
      </c>
      <c r="E24" s="71">
        <v>4</v>
      </c>
      <c r="F24" s="71">
        <v>3</v>
      </c>
      <c r="G24" s="71">
        <v>1</v>
      </c>
      <c r="H24" s="71">
        <v>5</v>
      </c>
      <c r="I24" s="71">
        <v>1</v>
      </c>
      <c r="J24" s="71">
        <v>1</v>
      </c>
      <c r="K24" s="71">
        <v>3</v>
      </c>
      <c r="L24" s="71">
        <v>2</v>
      </c>
      <c r="M24" s="71">
        <v>6</v>
      </c>
      <c r="N24" s="71">
        <v>0</v>
      </c>
      <c r="O24" s="71">
        <v>4</v>
      </c>
      <c r="P24" s="71">
        <v>0</v>
      </c>
      <c r="Q24" s="73">
        <v>95</v>
      </c>
      <c r="R24" s="69" t="s">
        <v>221</v>
      </c>
      <c r="S24" s="63" t="s">
        <v>490</v>
      </c>
      <c r="T24" s="85" t="s">
        <v>629</v>
      </c>
      <c r="U24" s="182" t="s">
        <v>475</v>
      </c>
      <c r="V24" s="106">
        <v>2</v>
      </c>
      <c r="W24" s="71">
        <v>0</v>
      </c>
      <c r="X24" s="71">
        <v>1</v>
      </c>
      <c r="Y24" s="71">
        <v>1</v>
      </c>
      <c r="Z24" s="71">
        <v>20</v>
      </c>
      <c r="AA24" s="71">
        <v>8</v>
      </c>
      <c r="AB24" s="71">
        <v>9</v>
      </c>
      <c r="AC24" s="71">
        <v>3</v>
      </c>
      <c r="AD24" s="71">
        <v>0</v>
      </c>
      <c r="AE24" s="71">
        <v>0</v>
      </c>
      <c r="AF24" s="71">
        <v>0</v>
      </c>
      <c r="AG24" s="71">
        <v>0</v>
      </c>
      <c r="AH24" s="71">
        <v>4</v>
      </c>
      <c r="AI24" s="71">
        <v>0</v>
      </c>
      <c r="AJ24" s="71">
        <v>11</v>
      </c>
      <c r="AK24" s="73">
        <v>1</v>
      </c>
      <c r="AL24" s="69" t="s">
        <v>221</v>
      </c>
    </row>
    <row r="25" spans="1:38" ht="19.5" customHeight="1" x14ac:dyDescent="0.2">
      <c r="A25" s="63" t="s">
        <v>493</v>
      </c>
      <c r="B25" s="223" t="s">
        <v>630</v>
      </c>
      <c r="C25" s="182" t="s">
        <v>475</v>
      </c>
      <c r="D25" s="106">
        <v>42782</v>
      </c>
      <c r="E25" s="71">
        <v>4414</v>
      </c>
      <c r="F25" s="71">
        <v>2275</v>
      </c>
      <c r="G25" s="71">
        <v>2139</v>
      </c>
      <c r="H25" s="71">
        <v>5440</v>
      </c>
      <c r="I25" s="71">
        <v>3108</v>
      </c>
      <c r="J25" s="71">
        <v>1357</v>
      </c>
      <c r="K25" s="71">
        <v>975</v>
      </c>
      <c r="L25" s="71">
        <v>3502</v>
      </c>
      <c r="M25" s="71">
        <v>1309</v>
      </c>
      <c r="N25" s="71">
        <v>326</v>
      </c>
      <c r="O25" s="71">
        <v>1336</v>
      </c>
      <c r="P25" s="71">
        <v>3819</v>
      </c>
      <c r="Q25" s="73">
        <v>616</v>
      </c>
      <c r="R25" s="69" t="s">
        <v>496</v>
      </c>
      <c r="S25" s="63" t="s">
        <v>493</v>
      </c>
      <c r="T25" s="223" t="s">
        <v>630</v>
      </c>
      <c r="U25" s="182" t="s">
        <v>475</v>
      </c>
      <c r="V25" s="106">
        <v>4123</v>
      </c>
      <c r="W25" s="71">
        <v>532</v>
      </c>
      <c r="X25" s="71">
        <v>2538</v>
      </c>
      <c r="Y25" s="71">
        <v>1053</v>
      </c>
      <c r="Z25" s="71">
        <v>10254</v>
      </c>
      <c r="AA25" s="71">
        <v>2987</v>
      </c>
      <c r="AB25" s="71">
        <v>4108</v>
      </c>
      <c r="AC25" s="71">
        <v>3159</v>
      </c>
      <c r="AD25" s="71">
        <v>1984</v>
      </c>
      <c r="AE25" s="71">
        <v>1139</v>
      </c>
      <c r="AF25" s="71">
        <v>845</v>
      </c>
      <c r="AG25" s="71">
        <v>512</v>
      </c>
      <c r="AH25" s="71">
        <v>2077</v>
      </c>
      <c r="AI25" s="71">
        <v>980</v>
      </c>
      <c r="AJ25" s="71">
        <v>1129</v>
      </c>
      <c r="AK25" s="73">
        <v>961</v>
      </c>
      <c r="AL25" s="69" t="s">
        <v>496</v>
      </c>
    </row>
    <row r="26" spans="1:38" ht="19.5" customHeight="1" x14ac:dyDescent="0.2">
      <c r="A26" s="63"/>
      <c r="B26" s="223"/>
      <c r="C26" s="182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69"/>
      <c r="S26" s="63"/>
      <c r="T26" s="223"/>
      <c r="U26" s="182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69"/>
    </row>
    <row r="27" spans="1:38" ht="18.75" customHeight="1" x14ac:dyDescent="0.2">
      <c r="A27" s="63"/>
      <c r="B27" s="85"/>
      <c r="C27" s="182"/>
      <c r="D27" s="103" t="s">
        <v>473</v>
      </c>
      <c r="E27" s="71"/>
      <c r="F27" s="71"/>
      <c r="G27" s="71"/>
      <c r="H27" s="103" t="s">
        <v>473</v>
      </c>
      <c r="I27" s="71"/>
      <c r="J27" s="71"/>
      <c r="K27" s="71"/>
      <c r="L27" s="71"/>
      <c r="M27" s="71"/>
      <c r="N27" s="71"/>
      <c r="O27" s="71"/>
      <c r="P27" s="71"/>
      <c r="Q27" s="71"/>
      <c r="R27" s="69"/>
      <c r="S27" s="63"/>
      <c r="T27" s="85"/>
      <c r="U27" s="182"/>
      <c r="V27" s="103" t="s">
        <v>473</v>
      </c>
      <c r="W27" s="71"/>
      <c r="X27" s="71"/>
      <c r="Y27" s="71"/>
      <c r="Z27" s="71"/>
      <c r="AA27" s="71"/>
      <c r="AB27" s="103" t="s">
        <v>473</v>
      </c>
      <c r="AC27" s="71"/>
      <c r="AD27" s="71"/>
      <c r="AE27" s="71"/>
      <c r="AF27" s="71"/>
      <c r="AG27" s="71"/>
      <c r="AH27" s="71"/>
      <c r="AI27" s="71"/>
      <c r="AJ27" s="71"/>
      <c r="AK27" s="71"/>
      <c r="AL27" s="69"/>
    </row>
    <row r="28" spans="1:38" ht="21.75" customHeight="1" x14ac:dyDescent="0.2">
      <c r="A28" s="63"/>
      <c r="B28" s="71" t="s">
        <v>631</v>
      </c>
      <c r="C28" s="85"/>
      <c r="D28" s="43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69"/>
      <c r="S28" s="63"/>
      <c r="T28" s="71" t="s">
        <v>631</v>
      </c>
      <c r="U28" s="85"/>
      <c r="V28" s="43"/>
      <c r="W28" s="71"/>
      <c r="X28" s="71"/>
      <c r="Y28" s="71"/>
      <c r="Z28" s="71"/>
      <c r="AA28" s="71"/>
      <c r="AB28" s="71"/>
      <c r="AC28" s="71"/>
      <c r="AD28" s="43"/>
      <c r="AE28" s="43"/>
      <c r="AF28" s="43"/>
      <c r="AG28" s="43"/>
      <c r="AH28" s="71"/>
      <c r="AI28" s="71"/>
      <c r="AJ28" s="71"/>
      <c r="AK28" s="71"/>
      <c r="AL28" s="69"/>
    </row>
    <row r="29" spans="1:38" ht="16.5" customHeight="1" x14ac:dyDescent="0.2">
      <c r="A29" s="63"/>
      <c r="B29" s="71" t="s">
        <v>632</v>
      </c>
      <c r="C29" s="85"/>
      <c r="D29" s="43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69"/>
      <c r="S29" s="63"/>
      <c r="T29" s="71" t="s">
        <v>632</v>
      </c>
      <c r="U29" s="85"/>
      <c r="V29" s="43"/>
      <c r="W29" s="71"/>
      <c r="X29" s="71"/>
      <c r="Y29" s="71"/>
      <c r="Z29" s="71"/>
      <c r="AA29" s="71"/>
      <c r="AB29" s="71"/>
      <c r="AC29" s="71"/>
      <c r="AD29" s="43"/>
      <c r="AE29" s="43"/>
      <c r="AF29" s="43"/>
      <c r="AG29" s="43"/>
      <c r="AH29" s="71"/>
      <c r="AI29" s="71"/>
      <c r="AJ29" s="71"/>
      <c r="AK29" s="71"/>
      <c r="AL29" s="69"/>
    </row>
    <row r="30" spans="1:38" ht="15" customHeight="1" x14ac:dyDescent="0.2">
      <c r="A30" s="63"/>
      <c r="B30" s="71" t="s">
        <v>633</v>
      </c>
      <c r="C30" s="85"/>
      <c r="D30" s="43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69"/>
      <c r="S30" s="63"/>
      <c r="T30" s="71" t="s">
        <v>633</v>
      </c>
      <c r="U30" s="85"/>
      <c r="V30" s="43"/>
      <c r="W30" s="71"/>
      <c r="X30" s="71"/>
      <c r="Y30" s="71"/>
      <c r="Z30" s="71"/>
      <c r="AA30" s="71"/>
      <c r="AB30" s="71"/>
      <c r="AC30" s="71"/>
      <c r="AD30" s="43"/>
      <c r="AE30" s="43"/>
      <c r="AF30" s="43"/>
      <c r="AG30" s="43"/>
      <c r="AH30" s="71"/>
      <c r="AI30" s="71"/>
      <c r="AJ30" s="71"/>
      <c r="AK30" s="71"/>
      <c r="AL30" s="69"/>
    </row>
    <row r="31" spans="1:38" ht="22.5" customHeight="1" x14ac:dyDescent="0.2">
      <c r="A31" s="63" t="s">
        <v>498</v>
      </c>
      <c r="B31" s="183" t="s">
        <v>481</v>
      </c>
      <c r="C31" s="182" t="s">
        <v>482</v>
      </c>
      <c r="D31" s="184">
        <v>22.21962507596653</v>
      </c>
      <c r="E31" s="185">
        <v>24.082464884458542</v>
      </c>
      <c r="F31" s="185">
        <v>22.46153846153846</v>
      </c>
      <c r="G31" s="185">
        <v>25.806451612903224</v>
      </c>
      <c r="H31" s="185">
        <v>26.544117647058822</v>
      </c>
      <c r="I31" s="185">
        <v>26.705276705276702</v>
      </c>
      <c r="J31" s="185">
        <v>21.002210759027264</v>
      </c>
      <c r="K31" s="185">
        <v>33.743589743589745</v>
      </c>
      <c r="L31" s="185">
        <v>16.761850371216447</v>
      </c>
      <c r="M31" s="185">
        <v>16.271963330786861</v>
      </c>
      <c r="N31" s="185">
        <v>16.564417177914109</v>
      </c>
      <c r="O31" s="185">
        <v>18.787425149700599</v>
      </c>
      <c r="P31" s="185">
        <v>21.654883477350094</v>
      </c>
      <c r="Q31" s="186">
        <v>14.772727272727273</v>
      </c>
      <c r="R31" s="69" t="s">
        <v>501</v>
      </c>
      <c r="S31" s="63" t="s">
        <v>498</v>
      </c>
      <c r="T31" s="183" t="s">
        <v>481</v>
      </c>
      <c r="U31" s="182" t="s">
        <v>482</v>
      </c>
      <c r="V31" s="184">
        <v>25.733689061363087</v>
      </c>
      <c r="W31" s="185">
        <v>25</v>
      </c>
      <c r="X31" s="185">
        <v>22.537431048069344</v>
      </c>
      <c r="Y31" s="185">
        <v>33.808167141500469</v>
      </c>
      <c r="Z31" s="185">
        <v>23.083674663545935</v>
      </c>
      <c r="AA31" s="185">
        <v>21.560093739537997</v>
      </c>
      <c r="AB31" s="185">
        <v>24.342745861733203</v>
      </c>
      <c r="AC31" s="185">
        <v>22.886989553656221</v>
      </c>
      <c r="AD31" s="185">
        <v>23.084677419354836</v>
      </c>
      <c r="AE31" s="185">
        <v>23.880597014925371</v>
      </c>
      <c r="AF31" s="185">
        <v>22.011834319526628</v>
      </c>
      <c r="AG31" s="185">
        <v>23.4375</v>
      </c>
      <c r="AH31" s="185">
        <v>17.525276841598458</v>
      </c>
      <c r="AI31" s="185">
        <v>24.081632653061224</v>
      </c>
      <c r="AJ31" s="185">
        <v>19.043401240035429</v>
      </c>
      <c r="AK31" s="186">
        <v>16.129032258064516</v>
      </c>
      <c r="AL31" s="69" t="s">
        <v>501</v>
      </c>
    </row>
    <row r="32" spans="1:38" ht="18.75" customHeight="1" x14ac:dyDescent="0.2">
      <c r="A32" s="63" t="s">
        <v>634</v>
      </c>
      <c r="B32" s="183" t="s">
        <v>484</v>
      </c>
      <c r="C32" s="182" t="s">
        <v>482</v>
      </c>
      <c r="D32" s="184">
        <v>32.041512785751017</v>
      </c>
      <c r="E32" s="185">
        <v>34.911644766651563</v>
      </c>
      <c r="F32" s="185">
        <v>31.296703296703299</v>
      </c>
      <c r="G32" s="185">
        <v>38.756428237494156</v>
      </c>
      <c r="H32" s="185">
        <v>37.665441176470587</v>
      </c>
      <c r="I32" s="185">
        <v>36.229086229086228</v>
      </c>
      <c r="J32" s="185">
        <v>38.319823139277823</v>
      </c>
      <c r="K32" s="185">
        <v>41.333333333333336</v>
      </c>
      <c r="L32" s="185">
        <v>28.498001142204455</v>
      </c>
      <c r="M32" s="185">
        <v>19.633307868601989</v>
      </c>
      <c r="N32" s="185">
        <v>30.674846625766872</v>
      </c>
      <c r="O32" s="185">
        <v>27.020958083832337</v>
      </c>
      <c r="P32" s="185">
        <v>31.578947368421051</v>
      </c>
      <c r="Q32" s="186">
        <v>18.993506493506494</v>
      </c>
      <c r="R32" s="69" t="s">
        <v>635</v>
      </c>
      <c r="S32" s="63" t="s">
        <v>634</v>
      </c>
      <c r="T32" s="183" t="s">
        <v>484</v>
      </c>
      <c r="U32" s="182" t="s">
        <v>482</v>
      </c>
      <c r="V32" s="184">
        <v>34.489449430026681</v>
      </c>
      <c r="W32" s="185">
        <v>32.894736842105267</v>
      </c>
      <c r="X32" s="185">
        <v>33.727344365642239</v>
      </c>
      <c r="Y32" s="185">
        <v>37.132003798670468</v>
      </c>
      <c r="Z32" s="185">
        <v>33.557636044470449</v>
      </c>
      <c r="AA32" s="185">
        <v>31.235353197187816</v>
      </c>
      <c r="AB32" s="185">
        <v>34.688412852969812</v>
      </c>
      <c r="AC32" s="185">
        <v>34.283000949667617</v>
      </c>
      <c r="AD32" s="185">
        <v>23.084677419354836</v>
      </c>
      <c r="AE32" s="185">
        <v>28.446005267778752</v>
      </c>
      <c r="AF32" s="185">
        <v>15.857988165680473</v>
      </c>
      <c r="AG32" s="185">
        <v>33.203125</v>
      </c>
      <c r="AH32" s="185">
        <v>29.513721714010593</v>
      </c>
      <c r="AI32" s="185">
        <v>44.387755102040813</v>
      </c>
      <c r="AJ32" s="185">
        <v>21.257750221434897</v>
      </c>
      <c r="AK32" s="186">
        <v>31.217481789802289</v>
      </c>
      <c r="AL32" s="69" t="s">
        <v>635</v>
      </c>
    </row>
    <row r="33" spans="1:38" ht="18.75" customHeight="1" x14ac:dyDescent="0.2">
      <c r="A33" s="63" t="s">
        <v>636</v>
      </c>
      <c r="B33" s="183" t="s">
        <v>637</v>
      </c>
      <c r="C33" s="182" t="s">
        <v>482</v>
      </c>
      <c r="D33" s="184">
        <v>31.408068813987189</v>
      </c>
      <c r="E33" s="185">
        <v>30.652469415496146</v>
      </c>
      <c r="F33" s="185">
        <v>32.747252747252745</v>
      </c>
      <c r="G33" s="185">
        <v>28.424497428705003</v>
      </c>
      <c r="H33" s="185">
        <v>27.261029411764703</v>
      </c>
      <c r="I33" s="185">
        <v>28.056628056628057</v>
      </c>
      <c r="J33" s="185">
        <v>32.056005895357401</v>
      </c>
      <c r="K33" s="185">
        <v>18.051282051282051</v>
      </c>
      <c r="L33" s="185">
        <v>33.066818960593949</v>
      </c>
      <c r="M33" s="185">
        <v>31.703590527119939</v>
      </c>
      <c r="N33" s="185">
        <v>40.184049079754601</v>
      </c>
      <c r="O33" s="185">
        <v>33.607784431137731</v>
      </c>
      <c r="P33" s="185">
        <v>29.53652788688138</v>
      </c>
      <c r="Q33" s="186">
        <v>36.850649350649348</v>
      </c>
      <c r="R33" s="69" t="s">
        <v>638</v>
      </c>
      <c r="S33" s="63" t="s">
        <v>636</v>
      </c>
      <c r="T33" s="183" t="s">
        <v>637</v>
      </c>
      <c r="U33" s="182" t="s">
        <v>482</v>
      </c>
      <c r="V33" s="184">
        <v>30.705796749939363</v>
      </c>
      <c r="W33" s="185">
        <v>26.127819548872182</v>
      </c>
      <c r="X33" s="185">
        <v>34.988179669030735</v>
      </c>
      <c r="Y33" s="185">
        <v>22.697056030389366</v>
      </c>
      <c r="Z33" s="185">
        <v>31.314608933099279</v>
      </c>
      <c r="AA33" s="185">
        <v>36.524941412788756</v>
      </c>
      <c r="AB33" s="185">
        <v>28.870496592015581</v>
      </c>
      <c r="AC33" s="185">
        <v>29.566318455207348</v>
      </c>
      <c r="AD33" s="185">
        <v>38.306451612903224</v>
      </c>
      <c r="AE33" s="185">
        <v>33.889376646180857</v>
      </c>
      <c r="AF33" s="185">
        <v>44.260355029585796</v>
      </c>
      <c r="AG33" s="185">
        <v>27.9296875</v>
      </c>
      <c r="AH33" s="185">
        <v>35.243139142994707</v>
      </c>
      <c r="AI33" s="185">
        <v>21.836734693877553</v>
      </c>
      <c r="AJ33" s="185">
        <v>33.038086802480073</v>
      </c>
      <c r="AK33" s="186">
        <v>40.998959417273674</v>
      </c>
      <c r="AL33" s="69" t="s">
        <v>638</v>
      </c>
    </row>
    <row r="34" spans="1:38" ht="18.75" customHeight="1" x14ac:dyDescent="0.2">
      <c r="A34" s="63" t="s">
        <v>639</v>
      </c>
      <c r="B34" s="183" t="s">
        <v>640</v>
      </c>
      <c r="C34" s="182" t="s">
        <v>482</v>
      </c>
      <c r="D34" s="184">
        <v>9.0294983871721755</v>
      </c>
      <c r="E34" s="185">
        <v>6.7512460353420929</v>
      </c>
      <c r="F34" s="185">
        <v>8.2637362637362646</v>
      </c>
      <c r="G34" s="185">
        <v>5.1425899953249186</v>
      </c>
      <c r="H34" s="185">
        <v>5.2757352941176467</v>
      </c>
      <c r="I34" s="185">
        <v>5.7915057915057915</v>
      </c>
      <c r="J34" s="185">
        <v>5.7479734708916732</v>
      </c>
      <c r="K34" s="185">
        <v>2.9743589743589745</v>
      </c>
      <c r="L34" s="185">
        <v>12.307252998286693</v>
      </c>
      <c r="M34" s="185">
        <v>20.320855614973262</v>
      </c>
      <c r="N34" s="185">
        <v>9.8159509202453989</v>
      </c>
      <c r="O34" s="185">
        <v>10.179640718562874</v>
      </c>
      <c r="P34" s="185">
        <v>11.285676878764074</v>
      </c>
      <c r="Q34" s="186">
        <v>17.370129870129869</v>
      </c>
      <c r="R34" s="69" t="s">
        <v>577</v>
      </c>
      <c r="S34" s="63" t="s">
        <v>639</v>
      </c>
      <c r="T34" s="183" t="s">
        <v>640</v>
      </c>
      <c r="U34" s="182" t="s">
        <v>482</v>
      </c>
      <c r="V34" s="184">
        <v>5.3601746301236961</v>
      </c>
      <c r="W34" s="185">
        <v>5.2631578947368416</v>
      </c>
      <c r="X34" s="185">
        <v>6.067769897557131</v>
      </c>
      <c r="Y34" s="185">
        <v>3.7037037037037033</v>
      </c>
      <c r="Z34" s="185">
        <v>8.2504388531304862</v>
      </c>
      <c r="AA34" s="185">
        <v>6.7291596919986612</v>
      </c>
      <c r="AB34" s="185">
        <v>9.0798442064264844</v>
      </c>
      <c r="AC34" s="185">
        <v>8.610319721430832</v>
      </c>
      <c r="AD34" s="185">
        <v>9.879032258064516</v>
      </c>
      <c r="AE34" s="185">
        <v>8.1650570676031613</v>
      </c>
      <c r="AF34" s="185">
        <v>12.189349112426036</v>
      </c>
      <c r="AG34" s="185">
        <v>11.1328125</v>
      </c>
      <c r="AH34" s="185">
        <v>11.1218103033221</v>
      </c>
      <c r="AI34" s="185">
        <v>5.9183673469387754</v>
      </c>
      <c r="AJ34" s="185">
        <v>17.271922054915855</v>
      </c>
      <c r="AK34" s="186">
        <v>7.3881373569198754</v>
      </c>
      <c r="AL34" s="69" t="s">
        <v>577</v>
      </c>
    </row>
    <row r="35" spans="1:38" ht="18.75" customHeight="1" x14ac:dyDescent="0.2">
      <c r="A35" s="63" t="s">
        <v>641</v>
      </c>
      <c r="B35" s="183" t="s">
        <v>642</v>
      </c>
      <c r="C35" s="182" t="s">
        <v>482</v>
      </c>
      <c r="D35" s="184">
        <v>3.0269739610116404</v>
      </c>
      <c r="E35" s="185">
        <v>1.9483461712732213</v>
      </c>
      <c r="F35" s="185">
        <v>2.7692307692307692</v>
      </c>
      <c r="G35" s="185">
        <v>1.0752688172043012</v>
      </c>
      <c r="H35" s="185">
        <v>1.6911764705882353</v>
      </c>
      <c r="I35" s="185">
        <v>1.6409266409266408</v>
      </c>
      <c r="J35" s="185">
        <v>1.7686072218128224</v>
      </c>
      <c r="K35" s="185">
        <v>1.7435897435897436</v>
      </c>
      <c r="L35" s="185">
        <v>5.5682467161621929</v>
      </c>
      <c r="M35" s="185">
        <v>7.4866310160427805</v>
      </c>
      <c r="N35" s="185">
        <v>1.5337423312883436</v>
      </c>
      <c r="O35" s="185">
        <v>5.6886227544910177</v>
      </c>
      <c r="P35" s="185">
        <v>3.3516627389368949</v>
      </c>
      <c r="Q35" s="186">
        <v>7.1428571428571423</v>
      </c>
      <c r="R35" s="69" t="s">
        <v>579</v>
      </c>
      <c r="S35" s="63" t="s">
        <v>641</v>
      </c>
      <c r="T35" s="183" t="s">
        <v>642</v>
      </c>
      <c r="U35" s="182" t="s">
        <v>482</v>
      </c>
      <c r="V35" s="184">
        <v>1.8433179723502304</v>
      </c>
      <c r="W35" s="185">
        <v>3.7593984962406015</v>
      </c>
      <c r="X35" s="185">
        <v>1.69424743892829</v>
      </c>
      <c r="Y35" s="185">
        <v>1.2345679012345678</v>
      </c>
      <c r="Z35" s="185">
        <v>2.2235225277940316</v>
      </c>
      <c r="AA35" s="185">
        <v>1.9752259792433879</v>
      </c>
      <c r="AB35" s="185">
        <v>2.1665043816942551</v>
      </c>
      <c r="AC35" s="185">
        <v>2.5324469768914213</v>
      </c>
      <c r="AD35" s="185">
        <v>3.1754032258064515</v>
      </c>
      <c r="AE35" s="185">
        <v>2.6338893766461808</v>
      </c>
      <c r="AF35" s="185">
        <v>3.9053254437869818</v>
      </c>
      <c r="AG35" s="185">
        <v>2.9296875</v>
      </c>
      <c r="AH35" s="185">
        <v>3.1776600866634572</v>
      </c>
      <c r="AI35" s="185">
        <v>2.2448979591836733</v>
      </c>
      <c r="AJ35" s="185">
        <v>6.9973427812223212</v>
      </c>
      <c r="AK35" s="186">
        <v>2.2892819979188346</v>
      </c>
      <c r="AL35" s="69" t="s">
        <v>579</v>
      </c>
    </row>
    <row r="36" spans="1:38" ht="18.75" customHeight="1" x14ac:dyDescent="0.2">
      <c r="A36" s="63" t="s">
        <v>643</v>
      </c>
      <c r="B36" s="183" t="s">
        <v>644</v>
      </c>
      <c r="C36" s="182" t="s">
        <v>482</v>
      </c>
      <c r="D36" s="184">
        <v>1.7109999532513673</v>
      </c>
      <c r="E36" s="185">
        <v>1.3140009062075215</v>
      </c>
      <c r="F36" s="185">
        <v>1.8461538461538463</v>
      </c>
      <c r="G36" s="185">
        <v>0.74801309022907903</v>
      </c>
      <c r="H36" s="185">
        <v>1.3051470588235294</v>
      </c>
      <c r="I36" s="185">
        <v>1.2548262548262548</v>
      </c>
      <c r="J36" s="185">
        <v>0.88430361090641119</v>
      </c>
      <c r="K36" s="185">
        <v>2.0512820512820511</v>
      </c>
      <c r="L36" s="185">
        <v>2.7412906910336949</v>
      </c>
      <c r="M36" s="185">
        <v>3.2085561497326207</v>
      </c>
      <c r="N36" s="185">
        <v>0.92024539877300615</v>
      </c>
      <c r="O36" s="185">
        <v>3.1437125748502992</v>
      </c>
      <c r="P36" s="185">
        <v>1.8067556952081696</v>
      </c>
      <c r="Q36" s="186">
        <v>4.220779220779221</v>
      </c>
      <c r="R36" s="69" t="s">
        <v>580</v>
      </c>
      <c r="S36" s="63" t="s">
        <v>643</v>
      </c>
      <c r="T36" s="183" t="s">
        <v>644</v>
      </c>
      <c r="U36" s="182" t="s">
        <v>482</v>
      </c>
      <c r="V36" s="184">
        <v>1.3582342954159592</v>
      </c>
      <c r="W36" s="185">
        <v>5.2631578947368416</v>
      </c>
      <c r="X36" s="185">
        <v>0.66981875492513787</v>
      </c>
      <c r="Y36" s="185">
        <v>1.0446343779677114</v>
      </c>
      <c r="Z36" s="185">
        <v>1.1117612638970158</v>
      </c>
      <c r="AA36" s="185">
        <v>1.2052226314027452</v>
      </c>
      <c r="AB36" s="185">
        <v>0.70593962999026283</v>
      </c>
      <c r="AC36" s="185">
        <v>1.5511237733459955</v>
      </c>
      <c r="AD36" s="185">
        <v>2.217741935483871</v>
      </c>
      <c r="AE36" s="185">
        <v>2.5460930640913082</v>
      </c>
      <c r="AF36" s="185">
        <v>1.7751479289940828</v>
      </c>
      <c r="AG36" s="185">
        <v>0.9765625</v>
      </c>
      <c r="AH36" s="185">
        <v>2.599903707270101</v>
      </c>
      <c r="AI36" s="185">
        <v>1.5306122448979591</v>
      </c>
      <c r="AJ36" s="185">
        <v>1.8600531443755535</v>
      </c>
      <c r="AK36" s="186">
        <v>1.6649323621227889</v>
      </c>
      <c r="AL36" s="69" t="s">
        <v>580</v>
      </c>
    </row>
    <row r="37" spans="1:38" ht="18.75" customHeight="1" x14ac:dyDescent="0.2">
      <c r="A37" s="63" t="s">
        <v>645</v>
      </c>
      <c r="B37" s="183" t="s">
        <v>646</v>
      </c>
      <c r="C37" s="182" t="s">
        <v>482</v>
      </c>
      <c r="D37" s="184">
        <v>0.39035108223084475</v>
      </c>
      <c r="E37" s="185">
        <v>0.22655188038060714</v>
      </c>
      <c r="F37" s="185">
        <v>0.39560439560439559</v>
      </c>
      <c r="G37" s="185">
        <v>4.6750818139317439E-2</v>
      </c>
      <c r="H37" s="185">
        <v>0.14705882352941177</v>
      </c>
      <c r="I37" s="185">
        <v>0.16087516087516088</v>
      </c>
      <c r="J37" s="185">
        <v>0.14738393515106854</v>
      </c>
      <c r="K37" s="185">
        <v>0.10256410256410256</v>
      </c>
      <c r="L37" s="185">
        <v>0.62821245002855508</v>
      </c>
      <c r="M37" s="185">
        <v>1.1459129106187931</v>
      </c>
      <c r="N37" s="185">
        <v>0.30674846625766872</v>
      </c>
      <c r="O37" s="185">
        <v>1.1976047904191618</v>
      </c>
      <c r="P37" s="185">
        <v>0.49751243781094528</v>
      </c>
      <c r="Q37" s="186">
        <v>0.48701298701298701</v>
      </c>
      <c r="R37" s="69" t="s">
        <v>581</v>
      </c>
      <c r="S37" s="63" t="s">
        <v>645</v>
      </c>
      <c r="T37" s="183" t="s">
        <v>646</v>
      </c>
      <c r="U37" s="182" t="s">
        <v>482</v>
      </c>
      <c r="V37" s="184">
        <v>0.26679602231384913</v>
      </c>
      <c r="W37" s="185">
        <v>0.75187969924812026</v>
      </c>
      <c r="X37" s="185">
        <v>0.15760441292356187</v>
      </c>
      <c r="Y37" s="185">
        <v>0.28490028490028491</v>
      </c>
      <c r="Z37" s="185">
        <v>0.32182562902282036</v>
      </c>
      <c r="AA37" s="185">
        <v>0.50217609641781058</v>
      </c>
      <c r="AB37" s="185">
        <v>0.14605647517039921</v>
      </c>
      <c r="AC37" s="185">
        <v>0.37986704653371323</v>
      </c>
      <c r="AD37" s="185">
        <v>0.20161290322580644</v>
      </c>
      <c r="AE37" s="185">
        <v>0.35118525021949076</v>
      </c>
      <c r="AF37" s="185">
        <v>0</v>
      </c>
      <c r="AG37" s="185">
        <v>0.390625</v>
      </c>
      <c r="AH37" s="185">
        <v>0.72219547424169472</v>
      </c>
      <c r="AI37" s="185">
        <v>0</v>
      </c>
      <c r="AJ37" s="185">
        <v>0.44286979627989376</v>
      </c>
      <c r="AK37" s="186">
        <v>0.31217481789802287</v>
      </c>
      <c r="AL37" s="69" t="s">
        <v>581</v>
      </c>
    </row>
    <row r="38" spans="1:38" ht="18.75" customHeight="1" x14ac:dyDescent="0.2">
      <c r="A38" s="63" t="s">
        <v>647</v>
      </c>
      <c r="B38" s="183" t="s">
        <v>649</v>
      </c>
      <c r="C38" s="182" t="s">
        <v>482</v>
      </c>
      <c r="D38" s="184">
        <v>0.1729699406292366</v>
      </c>
      <c r="E38" s="185">
        <v>0.11327594019030357</v>
      </c>
      <c r="F38" s="185">
        <v>0.21978021978021978</v>
      </c>
      <c r="G38" s="185">
        <v>0</v>
      </c>
      <c r="H38" s="185">
        <v>0.11029411764705882</v>
      </c>
      <c r="I38" s="185">
        <v>0.16087516087516088</v>
      </c>
      <c r="J38" s="185">
        <v>7.369196757553427E-2</v>
      </c>
      <c r="K38" s="185">
        <v>0</v>
      </c>
      <c r="L38" s="185">
        <v>0.42832667047401479</v>
      </c>
      <c r="M38" s="185">
        <v>0.22918258212375861</v>
      </c>
      <c r="N38" s="185">
        <v>0</v>
      </c>
      <c r="O38" s="185">
        <v>0.37425149700598803</v>
      </c>
      <c r="P38" s="185">
        <v>0.28803351662738941</v>
      </c>
      <c r="Q38" s="186">
        <v>0.16233766233766234</v>
      </c>
      <c r="R38" s="69" t="s">
        <v>583</v>
      </c>
      <c r="S38" s="63" t="s">
        <v>647</v>
      </c>
      <c r="T38" s="183" t="s">
        <v>649</v>
      </c>
      <c r="U38" s="182" t="s">
        <v>482</v>
      </c>
      <c r="V38" s="184">
        <v>0.24254183846713559</v>
      </c>
      <c r="W38" s="185">
        <v>0.93984962406015038</v>
      </c>
      <c r="X38" s="185">
        <v>0.15760441292356187</v>
      </c>
      <c r="Y38" s="185">
        <v>9.4966761633428307E-2</v>
      </c>
      <c r="Z38" s="185">
        <v>0.1365320850399844</v>
      </c>
      <c r="AA38" s="185">
        <v>0.26782725142283231</v>
      </c>
      <c r="AB38" s="185">
        <v>0</v>
      </c>
      <c r="AC38" s="185">
        <v>0.18993352326685661</v>
      </c>
      <c r="AD38" s="185">
        <v>5.040322580645161E-2</v>
      </c>
      <c r="AE38" s="185">
        <v>8.7796312554872691E-2</v>
      </c>
      <c r="AF38" s="185">
        <v>0</v>
      </c>
      <c r="AG38" s="185">
        <v>0</v>
      </c>
      <c r="AH38" s="185">
        <v>9.6292729898892634E-2</v>
      </c>
      <c r="AI38" s="185">
        <v>0</v>
      </c>
      <c r="AJ38" s="185">
        <v>8.8573959255978746E-2</v>
      </c>
      <c r="AK38" s="186">
        <v>0</v>
      </c>
      <c r="AL38" s="69" t="s">
        <v>583</v>
      </c>
    </row>
    <row r="39" spans="1:38" ht="10.5" customHeight="1" x14ac:dyDescent="0.2">
      <c r="A39" s="63"/>
      <c r="B39" s="85"/>
      <c r="C39" s="85"/>
      <c r="D39" s="187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69"/>
      <c r="S39" s="63"/>
      <c r="T39" s="85"/>
      <c r="U39" s="85"/>
      <c r="V39" s="187"/>
      <c r="W39" s="71"/>
      <c r="X39" s="71"/>
      <c r="Y39" s="71"/>
      <c r="Z39" s="71"/>
      <c r="AA39" s="71"/>
      <c r="AB39" s="71"/>
      <c r="AC39" s="71"/>
      <c r="AD39" s="188"/>
      <c r="AE39" s="188"/>
      <c r="AF39" s="188"/>
      <c r="AG39" s="188"/>
      <c r="AH39" s="71"/>
      <c r="AI39" s="71"/>
      <c r="AJ39" s="71"/>
      <c r="AK39" s="73"/>
      <c r="AL39" s="69"/>
    </row>
    <row r="40" spans="1:38" ht="18" customHeight="1" x14ac:dyDescent="0.2">
      <c r="A40" s="63" t="s">
        <v>650</v>
      </c>
      <c r="B40" s="85" t="s">
        <v>494</v>
      </c>
      <c r="C40" s="182" t="s">
        <v>495</v>
      </c>
      <c r="D40" s="224">
        <v>7.1459024823523896</v>
      </c>
      <c r="E40" s="224">
        <v>6.4</v>
      </c>
      <c r="F40" s="224">
        <v>7.1</v>
      </c>
      <c r="G40" s="224">
        <v>5.6</v>
      </c>
      <c r="H40" s="224">
        <v>6</v>
      </c>
      <c r="I40" s="224">
        <v>6.1</v>
      </c>
      <c r="J40" s="224">
        <v>6.3</v>
      </c>
      <c r="K40" s="224">
        <v>5.2</v>
      </c>
      <c r="L40" s="224">
        <v>8.6999999999999993</v>
      </c>
      <c r="M40" s="224">
        <v>10</v>
      </c>
      <c r="N40" s="224">
        <v>7.2</v>
      </c>
      <c r="O40" s="224">
        <v>8.6999999999999993</v>
      </c>
      <c r="P40" s="224">
        <v>7.5</v>
      </c>
      <c r="Q40" s="225">
        <v>9.9</v>
      </c>
      <c r="R40" s="69" t="s">
        <v>238</v>
      </c>
      <c r="S40" s="63" t="s">
        <v>650</v>
      </c>
      <c r="T40" s="85" t="s">
        <v>494</v>
      </c>
      <c r="U40" s="195" t="s">
        <v>495</v>
      </c>
      <c r="V40" s="224">
        <v>6.4</v>
      </c>
      <c r="W40" s="224">
        <v>8</v>
      </c>
      <c r="X40" s="224">
        <v>6.6</v>
      </c>
      <c r="Y40" s="224">
        <v>5.3</v>
      </c>
      <c r="Z40" s="224">
        <v>6.7</v>
      </c>
      <c r="AA40" s="224">
        <v>6.9</v>
      </c>
      <c r="AB40" s="224">
        <v>6.4</v>
      </c>
      <c r="AC40" s="224">
        <v>6.9</v>
      </c>
      <c r="AD40" s="224">
        <v>7.4</v>
      </c>
      <c r="AE40" s="224">
        <v>7.1</v>
      </c>
      <c r="AF40" s="224">
        <v>7.8</v>
      </c>
      <c r="AG40" s="224">
        <v>6.9</v>
      </c>
      <c r="AH40" s="224">
        <v>8</v>
      </c>
      <c r="AI40" s="224">
        <v>6</v>
      </c>
      <c r="AJ40" s="224">
        <v>8.8000000000000007</v>
      </c>
      <c r="AK40" s="225">
        <v>7.1</v>
      </c>
      <c r="AL40" s="69" t="s">
        <v>238</v>
      </c>
    </row>
    <row r="41" spans="1:38" ht="15" customHeight="1" x14ac:dyDescent="0.2">
      <c r="A41" s="63"/>
      <c r="B41" s="71"/>
      <c r="C41" s="85"/>
      <c r="D41" s="43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69"/>
      <c r="S41" s="63"/>
      <c r="T41" s="71"/>
      <c r="U41" s="85"/>
      <c r="V41" s="43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43"/>
      <c r="AH41" s="190"/>
      <c r="AI41" s="190"/>
      <c r="AJ41" s="190"/>
      <c r="AK41" s="190"/>
      <c r="AL41" s="69"/>
    </row>
    <row r="42" spans="1:38" x14ac:dyDescent="0.2">
      <c r="B42" s="85"/>
      <c r="C42" s="182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69"/>
      <c r="T42" s="85"/>
      <c r="U42" s="182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69"/>
    </row>
    <row r="43" spans="1:38" ht="21.75" customHeight="1" x14ac:dyDescent="0.2">
      <c r="A43" s="63"/>
      <c r="B43" s="71" t="s">
        <v>651</v>
      </c>
      <c r="C43" s="85"/>
      <c r="D43" s="193"/>
      <c r="E43" s="71"/>
      <c r="F43" s="71"/>
      <c r="G43" s="71"/>
      <c r="H43" s="192"/>
      <c r="I43" s="71"/>
      <c r="J43" s="71"/>
      <c r="K43" s="71"/>
      <c r="L43" s="71"/>
      <c r="M43" s="71"/>
      <c r="N43" s="71"/>
      <c r="O43" s="71"/>
      <c r="P43" s="71"/>
      <c r="Q43" s="71"/>
      <c r="R43" s="43"/>
      <c r="S43" s="63"/>
      <c r="T43" s="71" t="s">
        <v>651</v>
      </c>
      <c r="U43" s="85"/>
      <c r="V43" s="193"/>
      <c r="W43" s="71"/>
      <c r="X43" s="71"/>
      <c r="Y43" s="71"/>
      <c r="Z43" s="71"/>
      <c r="AA43" s="71"/>
      <c r="AB43" s="192"/>
      <c r="AC43" s="71"/>
      <c r="AD43" s="43"/>
      <c r="AE43" s="43"/>
      <c r="AF43" s="224"/>
      <c r="AG43" s="43"/>
      <c r="AH43" s="71"/>
      <c r="AI43" s="71"/>
      <c r="AJ43" s="71"/>
      <c r="AK43" s="71"/>
      <c r="AL43" s="43"/>
    </row>
    <row r="44" spans="1:38" ht="16.5" customHeight="1" x14ac:dyDescent="0.2">
      <c r="A44" s="63"/>
      <c r="B44" s="71" t="s">
        <v>652</v>
      </c>
      <c r="C44" s="85"/>
      <c r="D44" s="43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43"/>
      <c r="S44" s="63"/>
      <c r="T44" s="71" t="s">
        <v>652</v>
      </c>
      <c r="U44" s="85"/>
      <c r="V44" s="43"/>
      <c r="W44" s="71"/>
      <c r="X44" s="71"/>
      <c r="Y44" s="71"/>
      <c r="Z44" s="71"/>
      <c r="AA44" s="71"/>
      <c r="AB44" s="71"/>
      <c r="AC44" s="71"/>
      <c r="AD44" s="43"/>
      <c r="AE44" s="43"/>
      <c r="AF44" s="43"/>
      <c r="AG44" s="43"/>
      <c r="AH44" s="71"/>
      <c r="AI44" s="71"/>
      <c r="AJ44" s="71"/>
      <c r="AK44" s="71"/>
      <c r="AL44" s="43"/>
    </row>
    <row r="45" spans="1:38" ht="16.5" customHeight="1" x14ac:dyDescent="0.2">
      <c r="A45" s="63"/>
      <c r="B45" s="71" t="s">
        <v>633</v>
      </c>
      <c r="C45" s="85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69"/>
      <c r="S45" s="63"/>
      <c r="T45" s="71" t="s">
        <v>633</v>
      </c>
      <c r="U45" s="85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ht="21" customHeight="1" x14ac:dyDescent="0.2">
      <c r="A46" s="63" t="s">
        <v>653</v>
      </c>
      <c r="B46" s="183" t="s">
        <v>481</v>
      </c>
      <c r="C46" s="195" t="s">
        <v>482</v>
      </c>
      <c r="D46" s="185">
        <v>7.2580645161290329</v>
      </c>
      <c r="E46" s="185">
        <v>13.333333333333334</v>
      </c>
      <c r="F46" s="185">
        <v>7.6923076923076925</v>
      </c>
      <c r="G46" s="185">
        <v>50</v>
      </c>
      <c r="H46" s="185">
        <v>11.76470588235294</v>
      </c>
      <c r="I46" s="185">
        <v>12.5</v>
      </c>
      <c r="J46" s="185">
        <v>0</v>
      </c>
      <c r="K46" s="185">
        <v>14.285714285714285</v>
      </c>
      <c r="L46" s="185">
        <v>33.333333333333329</v>
      </c>
      <c r="M46" s="185">
        <v>10</v>
      </c>
      <c r="N46" s="185">
        <v>0</v>
      </c>
      <c r="O46" s="185">
        <v>0</v>
      </c>
      <c r="P46" s="185">
        <v>0</v>
      </c>
      <c r="Q46" s="186">
        <v>1.8018018018018018</v>
      </c>
      <c r="R46" s="69" t="s">
        <v>241</v>
      </c>
      <c r="S46" s="63" t="s">
        <v>653</v>
      </c>
      <c r="T46" s="183" t="s">
        <v>481</v>
      </c>
      <c r="U46" s="195" t="s">
        <v>482</v>
      </c>
      <c r="V46" s="185">
        <v>0</v>
      </c>
      <c r="W46" s="185">
        <v>0</v>
      </c>
      <c r="X46" s="185">
        <v>0</v>
      </c>
      <c r="Y46" s="185">
        <v>0</v>
      </c>
      <c r="Z46" s="185">
        <v>23.255813953488371</v>
      </c>
      <c r="AA46" s="185">
        <v>38.461538461538467</v>
      </c>
      <c r="AB46" s="185">
        <v>21.428571428571427</v>
      </c>
      <c r="AC46" s="185">
        <v>12.5</v>
      </c>
      <c r="AD46" s="185">
        <v>0</v>
      </c>
      <c r="AE46" s="185">
        <v>0</v>
      </c>
      <c r="AF46" s="185">
        <v>0</v>
      </c>
      <c r="AG46" s="185">
        <v>0</v>
      </c>
      <c r="AH46" s="185">
        <v>0</v>
      </c>
      <c r="AI46" s="185">
        <v>0</v>
      </c>
      <c r="AJ46" s="185">
        <v>0</v>
      </c>
      <c r="AK46" s="186">
        <v>0</v>
      </c>
      <c r="AL46" s="69" t="s">
        <v>241</v>
      </c>
    </row>
    <row r="47" spans="1:38" ht="18.75" customHeight="1" x14ac:dyDescent="0.2">
      <c r="A47" s="63" t="s">
        <v>654</v>
      </c>
      <c r="B47" s="183" t="s">
        <v>484</v>
      </c>
      <c r="C47" s="195" t="s">
        <v>482</v>
      </c>
      <c r="D47" s="185">
        <v>20.56451612903226</v>
      </c>
      <c r="E47" s="185">
        <v>33.333333333333329</v>
      </c>
      <c r="F47" s="185">
        <v>38.461538461538467</v>
      </c>
      <c r="G47" s="185">
        <v>0</v>
      </c>
      <c r="H47" s="185">
        <v>23.52941176470588</v>
      </c>
      <c r="I47" s="185">
        <v>12.5</v>
      </c>
      <c r="J47" s="185">
        <v>50</v>
      </c>
      <c r="K47" s="185">
        <v>28.571428571428569</v>
      </c>
      <c r="L47" s="185">
        <v>33.333333333333329</v>
      </c>
      <c r="M47" s="185">
        <v>10</v>
      </c>
      <c r="N47" s="185">
        <v>0</v>
      </c>
      <c r="O47" s="185">
        <v>14.285714285714285</v>
      </c>
      <c r="P47" s="185">
        <v>0</v>
      </c>
      <c r="Q47" s="186">
        <v>19.81981981981982</v>
      </c>
      <c r="R47" s="69" t="s">
        <v>246</v>
      </c>
      <c r="S47" s="63" t="s">
        <v>654</v>
      </c>
      <c r="T47" s="183" t="s">
        <v>484</v>
      </c>
      <c r="U47" s="195" t="s">
        <v>482</v>
      </c>
      <c r="V47" s="185">
        <v>0</v>
      </c>
      <c r="W47" s="185">
        <v>0</v>
      </c>
      <c r="X47" s="185">
        <v>0</v>
      </c>
      <c r="Y47" s="185">
        <v>0</v>
      </c>
      <c r="Z47" s="185">
        <v>37.209302325581397</v>
      </c>
      <c r="AA47" s="185">
        <v>38.461538461538467</v>
      </c>
      <c r="AB47" s="185">
        <v>50</v>
      </c>
      <c r="AC47" s="185">
        <v>25</v>
      </c>
      <c r="AD47" s="185">
        <v>0</v>
      </c>
      <c r="AE47" s="185">
        <v>0</v>
      </c>
      <c r="AF47" s="185">
        <v>0</v>
      </c>
      <c r="AG47" s="185">
        <v>0</v>
      </c>
      <c r="AH47" s="185">
        <v>0</v>
      </c>
      <c r="AI47" s="185">
        <v>0</v>
      </c>
      <c r="AJ47" s="185">
        <v>0</v>
      </c>
      <c r="AK47" s="186">
        <v>25</v>
      </c>
      <c r="AL47" s="69" t="s">
        <v>246</v>
      </c>
    </row>
    <row r="48" spans="1:38" ht="18.75" customHeight="1" x14ac:dyDescent="0.2">
      <c r="A48" s="63" t="s">
        <v>655</v>
      </c>
      <c r="B48" s="183" t="s">
        <v>637</v>
      </c>
      <c r="C48" s="195" t="s">
        <v>482</v>
      </c>
      <c r="D48" s="185">
        <v>33.064516129032256</v>
      </c>
      <c r="E48" s="185">
        <v>40</v>
      </c>
      <c r="F48" s="185">
        <v>38.461538461538467</v>
      </c>
      <c r="G48" s="185">
        <v>50</v>
      </c>
      <c r="H48" s="185">
        <v>23.52941176470588</v>
      </c>
      <c r="I48" s="185">
        <v>37.5</v>
      </c>
      <c r="J48" s="185">
        <v>0</v>
      </c>
      <c r="K48" s="185">
        <v>14.285714285714285</v>
      </c>
      <c r="L48" s="185">
        <v>33.333333333333329</v>
      </c>
      <c r="M48" s="185">
        <v>20</v>
      </c>
      <c r="N48" s="185">
        <v>0</v>
      </c>
      <c r="O48" s="185">
        <v>28.571428571428569</v>
      </c>
      <c r="P48" s="185">
        <v>100</v>
      </c>
      <c r="Q48" s="186">
        <v>30.630630630630627</v>
      </c>
      <c r="R48" s="69" t="s">
        <v>250</v>
      </c>
      <c r="S48" s="63" t="s">
        <v>655</v>
      </c>
      <c r="T48" s="183" t="s">
        <v>637</v>
      </c>
      <c r="U48" s="195" t="s">
        <v>482</v>
      </c>
      <c r="V48" s="185">
        <v>64.285714285714292</v>
      </c>
      <c r="W48" s="185">
        <v>0</v>
      </c>
      <c r="X48" s="185">
        <v>75</v>
      </c>
      <c r="Y48" s="185">
        <v>50</v>
      </c>
      <c r="Z48" s="185">
        <v>27.906976744186046</v>
      </c>
      <c r="AA48" s="185">
        <v>15.384615384615385</v>
      </c>
      <c r="AB48" s="185">
        <v>14.285714285714285</v>
      </c>
      <c r="AC48" s="185">
        <v>50</v>
      </c>
      <c r="AD48" s="185">
        <v>0</v>
      </c>
      <c r="AE48" s="185">
        <v>0</v>
      </c>
      <c r="AF48" s="185">
        <v>0</v>
      </c>
      <c r="AG48" s="185">
        <v>0</v>
      </c>
      <c r="AH48" s="185">
        <v>60</v>
      </c>
      <c r="AI48" s="185">
        <v>50</v>
      </c>
      <c r="AJ48" s="185">
        <v>37.5</v>
      </c>
      <c r="AK48" s="186">
        <v>25</v>
      </c>
      <c r="AL48" s="69" t="s">
        <v>250</v>
      </c>
    </row>
    <row r="49" spans="1:38" ht="18.75" customHeight="1" x14ac:dyDescent="0.2">
      <c r="A49" s="63" t="s">
        <v>656</v>
      </c>
      <c r="B49" s="183" t="s">
        <v>640</v>
      </c>
      <c r="C49" s="195" t="s">
        <v>482</v>
      </c>
      <c r="D49" s="185">
        <v>27.419354838709676</v>
      </c>
      <c r="E49" s="185">
        <v>0</v>
      </c>
      <c r="F49" s="185">
        <v>0</v>
      </c>
      <c r="G49" s="185">
        <v>0</v>
      </c>
      <c r="H49" s="185">
        <v>11.76470588235294</v>
      </c>
      <c r="I49" s="185">
        <v>25</v>
      </c>
      <c r="J49" s="185">
        <v>0</v>
      </c>
      <c r="K49" s="185">
        <v>0</v>
      </c>
      <c r="L49" s="185">
        <v>0</v>
      </c>
      <c r="M49" s="185">
        <v>50</v>
      </c>
      <c r="N49" s="185">
        <v>0</v>
      </c>
      <c r="O49" s="185">
        <v>42.857142857142854</v>
      </c>
      <c r="P49" s="185">
        <v>0</v>
      </c>
      <c r="Q49" s="186">
        <v>39.63963963963964</v>
      </c>
      <c r="R49" s="69" t="s">
        <v>254</v>
      </c>
      <c r="S49" s="63" t="s">
        <v>656</v>
      </c>
      <c r="T49" s="183" t="s">
        <v>640</v>
      </c>
      <c r="U49" s="195" t="s">
        <v>482</v>
      </c>
      <c r="V49" s="185">
        <v>21.428571428571427</v>
      </c>
      <c r="W49" s="185">
        <v>0</v>
      </c>
      <c r="X49" s="185">
        <v>25</v>
      </c>
      <c r="Y49" s="185">
        <v>16.666666666666664</v>
      </c>
      <c r="Z49" s="185">
        <v>4.6511627906976747</v>
      </c>
      <c r="AA49" s="185">
        <v>0</v>
      </c>
      <c r="AB49" s="185">
        <v>7.1428571428571423</v>
      </c>
      <c r="AC49" s="185">
        <v>6.25</v>
      </c>
      <c r="AD49" s="185">
        <v>0</v>
      </c>
      <c r="AE49" s="185">
        <v>0</v>
      </c>
      <c r="AF49" s="185">
        <v>0</v>
      </c>
      <c r="AG49" s="185">
        <v>0</v>
      </c>
      <c r="AH49" s="185">
        <v>20</v>
      </c>
      <c r="AI49" s="185">
        <v>50</v>
      </c>
      <c r="AJ49" s="185">
        <v>37.5</v>
      </c>
      <c r="AK49" s="186">
        <v>25</v>
      </c>
      <c r="AL49" s="69" t="s">
        <v>254</v>
      </c>
    </row>
    <row r="50" spans="1:38" ht="18.75" customHeight="1" x14ac:dyDescent="0.2">
      <c r="A50" s="63" t="s">
        <v>657</v>
      </c>
      <c r="B50" s="183" t="s">
        <v>642</v>
      </c>
      <c r="C50" s="195" t="s">
        <v>482</v>
      </c>
      <c r="D50" s="185">
        <v>6.4516129032258061</v>
      </c>
      <c r="E50" s="185">
        <v>13.333333333333334</v>
      </c>
      <c r="F50" s="185">
        <v>15.384615384615385</v>
      </c>
      <c r="G50" s="185">
        <v>0</v>
      </c>
      <c r="H50" s="185">
        <v>29.411764705882355</v>
      </c>
      <c r="I50" s="185">
        <v>12.5</v>
      </c>
      <c r="J50" s="185">
        <v>50</v>
      </c>
      <c r="K50" s="185">
        <v>42.857142857142854</v>
      </c>
      <c r="L50" s="185">
        <v>0</v>
      </c>
      <c r="M50" s="185">
        <v>0</v>
      </c>
      <c r="N50" s="185">
        <v>0</v>
      </c>
      <c r="O50" s="185">
        <v>0</v>
      </c>
      <c r="P50" s="185">
        <v>0</v>
      </c>
      <c r="Q50" s="186">
        <v>1.8018018018018018</v>
      </c>
      <c r="R50" s="69" t="s">
        <v>256</v>
      </c>
      <c r="S50" s="63" t="s">
        <v>657</v>
      </c>
      <c r="T50" s="183" t="s">
        <v>642</v>
      </c>
      <c r="U50" s="195" t="s">
        <v>482</v>
      </c>
      <c r="V50" s="185">
        <v>14.285714285714285</v>
      </c>
      <c r="W50" s="185">
        <v>0</v>
      </c>
      <c r="X50" s="185">
        <v>0</v>
      </c>
      <c r="Y50" s="185">
        <v>33.333333333333329</v>
      </c>
      <c r="Z50" s="185">
        <v>4.6511627906976747</v>
      </c>
      <c r="AA50" s="185">
        <v>7.6923076923076925</v>
      </c>
      <c r="AB50" s="185">
        <v>7.1428571428571423</v>
      </c>
      <c r="AC50" s="185">
        <v>0</v>
      </c>
      <c r="AD50" s="185">
        <v>0</v>
      </c>
      <c r="AE50" s="185">
        <v>0</v>
      </c>
      <c r="AF50" s="185">
        <v>0</v>
      </c>
      <c r="AG50" s="185">
        <v>0</v>
      </c>
      <c r="AH50" s="185">
        <v>20</v>
      </c>
      <c r="AI50" s="185">
        <v>0</v>
      </c>
      <c r="AJ50" s="185">
        <v>12.5</v>
      </c>
      <c r="AK50" s="186">
        <v>0</v>
      </c>
      <c r="AL50" s="69" t="s">
        <v>256</v>
      </c>
    </row>
    <row r="51" spans="1:38" ht="18.75" customHeight="1" x14ac:dyDescent="0.2">
      <c r="A51" s="63" t="s">
        <v>658</v>
      </c>
      <c r="B51" s="183" t="s">
        <v>644</v>
      </c>
      <c r="C51" s="195" t="s">
        <v>482</v>
      </c>
      <c r="D51" s="185">
        <v>4.838709677419355</v>
      </c>
      <c r="E51" s="185">
        <v>0</v>
      </c>
      <c r="F51" s="185">
        <v>0</v>
      </c>
      <c r="G51" s="185">
        <v>0</v>
      </c>
      <c r="H51" s="185">
        <v>0</v>
      </c>
      <c r="I51" s="185">
        <v>0</v>
      </c>
      <c r="J51" s="185">
        <v>0</v>
      </c>
      <c r="K51" s="185">
        <v>0</v>
      </c>
      <c r="L51" s="185">
        <v>0</v>
      </c>
      <c r="M51" s="185">
        <v>0</v>
      </c>
      <c r="N51" s="185">
        <v>0</v>
      </c>
      <c r="O51" s="185">
        <v>14.285714285714285</v>
      </c>
      <c r="P51" s="185">
        <v>0</v>
      </c>
      <c r="Q51" s="186">
        <v>6.3063063063063058</v>
      </c>
      <c r="R51" s="69" t="s">
        <v>261</v>
      </c>
      <c r="S51" s="63" t="s">
        <v>658</v>
      </c>
      <c r="T51" s="183" t="s">
        <v>644</v>
      </c>
      <c r="U51" s="195" t="s">
        <v>482</v>
      </c>
      <c r="V51" s="185">
        <v>0</v>
      </c>
      <c r="W51" s="185">
        <v>0</v>
      </c>
      <c r="X51" s="185">
        <v>0</v>
      </c>
      <c r="Y51" s="185">
        <v>0</v>
      </c>
      <c r="Z51" s="185">
        <v>2.3255813953488373</v>
      </c>
      <c r="AA51" s="185">
        <v>0</v>
      </c>
      <c r="AB51" s="185">
        <v>0</v>
      </c>
      <c r="AC51" s="185">
        <v>6.25</v>
      </c>
      <c r="AD51" s="185">
        <v>0</v>
      </c>
      <c r="AE51" s="185">
        <v>0</v>
      </c>
      <c r="AF51" s="185">
        <v>0</v>
      </c>
      <c r="AG51" s="185">
        <v>0</v>
      </c>
      <c r="AH51" s="185">
        <v>0</v>
      </c>
      <c r="AI51" s="185">
        <v>0</v>
      </c>
      <c r="AJ51" s="185">
        <v>12.5</v>
      </c>
      <c r="AK51" s="186">
        <v>25</v>
      </c>
      <c r="AL51" s="69" t="s">
        <v>261</v>
      </c>
    </row>
    <row r="52" spans="1:38" ht="18.75" customHeight="1" x14ac:dyDescent="0.2">
      <c r="A52" s="63" t="s">
        <v>659</v>
      </c>
      <c r="B52" s="183" t="s">
        <v>646</v>
      </c>
      <c r="C52" s="195" t="s">
        <v>482</v>
      </c>
      <c r="D52" s="185">
        <v>0</v>
      </c>
      <c r="E52" s="185">
        <v>0</v>
      </c>
      <c r="F52" s="185">
        <v>0</v>
      </c>
      <c r="G52" s="185">
        <v>0</v>
      </c>
      <c r="H52" s="185">
        <v>0</v>
      </c>
      <c r="I52" s="185">
        <v>0</v>
      </c>
      <c r="J52" s="185">
        <v>0</v>
      </c>
      <c r="K52" s="185">
        <v>0</v>
      </c>
      <c r="L52" s="185">
        <v>0</v>
      </c>
      <c r="M52" s="185">
        <v>0</v>
      </c>
      <c r="N52" s="185">
        <v>0</v>
      </c>
      <c r="O52" s="185">
        <v>0</v>
      </c>
      <c r="P52" s="185">
        <v>0</v>
      </c>
      <c r="Q52" s="186">
        <v>0</v>
      </c>
      <c r="R52" s="69" t="s">
        <v>264</v>
      </c>
      <c r="S52" s="63" t="s">
        <v>659</v>
      </c>
      <c r="T52" s="183" t="s">
        <v>646</v>
      </c>
      <c r="U52" s="195" t="s">
        <v>482</v>
      </c>
      <c r="V52" s="185">
        <v>0</v>
      </c>
      <c r="W52" s="185">
        <v>0</v>
      </c>
      <c r="X52" s="185">
        <v>0</v>
      </c>
      <c r="Y52" s="185">
        <v>0</v>
      </c>
      <c r="Z52" s="185">
        <v>0</v>
      </c>
      <c r="AA52" s="185">
        <v>0</v>
      </c>
      <c r="AB52" s="185">
        <v>0</v>
      </c>
      <c r="AC52" s="185">
        <v>0</v>
      </c>
      <c r="AD52" s="185">
        <v>0</v>
      </c>
      <c r="AE52" s="185">
        <v>0</v>
      </c>
      <c r="AF52" s="185">
        <v>0</v>
      </c>
      <c r="AG52" s="185">
        <v>0</v>
      </c>
      <c r="AH52" s="185">
        <v>0</v>
      </c>
      <c r="AI52" s="185">
        <v>0</v>
      </c>
      <c r="AJ52" s="185">
        <v>0</v>
      </c>
      <c r="AK52" s="186">
        <v>0</v>
      </c>
      <c r="AL52" s="69" t="s">
        <v>264</v>
      </c>
    </row>
    <row r="53" spans="1:38" ht="18.75" customHeight="1" x14ac:dyDescent="0.2">
      <c r="A53" s="63" t="s">
        <v>660</v>
      </c>
      <c r="B53" s="183" t="s">
        <v>649</v>
      </c>
      <c r="C53" s="195" t="s">
        <v>482</v>
      </c>
      <c r="D53" s="185">
        <v>0.40322580645161288</v>
      </c>
      <c r="E53" s="185">
        <v>0</v>
      </c>
      <c r="F53" s="185">
        <v>0</v>
      </c>
      <c r="G53" s="185">
        <v>0</v>
      </c>
      <c r="H53" s="185">
        <v>0</v>
      </c>
      <c r="I53" s="185">
        <v>0</v>
      </c>
      <c r="J53" s="185">
        <v>0</v>
      </c>
      <c r="K53" s="185">
        <v>0</v>
      </c>
      <c r="L53" s="185">
        <v>0</v>
      </c>
      <c r="M53" s="185">
        <v>10</v>
      </c>
      <c r="N53" s="185">
        <v>0</v>
      </c>
      <c r="O53" s="185">
        <v>0</v>
      </c>
      <c r="P53" s="185">
        <v>0</v>
      </c>
      <c r="Q53" s="186">
        <v>0</v>
      </c>
      <c r="R53" s="69" t="s">
        <v>266</v>
      </c>
      <c r="S53" s="63" t="s">
        <v>660</v>
      </c>
      <c r="T53" s="183" t="s">
        <v>649</v>
      </c>
      <c r="U53" s="195" t="s">
        <v>482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185">
        <v>0</v>
      </c>
      <c r="AB53" s="185">
        <v>0</v>
      </c>
      <c r="AC53" s="185">
        <v>0</v>
      </c>
      <c r="AD53" s="185">
        <v>0</v>
      </c>
      <c r="AE53" s="185">
        <v>0</v>
      </c>
      <c r="AF53" s="185">
        <v>0</v>
      </c>
      <c r="AG53" s="185">
        <v>0</v>
      </c>
      <c r="AH53" s="185">
        <v>0</v>
      </c>
      <c r="AI53" s="185">
        <v>0</v>
      </c>
      <c r="AJ53" s="185">
        <v>0</v>
      </c>
      <c r="AK53" s="186">
        <v>0</v>
      </c>
      <c r="AL53" s="69" t="s">
        <v>266</v>
      </c>
    </row>
    <row r="54" spans="1:38" ht="12" customHeight="1" x14ac:dyDescent="0.2">
      <c r="A54" s="63"/>
      <c r="B54" s="85"/>
      <c r="C54" s="70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6"/>
      <c r="R54" s="69"/>
      <c r="S54" s="63"/>
      <c r="T54" s="85"/>
      <c r="U54" s="70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6"/>
      <c r="AL54" s="69"/>
    </row>
    <row r="55" spans="1:38" ht="18" customHeight="1" x14ac:dyDescent="0.2">
      <c r="A55" s="63" t="s">
        <v>661</v>
      </c>
      <c r="B55" s="85" t="s">
        <v>494</v>
      </c>
      <c r="C55" s="195" t="s">
        <v>495</v>
      </c>
      <c r="D55" s="190">
        <v>10.489516129032259</v>
      </c>
      <c r="E55" s="224">
        <v>7.5</v>
      </c>
      <c r="F55" s="224">
        <v>7.9</v>
      </c>
      <c r="G55" s="224">
        <v>5.0999999999999996</v>
      </c>
      <c r="H55" s="224">
        <v>11.2</v>
      </c>
      <c r="I55" s="224">
        <v>10.1</v>
      </c>
      <c r="J55" s="224">
        <v>13.1</v>
      </c>
      <c r="K55" s="224">
        <v>11.9</v>
      </c>
      <c r="L55" s="224">
        <v>4.9000000000000004</v>
      </c>
      <c r="M55" s="224">
        <v>14.7</v>
      </c>
      <c r="N55" s="224">
        <v>0</v>
      </c>
      <c r="O55" s="224">
        <v>14.8</v>
      </c>
      <c r="P55" s="224">
        <v>10.8</v>
      </c>
      <c r="Q55" s="225">
        <v>10.6</v>
      </c>
      <c r="R55" s="69" t="s">
        <v>267</v>
      </c>
      <c r="S55" s="63" t="s">
        <v>661</v>
      </c>
      <c r="T55" s="85" t="s">
        <v>494</v>
      </c>
      <c r="U55" s="195" t="s">
        <v>495</v>
      </c>
      <c r="V55" s="224">
        <v>11.5</v>
      </c>
      <c r="W55" s="224">
        <v>0</v>
      </c>
      <c r="X55" s="224">
        <v>9.1999999999999993</v>
      </c>
      <c r="Y55" s="224">
        <v>14.6</v>
      </c>
      <c r="Z55" s="224">
        <v>6.8</v>
      </c>
      <c r="AA55" s="224">
        <v>5.5</v>
      </c>
      <c r="AB55" s="224">
        <v>6</v>
      </c>
      <c r="AC55" s="224">
        <v>8.6999999999999993</v>
      </c>
      <c r="AD55" s="224">
        <v>0</v>
      </c>
      <c r="AE55" s="224">
        <v>0</v>
      </c>
      <c r="AF55" s="224">
        <v>0</v>
      </c>
      <c r="AG55" s="224">
        <v>0</v>
      </c>
      <c r="AH55" s="224">
        <v>12.2</v>
      </c>
      <c r="AI55" s="224">
        <v>12.5</v>
      </c>
      <c r="AJ55" s="224">
        <v>15.5</v>
      </c>
      <c r="AK55" s="225">
        <v>14.6</v>
      </c>
      <c r="AL55" s="69" t="s">
        <v>267</v>
      </c>
    </row>
    <row r="56" spans="1:38" ht="13.5" customHeight="1" x14ac:dyDescent="0.2">
      <c r="A56" s="194"/>
      <c r="B56" s="183"/>
      <c r="C56" s="182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69"/>
      <c r="S56" s="194"/>
      <c r="T56" s="183"/>
      <c r="U56" s="182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69"/>
    </row>
    <row r="57" spans="1:38" ht="13.5" customHeight="1" x14ac:dyDescent="0.2">
      <c r="A57" s="194"/>
      <c r="B57" s="183"/>
      <c r="C57" s="182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69"/>
      <c r="S57" s="194"/>
      <c r="T57" s="183"/>
      <c r="U57" s="182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69"/>
    </row>
    <row r="58" spans="1:38" ht="13.5" customHeight="1" x14ac:dyDescent="0.2">
      <c r="A58" s="194"/>
      <c r="B58" s="183"/>
      <c r="C58" s="182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69"/>
      <c r="S58" s="194"/>
      <c r="T58" s="183"/>
      <c r="U58" s="182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69"/>
    </row>
    <row r="59" spans="1:38" ht="13.5" customHeight="1" x14ac:dyDescent="0.2">
      <c r="A59" s="63"/>
      <c r="B59" s="85"/>
      <c r="C59" s="85"/>
      <c r="D59" s="188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69"/>
      <c r="S59" s="63"/>
      <c r="T59" s="85"/>
      <c r="U59" s="85"/>
      <c r="V59" s="188"/>
      <c r="W59" s="71"/>
      <c r="X59" s="71"/>
      <c r="Y59" s="71"/>
      <c r="Z59" s="71"/>
      <c r="AA59" s="71"/>
      <c r="AB59" s="71"/>
      <c r="AC59" s="71"/>
      <c r="AD59" s="188"/>
      <c r="AE59" s="188"/>
      <c r="AF59" s="188"/>
      <c r="AG59" s="188"/>
      <c r="AH59" s="71"/>
      <c r="AI59" s="71"/>
      <c r="AJ59" s="71"/>
      <c r="AK59" s="71"/>
      <c r="AL59" s="69"/>
    </row>
    <row r="60" spans="1:38" ht="13.5" customHeight="1" x14ac:dyDescent="0.2">
      <c r="A60" s="194"/>
      <c r="B60" s="71"/>
      <c r="C60" s="85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69"/>
      <c r="S60" s="194"/>
      <c r="T60" s="71"/>
      <c r="U60" s="85"/>
      <c r="V60" s="71"/>
      <c r="W60" s="71"/>
      <c r="X60" s="71"/>
      <c r="Y60" s="71"/>
      <c r="Z60" s="71"/>
      <c r="AA60" s="71"/>
      <c r="AB60" s="71"/>
      <c r="AC60" s="71"/>
      <c r="AD60" s="43"/>
      <c r="AE60" s="71"/>
      <c r="AF60" s="71"/>
      <c r="AG60" s="71"/>
      <c r="AH60" s="71"/>
      <c r="AI60" s="71"/>
      <c r="AJ60" s="71"/>
      <c r="AK60" s="71"/>
      <c r="AL60" s="69"/>
    </row>
    <row r="61" spans="1:38" ht="13.5" customHeight="1" x14ac:dyDescent="0.2">
      <c r="B61" s="85"/>
      <c r="C61" s="182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69"/>
      <c r="T61" s="85"/>
      <c r="U61" s="182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69"/>
    </row>
    <row r="62" spans="1:38" ht="13.5" customHeight="1" x14ac:dyDescent="0.2">
      <c r="B62" s="85"/>
      <c r="C62" s="18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69"/>
      <c r="T62" s="85"/>
      <c r="U62" s="182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69"/>
    </row>
    <row r="63" spans="1:38" ht="13.5" customHeight="1" x14ac:dyDescent="0.2">
      <c r="A63" s="194"/>
      <c r="B63" s="43"/>
      <c r="C63" s="182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69"/>
      <c r="S63" s="194"/>
      <c r="T63" s="43"/>
      <c r="U63" s="182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69"/>
    </row>
    <row r="64" spans="1:38" ht="13.5" customHeight="1" x14ac:dyDescent="0.2">
      <c r="B64" s="85"/>
      <c r="C64" s="182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69"/>
      <c r="T64" s="85"/>
      <c r="U64" s="182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69"/>
    </row>
    <row r="65" spans="1:38" ht="13.5" customHeight="1" x14ac:dyDescent="0.2">
      <c r="A65" s="194"/>
      <c r="B65" s="183"/>
      <c r="C65" s="182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69"/>
      <c r="S65" s="194"/>
      <c r="T65" s="183"/>
      <c r="U65" s="182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69"/>
    </row>
    <row r="66" spans="1:38" ht="13.5" customHeight="1" x14ac:dyDescent="0.2">
      <c r="A66" s="194"/>
      <c r="B66" s="183"/>
      <c r="C66" s="182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69"/>
      <c r="S66" s="194"/>
      <c r="T66" s="183"/>
      <c r="U66" s="182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69"/>
    </row>
    <row r="67" spans="1:38" ht="13.5" customHeight="1" x14ac:dyDescent="0.2">
      <c r="A67" s="194"/>
      <c r="B67" s="183"/>
      <c r="C67" s="182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69"/>
      <c r="S67" s="194"/>
      <c r="T67" s="183"/>
      <c r="U67" s="182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69"/>
    </row>
    <row r="68" spans="1:38" ht="13.5" customHeight="1" x14ac:dyDescent="0.2">
      <c r="B68" s="85"/>
      <c r="C68" s="182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69"/>
      <c r="T68" s="85"/>
      <c r="U68" s="182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69"/>
    </row>
    <row r="69" spans="1:38" ht="21.75" customHeight="1" x14ac:dyDescent="0.2">
      <c r="A69" s="194" t="s">
        <v>82</v>
      </c>
      <c r="C69" s="43"/>
      <c r="D69" s="43"/>
      <c r="E69" s="88"/>
      <c r="F69" s="88"/>
      <c r="G69" s="202"/>
      <c r="H69" s="194" t="s">
        <v>82</v>
      </c>
      <c r="I69" s="220"/>
      <c r="J69" s="220"/>
      <c r="K69" s="220"/>
      <c r="R69" s="53"/>
      <c r="S69" s="84" t="s">
        <v>82</v>
      </c>
      <c r="W69" s="163"/>
      <c r="Y69" s="88"/>
      <c r="Z69" s="88"/>
      <c r="AA69" s="202"/>
      <c r="AB69" s="194" t="s">
        <v>82</v>
      </c>
      <c r="AC69" s="220"/>
      <c r="AD69" s="220"/>
      <c r="AE69" s="220"/>
      <c r="AF69" s="43"/>
      <c r="AL69" s="203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3" priority="1" stopIfTrue="1" operator="lessThan">
      <formula>-0.2</formula>
    </cfRule>
    <cfRule type="cellIs" dxfId="2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showGridLines="0" zoomScaleNormal="100" zoomScaleSheetLayoutView="85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6" customWidth="1"/>
    <col min="2" max="2" width="51.7109375" style="16" customWidth="1"/>
    <col min="3" max="3" width="8.7109375" style="16" customWidth="1"/>
    <col min="4" max="17" width="14.5703125" style="227" customWidth="1"/>
    <col min="18" max="18" width="4.7109375" style="16" customWidth="1"/>
    <col min="19" max="16384" width="11.42578125" style="16"/>
  </cols>
  <sheetData>
    <row r="1" spans="1:18" s="389" customFormat="1" ht="20.100000000000001" customHeight="1" x14ac:dyDescent="0.25">
      <c r="A1" s="226" t="s">
        <v>1249</v>
      </c>
      <c r="B1" s="388"/>
      <c r="C1" s="388"/>
      <c r="I1" s="226" t="s">
        <v>1249</v>
      </c>
      <c r="J1" s="390"/>
      <c r="K1" s="390"/>
      <c r="L1" s="390"/>
      <c r="M1" s="390"/>
      <c r="N1" s="390"/>
      <c r="O1" s="390"/>
      <c r="P1" s="390"/>
      <c r="Q1" s="390"/>
      <c r="R1" s="390"/>
    </row>
    <row r="2" spans="1:18" s="389" customFormat="1" ht="20.100000000000001" customHeight="1" x14ac:dyDescent="0.2">
      <c r="A2" s="246" t="s">
        <v>1250</v>
      </c>
      <c r="B2" s="229"/>
      <c r="C2" s="229"/>
      <c r="I2" s="246" t="s">
        <v>1250</v>
      </c>
      <c r="J2" s="391"/>
      <c r="K2" s="391"/>
      <c r="L2" s="391"/>
      <c r="M2" s="391"/>
      <c r="N2" s="391"/>
      <c r="O2" s="391"/>
      <c r="P2" s="391"/>
      <c r="Q2" s="391"/>
      <c r="R2" s="391"/>
    </row>
    <row r="3" spans="1:18" x14ac:dyDescent="0.2">
      <c r="A3" s="234"/>
      <c r="B3" s="234"/>
      <c r="C3" s="234"/>
      <c r="D3" s="392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4"/>
    </row>
    <row r="4" spans="1:18" x14ac:dyDescent="0.2">
      <c r="A4" s="289"/>
      <c r="B4" s="289"/>
      <c r="C4" s="490" t="s">
        <v>470</v>
      </c>
      <c r="D4" s="549" t="s">
        <v>288</v>
      </c>
      <c r="E4" s="492"/>
      <c r="F4" s="492"/>
      <c r="G4" s="492"/>
      <c r="H4" s="492"/>
      <c r="I4" s="492" t="s">
        <v>288</v>
      </c>
      <c r="J4" s="492"/>
      <c r="K4" s="492"/>
      <c r="L4" s="492"/>
      <c r="M4" s="492"/>
      <c r="N4" s="492"/>
      <c r="O4" s="492"/>
      <c r="P4" s="492"/>
      <c r="Q4" s="550"/>
      <c r="R4" s="290"/>
    </row>
    <row r="5" spans="1:18" x14ac:dyDescent="0.2">
      <c r="A5" s="291" t="s">
        <v>171</v>
      </c>
      <c r="B5" s="291" t="s">
        <v>172</v>
      </c>
      <c r="C5" s="563"/>
      <c r="D5" s="496"/>
      <c r="E5" s="493"/>
      <c r="F5" s="493"/>
      <c r="G5" s="493"/>
      <c r="H5" s="551"/>
      <c r="I5" s="551"/>
      <c r="J5" s="493"/>
      <c r="K5" s="493"/>
      <c r="L5" s="493"/>
      <c r="M5" s="493"/>
      <c r="N5" s="493"/>
      <c r="O5" s="493"/>
      <c r="P5" s="493"/>
      <c r="Q5" s="482"/>
      <c r="R5" s="292" t="s">
        <v>171</v>
      </c>
    </row>
    <row r="6" spans="1:18" x14ac:dyDescent="0.2">
      <c r="A6" s="291" t="s">
        <v>180</v>
      </c>
      <c r="B6" s="291" t="s">
        <v>181</v>
      </c>
      <c r="C6" s="563"/>
      <c r="D6" s="490">
        <v>2005</v>
      </c>
      <c r="E6" s="490">
        <v>2006</v>
      </c>
      <c r="F6" s="490">
        <v>2007</v>
      </c>
      <c r="G6" s="490">
        <v>2008</v>
      </c>
      <c r="H6" s="492">
        <v>2009</v>
      </c>
      <c r="I6" s="492">
        <v>2010</v>
      </c>
      <c r="J6" s="490">
        <v>2011</v>
      </c>
      <c r="K6" s="490">
        <v>2012</v>
      </c>
      <c r="L6" s="490">
        <v>2013</v>
      </c>
      <c r="M6" s="490">
        <v>2014</v>
      </c>
      <c r="N6" s="549">
        <v>2015</v>
      </c>
      <c r="O6" s="549">
        <v>2016</v>
      </c>
      <c r="P6" s="549">
        <v>2017</v>
      </c>
      <c r="Q6" s="549">
        <v>2018</v>
      </c>
      <c r="R6" s="292" t="s">
        <v>180</v>
      </c>
    </row>
    <row r="7" spans="1:18" x14ac:dyDescent="0.2">
      <c r="A7" s="293"/>
      <c r="B7" s="393"/>
      <c r="C7" s="564"/>
      <c r="D7" s="491"/>
      <c r="E7" s="491"/>
      <c r="F7" s="491"/>
      <c r="G7" s="491"/>
      <c r="H7" s="493"/>
      <c r="I7" s="493"/>
      <c r="J7" s="491"/>
      <c r="K7" s="491"/>
      <c r="L7" s="491"/>
      <c r="M7" s="491"/>
      <c r="N7" s="496"/>
      <c r="O7" s="496"/>
      <c r="P7" s="496"/>
      <c r="Q7" s="496"/>
      <c r="R7" s="294"/>
    </row>
    <row r="8" spans="1:18" ht="6" customHeight="1" x14ac:dyDescent="0.2">
      <c r="B8" s="235"/>
      <c r="C8" s="235"/>
      <c r="R8" s="235"/>
    </row>
    <row r="9" spans="1:18" ht="19.5" customHeight="1" x14ac:dyDescent="0.2">
      <c r="B9" s="296"/>
      <c r="C9" s="235"/>
      <c r="D9" s="296" t="s">
        <v>1251</v>
      </c>
      <c r="I9" s="296" t="s">
        <v>1251</v>
      </c>
      <c r="R9" s="235"/>
    </row>
    <row r="10" spans="1:18" ht="3.75" customHeight="1" x14ac:dyDescent="0.2">
      <c r="B10" s="235"/>
      <c r="C10" s="235"/>
      <c r="R10" s="235"/>
    </row>
    <row r="11" spans="1:18" ht="19.5" customHeight="1" x14ac:dyDescent="0.2">
      <c r="A11" s="239" t="s">
        <v>199</v>
      </c>
      <c r="B11" s="240" t="s">
        <v>200</v>
      </c>
      <c r="C11" s="241" t="s">
        <v>475</v>
      </c>
      <c r="D11" s="242">
        <v>33803</v>
      </c>
      <c r="E11" s="242">
        <v>34942</v>
      </c>
      <c r="F11" s="242">
        <v>34737</v>
      </c>
      <c r="G11" s="242">
        <v>35069</v>
      </c>
      <c r="H11" s="242">
        <v>34767</v>
      </c>
      <c r="I11" s="242">
        <v>35706</v>
      </c>
      <c r="J11" s="242">
        <v>36856</v>
      </c>
      <c r="K11" s="242">
        <v>37415</v>
      </c>
      <c r="L11" s="242">
        <v>39107</v>
      </c>
      <c r="M11" s="242">
        <v>39010</v>
      </c>
      <c r="N11" s="242">
        <v>38664</v>
      </c>
      <c r="O11" s="242">
        <v>38828</v>
      </c>
      <c r="P11" s="242">
        <v>39521</v>
      </c>
      <c r="Q11" s="242">
        <v>38579</v>
      </c>
      <c r="R11" s="299" t="s">
        <v>199</v>
      </c>
    </row>
    <row r="12" spans="1:18" ht="7.5" customHeight="1" x14ac:dyDescent="0.2">
      <c r="A12" s="239"/>
      <c r="B12" s="251"/>
      <c r="C12" s="252"/>
      <c r="D12" s="248"/>
      <c r="E12" s="248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99"/>
    </row>
    <row r="13" spans="1:18" ht="19.5" customHeight="1" x14ac:dyDescent="0.2">
      <c r="A13" s="239" t="s">
        <v>202</v>
      </c>
      <c r="B13" s="240" t="s">
        <v>203</v>
      </c>
      <c r="C13" s="241" t="s">
        <v>475</v>
      </c>
      <c r="D13" s="242">
        <v>57876</v>
      </c>
      <c r="E13" s="242">
        <v>57242</v>
      </c>
      <c r="F13" s="242">
        <v>54516</v>
      </c>
      <c r="G13" s="242">
        <v>53477</v>
      </c>
      <c r="H13" s="242">
        <v>53154</v>
      </c>
      <c r="I13" s="242">
        <v>53042</v>
      </c>
      <c r="J13" s="242">
        <v>52877</v>
      </c>
      <c r="K13" s="242">
        <v>52560</v>
      </c>
      <c r="L13" s="242">
        <v>51363</v>
      </c>
      <c r="M13" s="242">
        <v>49444</v>
      </c>
      <c r="N13" s="242">
        <v>48656</v>
      </c>
      <c r="O13" s="242">
        <v>49953</v>
      </c>
      <c r="P13" s="242">
        <v>46448</v>
      </c>
      <c r="Q13" s="242">
        <v>51549</v>
      </c>
      <c r="R13" s="299" t="s">
        <v>202</v>
      </c>
    </row>
    <row r="14" spans="1:18" ht="7.5" customHeight="1" x14ac:dyDescent="0.2">
      <c r="A14" s="239"/>
      <c r="B14" s="251"/>
      <c r="C14" s="252"/>
      <c r="D14" s="248"/>
      <c r="E14" s="248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99"/>
    </row>
    <row r="15" spans="1:18" ht="19.5" customHeight="1" x14ac:dyDescent="0.2">
      <c r="A15" s="239" t="s">
        <v>205</v>
      </c>
      <c r="B15" s="251" t="s">
        <v>1252</v>
      </c>
      <c r="C15" s="252" t="s">
        <v>475</v>
      </c>
      <c r="D15" s="248">
        <v>4157</v>
      </c>
      <c r="E15" s="248">
        <v>4705</v>
      </c>
      <c r="F15" s="248">
        <v>4664</v>
      </c>
      <c r="G15" s="248">
        <v>4985</v>
      </c>
      <c r="H15" s="248">
        <v>4432</v>
      </c>
      <c r="I15" s="248">
        <v>4996</v>
      </c>
      <c r="J15" s="248">
        <v>5831</v>
      </c>
      <c r="K15" s="248">
        <v>4054</v>
      </c>
      <c r="L15" s="248">
        <v>4284</v>
      </c>
      <c r="M15" s="248">
        <v>3789</v>
      </c>
      <c r="N15" s="248">
        <v>4354</v>
      </c>
      <c r="O15" s="248">
        <v>4435</v>
      </c>
      <c r="P15" s="248">
        <v>3681</v>
      </c>
      <c r="Q15" s="248">
        <v>4143</v>
      </c>
      <c r="R15" s="299" t="s">
        <v>205</v>
      </c>
    </row>
    <row r="16" spans="1:18" ht="7.5" customHeight="1" x14ac:dyDescent="0.2">
      <c r="A16" s="239"/>
      <c r="B16" s="251"/>
      <c r="C16" s="252"/>
      <c r="D16" s="248"/>
      <c r="E16" s="248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99"/>
    </row>
    <row r="17" spans="1:18" ht="19.5" customHeight="1" x14ac:dyDescent="0.2">
      <c r="A17" s="239" t="s">
        <v>208</v>
      </c>
      <c r="B17" s="240" t="s">
        <v>770</v>
      </c>
      <c r="C17" s="241" t="s">
        <v>475</v>
      </c>
      <c r="D17" s="242">
        <v>56737</v>
      </c>
      <c r="E17" s="242">
        <v>57447</v>
      </c>
      <c r="F17" s="242">
        <v>54184</v>
      </c>
      <c r="G17" s="242">
        <v>53779</v>
      </c>
      <c r="H17" s="242">
        <v>52215</v>
      </c>
      <c r="I17" s="242">
        <v>51892</v>
      </c>
      <c r="J17" s="242">
        <v>52318</v>
      </c>
      <c r="K17" s="242">
        <v>50868</v>
      </c>
      <c r="L17" s="242">
        <v>51460</v>
      </c>
      <c r="M17" s="242">
        <v>49790</v>
      </c>
      <c r="N17" s="242">
        <v>48492</v>
      </c>
      <c r="O17" s="242">
        <v>49260</v>
      </c>
      <c r="P17" s="242">
        <v>47390</v>
      </c>
      <c r="Q17" s="242">
        <v>49164</v>
      </c>
      <c r="R17" s="299" t="s">
        <v>208</v>
      </c>
    </row>
    <row r="18" spans="1:18" ht="5.25" customHeight="1" x14ac:dyDescent="0.2">
      <c r="A18" s="239"/>
      <c r="B18" s="251"/>
      <c r="C18" s="252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99"/>
    </row>
    <row r="19" spans="1:18" ht="5.25" customHeight="1" x14ac:dyDescent="0.2">
      <c r="A19" s="239"/>
      <c r="B19" s="251"/>
      <c r="C19" s="252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299"/>
    </row>
    <row r="20" spans="1:18" ht="7.5" customHeight="1" x14ac:dyDescent="0.2">
      <c r="A20" s="239"/>
      <c r="B20" s="251"/>
      <c r="C20" s="252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299"/>
    </row>
    <row r="21" spans="1:18" ht="20.100000000000001" customHeight="1" x14ac:dyDescent="0.2">
      <c r="A21" s="239"/>
      <c r="B21" s="253" t="s">
        <v>1253</v>
      </c>
      <c r="C21" s="303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299"/>
    </row>
    <row r="22" spans="1:18" ht="14.25" customHeight="1" x14ac:dyDescent="0.2">
      <c r="A22" s="239"/>
      <c r="B22" s="253" t="s">
        <v>1254</v>
      </c>
      <c r="C22" s="303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299"/>
    </row>
    <row r="23" spans="1:18" ht="7.5" customHeight="1" x14ac:dyDescent="0.2">
      <c r="A23" s="239"/>
      <c r="B23" s="251"/>
      <c r="C23" s="252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299"/>
    </row>
    <row r="24" spans="1:18" ht="19.5" customHeight="1" x14ac:dyDescent="0.2">
      <c r="A24" s="239" t="s">
        <v>211</v>
      </c>
      <c r="B24" s="251" t="s">
        <v>1255</v>
      </c>
      <c r="C24" s="252" t="s">
        <v>482</v>
      </c>
      <c r="D24" s="394">
        <v>1.2055625077110175</v>
      </c>
      <c r="E24" s="394">
        <v>1.1436628544571519</v>
      </c>
      <c r="F24" s="394">
        <v>1.3214232983906689</v>
      </c>
      <c r="G24" s="394">
        <v>1.5731047434872347</v>
      </c>
      <c r="H24" s="394">
        <v>1.6163937565833575</v>
      </c>
      <c r="I24" s="394">
        <v>0.88452940723040152</v>
      </c>
      <c r="J24" s="394">
        <v>0.61355556405061362</v>
      </c>
      <c r="K24" s="394">
        <v>0.57206888417079493</v>
      </c>
      <c r="L24" s="394">
        <v>0.60435289545277882</v>
      </c>
      <c r="M24" s="394">
        <v>0.44788110062261499</v>
      </c>
      <c r="N24" s="394">
        <v>0.52585993565949019</v>
      </c>
      <c r="O24" s="394">
        <v>0.42630937880633374</v>
      </c>
      <c r="P24" s="394">
        <v>0.40936906520362942</v>
      </c>
      <c r="Q24" s="394">
        <v>0.41900577658449273</v>
      </c>
      <c r="R24" s="299" t="s">
        <v>213</v>
      </c>
    </row>
    <row r="25" spans="1:18" ht="19.5" customHeight="1" x14ac:dyDescent="0.2">
      <c r="A25" s="239" t="s">
        <v>561</v>
      </c>
      <c r="B25" s="251" t="s">
        <v>1256</v>
      </c>
      <c r="C25" s="252" t="s">
        <v>482</v>
      </c>
      <c r="D25" s="394">
        <v>62.171070024851502</v>
      </c>
      <c r="E25" s="394">
        <v>64.539488572075129</v>
      </c>
      <c r="F25" s="394">
        <v>66.960726413701465</v>
      </c>
      <c r="G25" s="394">
        <v>67.215827739452209</v>
      </c>
      <c r="H25" s="394">
        <v>67.645312649621758</v>
      </c>
      <c r="I25" s="394">
        <v>67.203037077006087</v>
      </c>
      <c r="J25" s="394">
        <v>67.760617760617762</v>
      </c>
      <c r="K25" s="394">
        <v>67.364551387905962</v>
      </c>
      <c r="L25" s="394">
        <v>68.946754760979402</v>
      </c>
      <c r="M25" s="394">
        <v>70.805382606949181</v>
      </c>
      <c r="N25" s="394">
        <v>70.261073991586244</v>
      </c>
      <c r="O25" s="394">
        <v>70.111652456354037</v>
      </c>
      <c r="P25" s="394">
        <v>71.080396708166276</v>
      </c>
      <c r="Q25" s="394">
        <v>72.77276055650475</v>
      </c>
      <c r="R25" s="299" t="s">
        <v>218</v>
      </c>
    </row>
    <row r="26" spans="1:18" ht="19.5" customHeight="1" x14ac:dyDescent="0.2">
      <c r="A26" s="239" t="s">
        <v>564</v>
      </c>
      <c r="B26" s="251" t="s">
        <v>1257</v>
      </c>
      <c r="C26" s="252" t="s">
        <v>482</v>
      </c>
      <c r="D26" s="394">
        <v>27.500572818442993</v>
      </c>
      <c r="E26" s="394">
        <v>25.353804376207634</v>
      </c>
      <c r="F26" s="394">
        <v>23.925882179241103</v>
      </c>
      <c r="G26" s="394">
        <v>23.35856003272653</v>
      </c>
      <c r="H26" s="394">
        <v>22.91870152255099</v>
      </c>
      <c r="I26" s="394">
        <v>23.520003083326909</v>
      </c>
      <c r="J26" s="394">
        <v>23.422149164723422</v>
      </c>
      <c r="K26" s="394">
        <v>23.94629236455139</v>
      </c>
      <c r="L26" s="394">
        <v>22.565099106101826</v>
      </c>
      <c r="M26" s="394">
        <v>21.193010644707773</v>
      </c>
      <c r="N26" s="394">
        <v>21.906706260826528</v>
      </c>
      <c r="O26" s="394">
        <v>22.9882257409663</v>
      </c>
      <c r="P26" s="394">
        <v>22.082717872968981</v>
      </c>
      <c r="Q26" s="394">
        <v>20.809942234155073</v>
      </c>
      <c r="R26" s="299" t="s">
        <v>221</v>
      </c>
    </row>
    <row r="27" spans="1:18" ht="19.5" customHeight="1" x14ac:dyDescent="0.2">
      <c r="A27" s="239" t="s">
        <v>568</v>
      </c>
      <c r="B27" s="251" t="s">
        <v>1258</v>
      </c>
      <c r="C27" s="252" t="s">
        <v>482</v>
      </c>
      <c r="D27" s="394">
        <v>9.1227946489944838</v>
      </c>
      <c r="E27" s="394">
        <v>8.9630441972600838</v>
      </c>
      <c r="F27" s="394">
        <v>7.7919681086667651</v>
      </c>
      <c r="G27" s="394">
        <v>7.8525074843340343</v>
      </c>
      <c r="H27" s="394">
        <v>7.8195920712438953</v>
      </c>
      <c r="I27" s="394">
        <v>8.3924304324365995</v>
      </c>
      <c r="J27" s="394">
        <v>8.2036775106082036</v>
      </c>
      <c r="K27" s="394">
        <v>8.1170873633718639</v>
      </c>
      <c r="L27" s="394">
        <v>7.8837932374659925</v>
      </c>
      <c r="M27" s="394">
        <v>7.5537256477204258</v>
      </c>
      <c r="N27" s="394">
        <v>7.3063598119277398</v>
      </c>
      <c r="O27" s="394">
        <v>6.4738124238733246</v>
      </c>
      <c r="P27" s="394">
        <v>6.42751635366111</v>
      </c>
      <c r="Q27" s="394">
        <v>5.9982914327556749</v>
      </c>
      <c r="R27" s="299" t="s">
        <v>496</v>
      </c>
    </row>
    <row r="28" spans="1:18" ht="7.5" customHeight="1" x14ac:dyDescent="0.2">
      <c r="A28" s="239"/>
      <c r="B28" s="251"/>
      <c r="C28" s="252"/>
      <c r="D28" s="310"/>
      <c r="E28" s="310"/>
      <c r="F28" s="394"/>
      <c r="G28" s="394"/>
      <c r="H28" s="394"/>
      <c r="I28" s="394"/>
      <c r="J28" s="394"/>
      <c r="K28" s="394"/>
      <c r="L28" s="394"/>
      <c r="M28" s="394"/>
      <c r="N28" s="394"/>
      <c r="O28" s="394"/>
      <c r="P28" s="394"/>
      <c r="Q28" s="394"/>
      <c r="R28" s="299"/>
    </row>
    <row r="29" spans="1:18" ht="19.5" customHeight="1" x14ac:dyDescent="0.2">
      <c r="A29" s="239" t="s">
        <v>571</v>
      </c>
      <c r="B29" s="240" t="s">
        <v>212</v>
      </c>
      <c r="C29" s="241" t="s">
        <v>475</v>
      </c>
      <c r="D29" s="242">
        <v>34942</v>
      </c>
      <c r="E29" s="242">
        <v>34737</v>
      </c>
      <c r="F29" s="242">
        <v>35069</v>
      </c>
      <c r="G29" s="242">
        <v>34767</v>
      </c>
      <c r="H29" s="242">
        <v>35706</v>
      </c>
      <c r="I29" s="242">
        <v>36856</v>
      </c>
      <c r="J29" s="242">
        <v>37415</v>
      </c>
      <c r="K29" s="242">
        <v>39107</v>
      </c>
      <c r="L29" s="242">
        <v>39010</v>
      </c>
      <c r="M29" s="242">
        <v>38664</v>
      </c>
      <c r="N29" s="242">
        <v>38828</v>
      </c>
      <c r="O29" s="242">
        <v>39521</v>
      </c>
      <c r="P29" s="242">
        <v>38579</v>
      </c>
      <c r="Q29" s="242">
        <v>40965</v>
      </c>
      <c r="R29" s="299" t="s">
        <v>501</v>
      </c>
    </row>
    <row r="30" spans="1:18" ht="7.5" customHeight="1" x14ac:dyDescent="0.2">
      <c r="A30" s="239"/>
      <c r="B30" s="251"/>
      <c r="C30" s="247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04"/>
    </row>
    <row r="31" spans="1:18" ht="7.5" customHeight="1" x14ac:dyDescent="0.2">
      <c r="A31" s="239"/>
      <c r="B31" s="253"/>
      <c r="C31" s="247"/>
      <c r="D31" s="310"/>
      <c r="E31" s="310"/>
      <c r="F31" s="310"/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04"/>
    </row>
    <row r="32" spans="1:18" ht="11.25" customHeight="1" x14ac:dyDescent="0.2">
      <c r="A32" s="239"/>
      <c r="B32" s="254"/>
      <c r="C32" s="247"/>
      <c r="D32" s="254" t="s">
        <v>214</v>
      </c>
      <c r="I32" s="254" t="s">
        <v>214</v>
      </c>
      <c r="J32" s="310"/>
      <c r="K32" s="310"/>
      <c r="L32" s="310"/>
      <c r="M32" s="310"/>
      <c r="N32" s="310"/>
      <c r="O32" s="310"/>
      <c r="P32" s="310"/>
      <c r="Q32" s="310"/>
      <c r="R32" s="304"/>
    </row>
    <row r="33" spans="1:18" ht="6" customHeight="1" x14ac:dyDescent="0.2">
      <c r="A33" s="239"/>
      <c r="B33" s="251"/>
      <c r="C33" s="247"/>
      <c r="D33" s="310"/>
      <c r="E33" s="310"/>
      <c r="F33" s="310"/>
      <c r="G33" s="310"/>
      <c r="H33" s="310"/>
      <c r="I33" s="310"/>
      <c r="J33" s="310"/>
      <c r="K33" s="310"/>
      <c r="L33" s="310"/>
      <c r="M33" s="310"/>
      <c r="N33" s="310"/>
      <c r="O33" s="310"/>
      <c r="P33" s="310"/>
      <c r="Q33" s="310"/>
      <c r="R33" s="304"/>
    </row>
    <row r="34" spans="1:18" ht="20.100000000000001" customHeight="1" x14ac:dyDescent="0.2">
      <c r="A34" s="395"/>
      <c r="B34" s="253" t="s">
        <v>1259</v>
      </c>
      <c r="C34" s="247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304"/>
    </row>
    <row r="35" spans="1:18" ht="7.5" customHeight="1" x14ac:dyDescent="0.2">
      <c r="A35" s="239"/>
      <c r="B35" s="251"/>
      <c r="C35" s="247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04"/>
    </row>
    <row r="36" spans="1:18" ht="19.5" customHeight="1" x14ac:dyDescent="0.2">
      <c r="A36" s="239" t="s">
        <v>635</v>
      </c>
      <c r="B36" s="251" t="s">
        <v>1260</v>
      </c>
      <c r="C36" s="252" t="s">
        <v>475</v>
      </c>
      <c r="D36" s="248">
        <v>297</v>
      </c>
      <c r="E36" s="248">
        <v>252</v>
      </c>
      <c r="F36" s="248">
        <v>271</v>
      </c>
      <c r="G36" s="248">
        <v>201</v>
      </c>
      <c r="H36" s="248">
        <v>182</v>
      </c>
      <c r="I36" s="248">
        <v>188</v>
      </c>
      <c r="J36" s="248">
        <v>177</v>
      </c>
      <c r="K36" s="248">
        <v>218</v>
      </c>
      <c r="L36" s="248">
        <v>213</v>
      </c>
      <c r="M36" s="248">
        <v>187</v>
      </c>
      <c r="N36" s="248">
        <v>229</v>
      </c>
      <c r="O36" s="248">
        <v>233</v>
      </c>
      <c r="P36" s="248">
        <v>215</v>
      </c>
      <c r="Q36" s="248">
        <v>167</v>
      </c>
      <c r="R36" s="299" t="s">
        <v>635</v>
      </c>
    </row>
    <row r="37" spans="1:18" ht="19.5" customHeight="1" x14ac:dyDescent="0.2">
      <c r="A37" s="239" t="s">
        <v>638</v>
      </c>
      <c r="B37" s="251" t="s">
        <v>1261</v>
      </c>
      <c r="C37" s="252" t="s">
        <v>475</v>
      </c>
      <c r="D37" s="248">
        <v>155</v>
      </c>
      <c r="E37" s="248">
        <v>158</v>
      </c>
      <c r="F37" s="248">
        <v>179</v>
      </c>
      <c r="G37" s="248">
        <v>144</v>
      </c>
      <c r="H37" s="248">
        <v>145</v>
      </c>
      <c r="I37" s="248">
        <v>138</v>
      </c>
      <c r="J37" s="248">
        <v>187</v>
      </c>
      <c r="K37" s="248">
        <v>169</v>
      </c>
      <c r="L37" s="248">
        <v>168</v>
      </c>
      <c r="M37" s="248">
        <v>182</v>
      </c>
      <c r="N37" s="248">
        <v>236</v>
      </c>
      <c r="O37" s="248">
        <v>272</v>
      </c>
      <c r="P37" s="248">
        <v>283</v>
      </c>
      <c r="Q37" s="248">
        <v>380</v>
      </c>
      <c r="R37" s="299" t="s">
        <v>638</v>
      </c>
    </row>
    <row r="38" spans="1:18" ht="19.5" customHeight="1" x14ac:dyDescent="0.2">
      <c r="A38" s="239" t="s">
        <v>577</v>
      </c>
      <c r="B38" s="251" t="s">
        <v>1262</v>
      </c>
      <c r="C38" s="252" t="s">
        <v>475</v>
      </c>
      <c r="D38" s="308">
        <v>0</v>
      </c>
      <c r="E38" s="308">
        <v>0</v>
      </c>
      <c r="F38" s="308">
        <v>0</v>
      </c>
      <c r="G38" s="308">
        <v>0</v>
      </c>
      <c r="H38" s="308">
        <v>0</v>
      </c>
      <c r="I38" s="248">
        <v>1358</v>
      </c>
      <c r="J38" s="248">
        <v>1909</v>
      </c>
      <c r="K38" s="248">
        <v>2010</v>
      </c>
      <c r="L38" s="248">
        <v>2270</v>
      </c>
      <c r="M38" s="248">
        <v>2306</v>
      </c>
      <c r="N38" s="248">
        <v>2350</v>
      </c>
      <c r="O38" s="248">
        <v>2310</v>
      </c>
      <c r="P38" s="248">
        <v>2246</v>
      </c>
      <c r="Q38" s="248">
        <v>2175</v>
      </c>
      <c r="R38" s="299" t="s">
        <v>577</v>
      </c>
    </row>
    <row r="39" spans="1:18" ht="19.5" customHeight="1" x14ac:dyDescent="0.2">
      <c r="A39" s="239" t="s">
        <v>579</v>
      </c>
      <c r="B39" s="253" t="s">
        <v>1263</v>
      </c>
      <c r="C39" s="252"/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99"/>
    </row>
    <row r="40" spans="1:18" ht="12.75" customHeight="1" x14ac:dyDescent="0.2">
      <c r="A40" s="304"/>
      <c r="B40" s="253" t="s">
        <v>1264</v>
      </c>
      <c r="C40" s="252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99"/>
    </row>
    <row r="41" spans="1:18" ht="12.75" customHeight="1" x14ac:dyDescent="0.2">
      <c r="A41" s="304"/>
      <c r="B41" s="251" t="s">
        <v>1265</v>
      </c>
      <c r="C41" s="252" t="s">
        <v>475</v>
      </c>
      <c r="D41" s="248">
        <v>5581</v>
      </c>
      <c r="E41" s="248">
        <v>5586</v>
      </c>
      <c r="F41" s="248">
        <v>5735</v>
      </c>
      <c r="G41" s="248">
        <v>5323</v>
      </c>
      <c r="H41" s="248">
        <v>4756</v>
      </c>
      <c r="I41" s="248">
        <v>4589</v>
      </c>
      <c r="J41" s="248">
        <v>4229</v>
      </c>
      <c r="K41" s="248">
        <v>3810</v>
      </c>
      <c r="L41" s="248">
        <v>3594</v>
      </c>
      <c r="M41" s="248">
        <v>3536</v>
      </c>
      <c r="N41" s="248">
        <v>4264</v>
      </c>
      <c r="O41" s="248">
        <v>4138</v>
      </c>
      <c r="P41" s="248">
        <v>3650</v>
      </c>
      <c r="Q41" s="248">
        <v>3179</v>
      </c>
      <c r="R41" s="299" t="s">
        <v>579</v>
      </c>
    </row>
    <row r="42" spans="1:18" ht="19.5" customHeight="1" x14ac:dyDescent="0.2">
      <c r="A42" s="304" t="s">
        <v>580</v>
      </c>
      <c r="B42" s="253" t="s">
        <v>1266</v>
      </c>
      <c r="C42" s="252"/>
      <c r="D42" s="308"/>
      <c r="E42" s="308"/>
      <c r="F42" s="30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99"/>
    </row>
    <row r="43" spans="1:18" ht="12.75" customHeight="1" x14ac:dyDescent="0.2">
      <c r="A43" s="304"/>
      <c r="B43" s="251" t="s">
        <v>1267</v>
      </c>
      <c r="C43" s="252" t="s">
        <v>475</v>
      </c>
      <c r="D43" s="308">
        <v>0</v>
      </c>
      <c r="E43" s="308">
        <v>0</v>
      </c>
      <c r="F43" s="308">
        <v>0</v>
      </c>
      <c r="G43" s="248">
        <v>204</v>
      </c>
      <c r="H43" s="248">
        <v>539</v>
      </c>
      <c r="I43" s="248">
        <v>167</v>
      </c>
      <c r="J43" s="248">
        <v>571</v>
      </c>
      <c r="K43" s="248">
        <v>430</v>
      </c>
      <c r="L43" s="248">
        <v>233</v>
      </c>
      <c r="M43" s="248">
        <v>307</v>
      </c>
      <c r="N43" s="248">
        <v>291</v>
      </c>
      <c r="O43" s="248">
        <v>1293</v>
      </c>
      <c r="P43" s="248">
        <v>245</v>
      </c>
      <c r="Q43" s="248">
        <v>1089</v>
      </c>
      <c r="R43" s="299" t="s">
        <v>580</v>
      </c>
    </row>
    <row r="44" spans="1:18" ht="19.5" customHeight="1" x14ac:dyDescent="0.2">
      <c r="A44" s="304" t="s">
        <v>581</v>
      </c>
      <c r="B44" s="253" t="s">
        <v>1268</v>
      </c>
      <c r="C44" s="252"/>
      <c r="D44" s="308"/>
      <c r="E44" s="308"/>
      <c r="F44" s="30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99"/>
    </row>
    <row r="45" spans="1:18" ht="12.75" customHeight="1" x14ac:dyDescent="0.2">
      <c r="A45" s="304"/>
      <c r="B45" s="253" t="s">
        <v>1269</v>
      </c>
      <c r="C45" s="252"/>
      <c r="D45" s="308"/>
      <c r="E45" s="308"/>
      <c r="F45" s="30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99"/>
    </row>
    <row r="46" spans="1:18" ht="12.75" customHeight="1" x14ac:dyDescent="0.2">
      <c r="A46" s="304"/>
      <c r="B46" s="251" t="s">
        <v>1270</v>
      </c>
      <c r="C46" s="252" t="s">
        <v>475</v>
      </c>
      <c r="D46" s="308">
        <v>0</v>
      </c>
      <c r="E46" s="308">
        <v>0</v>
      </c>
      <c r="F46" s="308">
        <v>0</v>
      </c>
      <c r="G46" s="308">
        <v>0</v>
      </c>
      <c r="H46" s="308">
        <v>0</v>
      </c>
      <c r="I46" s="248">
        <v>73</v>
      </c>
      <c r="J46" s="248">
        <v>55</v>
      </c>
      <c r="K46" s="248">
        <v>51</v>
      </c>
      <c r="L46" s="248">
        <v>40</v>
      </c>
      <c r="M46" s="248">
        <v>46</v>
      </c>
      <c r="N46" s="248">
        <v>43</v>
      </c>
      <c r="O46" s="248">
        <v>32</v>
      </c>
      <c r="P46" s="308">
        <v>0</v>
      </c>
      <c r="Q46" s="308">
        <v>0</v>
      </c>
      <c r="R46" s="299" t="s">
        <v>581</v>
      </c>
    </row>
    <row r="47" spans="1:18" ht="19.5" customHeight="1" x14ac:dyDescent="0.2">
      <c r="A47" s="304" t="s">
        <v>583</v>
      </c>
      <c r="B47" s="253" t="s">
        <v>1271</v>
      </c>
      <c r="C47" s="252"/>
      <c r="D47" s="308"/>
      <c r="E47" s="308"/>
      <c r="F47" s="308"/>
      <c r="G47" s="308"/>
      <c r="H47" s="308"/>
      <c r="I47" s="248"/>
      <c r="J47" s="248"/>
      <c r="K47" s="248"/>
      <c r="L47" s="248"/>
      <c r="M47" s="248"/>
      <c r="N47" s="248"/>
      <c r="O47" s="248"/>
      <c r="P47" s="248"/>
      <c r="Q47" s="248"/>
      <c r="R47" s="299"/>
    </row>
    <row r="48" spans="1:18" ht="12.75" customHeight="1" x14ac:dyDescent="0.2">
      <c r="A48" s="304"/>
      <c r="B48" s="251" t="s">
        <v>1272</v>
      </c>
      <c r="C48" s="252" t="s">
        <v>475</v>
      </c>
      <c r="D48" s="308">
        <v>0</v>
      </c>
      <c r="E48" s="308">
        <v>0</v>
      </c>
      <c r="F48" s="308">
        <v>0</v>
      </c>
      <c r="G48" s="308">
        <v>0</v>
      </c>
      <c r="H48" s="308">
        <v>0</v>
      </c>
      <c r="I48" s="308">
        <v>0</v>
      </c>
      <c r="J48" s="308">
        <v>0</v>
      </c>
      <c r="K48" s="248">
        <v>5</v>
      </c>
      <c r="L48" s="248">
        <v>42</v>
      </c>
      <c r="M48" s="248">
        <v>5</v>
      </c>
      <c r="N48" s="248">
        <v>2</v>
      </c>
      <c r="O48" s="248">
        <v>1</v>
      </c>
      <c r="P48" s="248">
        <v>0</v>
      </c>
      <c r="Q48" s="248">
        <v>1</v>
      </c>
      <c r="R48" s="299" t="s">
        <v>583</v>
      </c>
    </row>
    <row r="49" spans="1:18" ht="19.5" customHeight="1" x14ac:dyDescent="0.2">
      <c r="A49" s="304" t="s">
        <v>585</v>
      </c>
      <c r="B49" s="253" t="s">
        <v>1273</v>
      </c>
      <c r="C49" s="252"/>
      <c r="D49" s="308"/>
      <c r="E49" s="308"/>
      <c r="F49" s="308"/>
      <c r="G49" s="308"/>
      <c r="H49" s="308"/>
      <c r="I49" s="308"/>
      <c r="J49" s="308"/>
      <c r="K49" s="248"/>
      <c r="L49" s="248"/>
      <c r="M49" s="248"/>
      <c r="N49" s="248"/>
      <c r="O49" s="248"/>
      <c r="P49" s="248"/>
      <c r="Q49" s="248"/>
      <c r="R49" s="299"/>
    </row>
    <row r="50" spans="1:18" ht="12.75" customHeight="1" x14ac:dyDescent="0.2">
      <c r="A50" s="304"/>
      <c r="B50" s="251" t="s">
        <v>1274</v>
      </c>
      <c r="C50" s="252" t="s">
        <v>475</v>
      </c>
      <c r="D50" s="308">
        <v>0</v>
      </c>
      <c r="E50" s="308">
        <v>0</v>
      </c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08">
        <v>0</v>
      </c>
      <c r="L50" s="248">
        <v>38</v>
      </c>
      <c r="M50" s="248">
        <v>36</v>
      </c>
      <c r="N50" s="248">
        <v>33</v>
      </c>
      <c r="O50" s="248">
        <v>39</v>
      </c>
      <c r="P50" s="248">
        <v>42</v>
      </c>
      <c r="Q50" s="248">
        <v>46</v>
      </c>
      <c r="R50" s="299" t="s">
        <v>585</v>
      </c>
    </row>
    <row r="51" spans="1:18" ht="19.5" customHeight="1" x14ac:dyDescent="0.2">
      <c r="A51" s="304" t="s">
        <v>587</v>
      </c>
      <c r="B51" s="251" t="s">
        <v>1275</v>
      </c>
      <c r="C51" s="252" t="s">
        <v>475</v>
      </c>
      <c r="D51" s="248">
        <v>29711</v>
      </c>
      <c r="E51" s="248">
        <v>29740</v>
      </c>
      <c r="F51" s="248">
        <v>28629</v>
      </c>
      <c r="G51" s="248">
        <v>29237</v>
      </c>
      <c r="H51" s="248">
        <v>28143</v>
      </c>
      <c r="I51" s="310">
        <v>27306</v>
      </c>
      <c r="J51" s="310">
        <v>25049</v>
      </c>
      <c r="K51" s="310">
        <v>26428</v>
      </c>
      <c r="L51" s="310">
        <v>24024</v>
      </c>
      <c r="M51" s="310">
        <v>23891</v>
      </c>
      <c r="N51" s="310">
        <v>23724</v>
      </c>
      <c r="O51" s="310">
        <v>22608</v>
      </c>
      <c r="P51" s="248">
        <v>21000</v>
      </c>
      <c r="Q51" s="248">
        <v>20053</v>
      </c>
      <c r="R51" s="299" t="s">
        <v>587</v>
      </c>
    </row>
    <row r="52" spans="1:18" ht="12.75" customHeight="1" x14ac:dyDescent="0.2">
      <c r="A52" s="304"/>
      <c r="B52" s="251"/>
      <c r="C52" s="252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99"/>
    </row>
    <row r="53" spans="1:18" ht="19.5" customHeight="1" x14ac:dyDescent="0.2">
      <c r="A53" s="304" t="s">
        <v>590</v>
      </c>
      <c r="B53" s="396" t="s">
        <v>1276</v>
      </c>
      <c r="C53" s="252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99"/>
    </row>
    <row r="54" spans="1:18" ht="14.25" customHeight="1" x14ac:dyDescent="0.2">
      <c r="A54" s="304"/>
      <c r="B54" s="251" t="s">
        <v>1277</v>
      </c>
      <c r="C54" s="252" t="s">
        <v>475</v>
      </c>
      <c r="D54" s="248">
        <v>95</v>
      </c>
      <c r="E54" s="248">
        <v>80</v>
      </c>
      <c r="F54" s="248">
        <v>98</v>
      </c>
      <c r="G54" s="248">
        <v>65</v>
      </c>
      <c r="H54" s="248">
        <v>127</v>
      </c>
      <c r="I54" s="248">
        <v>95</v>
      </c>
      <c r="J54" s="248">
        <v>86</v>
      </c>
      <c r="K54" s="248">
        <v>59</v>
      </c>
      <c r="L54" s="248">
        <v>19</v>
      </c>
      <c r="M54" s="248">
        <v>22</v>
      </c>
      <c r="N54" s="248">
        <v>21</v>
      </c>
      <c r="O54" s="248">
        <v>14</v>
      </c>
      <c r="P54" s="248">
        <v>17</v>
      </c>
      <c r="Q54" s="248">
        <v>18</v>
      </c>
      <c r="R54" s="299" t="s">
        <v>590</v>
      </c>
    </row>
    <row r="55" spans="1:18" ht="9" customHeight="1" x14ac:dyDescent="0.2">
      <c r="A55" s="304"/>
      <c r="B55" s="251"/>
      <c r="C55" s="252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99"/>
    </row>
    <row r="56" spans="1:18" ht="20.100000000000001" customHeight="1" x14ac:dyDescent="0.2">
      <c r="A56" s="304"/>
      <c r="B56" s="253" t="s">
        <v>1278</v>
      </c>
      <c r="C56" s="252"/>
      <c r="I56" s="230"/>
      <c r="J56" s="230"/>
      <c r="K56" s="230"/>
      <c r="L56" s="230"/>
      <c r="M56" s="230"/>
      <c r="N56" s="230"/>
      <c r="O56" s="230"/>
      <c r="P56" s="230"/>
      <c r="Q56" s="230"/>
      <c r="R56" s="299"/>
    </row>
    <row r="57" spans="1:18" ht="5.25" customHeight="1" x14ac:dyDescent="0.2">
      <c r="A57" s="304"/>
      <c r="B57" s="253"/>
      <c r="C57" s="252"/>
      <c r="I57" s="230"/>
      <c r="J57" s="230"/>
      <c r="K57" s="230"/>
      <c r="L57" s="230"/>
      <c r="M57" s="230"/>
      <c r="N57" s="230"/>
      <c r="O57" s="230"/>
      <c r="P57" s="230"/>
      <c r="Q57" s="230"/>
      <c r="R57" s="299"/>
    </row>
    <row r="58" spans="1:18" ht="19.5" customHeight="1" x14ac:dyDescent="0.2">
      <c r="A58" s="304" t="s">
        <v>592</v>
      </c>
      <c r="B58" s="253" t="s">
        <v>1279</v>
      </c>
      <c r="C58" s="252"/>
      <c r="I58" s="230"/>
      <c r="J58" s="230"/>
      <c r="K58" s="230"/>
      <c r="L58" s="230"/>
      <c r="M58" s="230"/>
      <c r="N58" s="230"/>
      <c r="O58" s="230"/>
      <c r="P58" s="230"/>
      <c r="Q58" s="230"/>
      <c r="R58" s="299"/>
    </row>
    <row r="59" spans="1:18" ht="12.75" customHeight="1" x14ac:dyDescent="0.2">
      <c r="A59" s="304"/>
      <c r="B59" s="253" t="s">
        <v>1280</v>
      </c>
      <c r="C59" s="252"/>
      <c r="I59" s="230"/>
      <c r="J59" s="230"/>
      <c r="K59" s="230"/>
      <c r="L59" s="230"/>
      <c r="M59" s="230"/>
      <c r="N59" s="230"/>
      <c r="O59" s="230"/>
      <c r="P59" s="230"/>
      <c r="Q59" s="230"/>
      <c r="R59" s="299"/>
    </row>
    <row r="60" spans="1:18" ht="12.75" customHeight="1" x14ac:dyDescent="0.2">
      <c r="A60" s="304"/>
      <c r="B60" s="251" t="s">
        <v>1281</v>
      </c>
      <c r="C60" s="252" t="s">
        <v>475</v>
      </c>
      <c r="D60" s="248">
        <v>253</v>
      </c>
      <c r="E60" s="248">
        <v>216</v>
      </c>
      <c r="F60" s="248">
        <v>229</v>
      </c>
      <c r="G60" s="248">
        <v>232</v>
      </c>
      <c r="H60" s="248">
        <v>254</v>
      </c>
      <c r="I60" s="248">
        <v>279</v>
      </c>
      <c r="J60" s="248">
        <v>248</v>
      </c>
      <c r="K60" s="248">
        <v>275</v>
      </c>
      <c r="L60" s="248">
        <v>224</v>
      </c>
      <c r="M60" s="248">
        <v>214</v>
      </c>
      <c r="N60" s="248">
        <v>211</v>
      </c>
      <c r="O60" s="248">
        <v>179</v>
      </c>
      <c r="P60" s="248">
        <v>137</v>
      </c>
      <c r="Q60" s="248">
        <v>196</v>
      </c>
      <c r="R60" s="299" t="s">
        <v>592</v>
      </c>
    </row>
    <row r="61" spans="1:18" ht="5.25" customHeight="1" x14ac:dyDescent="0.2">
      <c r="A61" s="304"/>
      <c r="B61" s="251"/>
      <c r="C61" s="252"/>
      <c r="I61" s="248"/>
      <c r="J61" s="248"/>
      <c r="K61" s="230"/>
      <c r="L61" s="230"/>
      <c r="M61" s="230"/>
      <c r="N61" s="230"/>
      <c r="O61" s="230"/>
      <c r="P61" s="230"/>
      <c r="Q61" s="230"/>
      <c r="R61" s="299"/>
    </row>
    <row r="62" spans="1:18" ht="19.5" customHeight="1" x14ac:dyDescent="0.2">
      <c r="A62" s="304" t="s">
        <v>594</v>
      </c>
      <c r="B62" s="253" t="s">
        <v>1282</v>
      </c>
      <c r="C62" s="252"/>
      <c r="I62" s="248"/>
      <c r="J62" s="248"/>
      <c r="K62" s="230"/>
      <c r="L62" s="230"/>
      <c r="M62" s="230"/>
      <c r="N62" s="230"/>
      <c r="O62" s="230"/>
      <c r="P62" s="230"/>
      <c r="Q62" s="230"/>
      <c r="R62" s="299"/>
    </row>
    <row r="63" spans="1:18" ht="12.75" customHeight="1" x14ac:dyDescent="0.2">
      <c r="A63" s="304"/>
      <c r="B63" s="251" t="s">
        <v>1283</v>
      </c>
      <c r="C63" s="252" t="s">
        <v>475</v>
      </c>
      <c r="D63" s="248">
        <v>75</v>
      </c>
      <c r="E63" s="248">
        <v>64</v>
      </c>
      <c r="F63" s="248">
        <v>47</v>
      </c>
      <c r="G63" s="248">
        <v>71</v>
      </c>
      <c r="H63" s="248">
        <v>48</v>
      </c>
      <c r="I63" s="248">
        <v>58</v>
      </c>
      <c r="J63" s="248">
        <v>88</v>
      </c>
      <c r="K63" s="248">
        <v>296</v>
      </c>
      <c r="L63" s="248">
        <v>329</v>
      </c>
      <c r="M63" s="248">
        <v>81</v>
      </c>
      <c r="N63" s="248">
        <v>108</v>
      </c>
      <c r="O63" s="248">
        <v>85</v>
      </c>
      <c r="P63" s="248">
        <v>46</v>
      </c>
      <c r="Q63" s="273">
        <v>34</v>
      </c>
      <c r="R63" s="304" t="s">
        <v>594</v>
      </c>
    </row>
    <row r="64" spans="1:18" ht="7.5" customHeight="1" x14ac:dyDescent="0.2">
      <c r="A64" s="304"/>
      <c r="B64" s="251"/>
      <c r="C64" s="252"/>
      <c r="I64" s="248"/>
      <c r="J64" s="248"/>
      <c r="K64" s="248"/>
      <c r="L64" s="248"/>
      <c r="M64" s="248"/>
      <c r="N64" s="248"/>
      <c r="O64" s="248"/>
      <c r="P64" s="248"/>
      <c r="Q64" s="273"/>
      <c r="R64" s="304"/>
    </row>
    <row r="65" spans="1:18" ht="19.5" customHeight="1" x14ac:dyDescent="0.2">
      <c r="A65" s="304" t="s">
        <v>596</v>
      </c>
      <c r="B65" s="251" t="s">
        <v>1284</v>
      </c>
      <c r="C65" s="252" t="s">
        <v>475</v>
      </c>
      <c r="D65" s="308">
        <v>0</v>
      </c>
      <c r="E65" s="308">
        <v>0</v>
      </c>
      <c r="F65" s="308">
        <v>0</v>
      </c>
      <c r="G65" s="308">
        <v>0</v>
      </c>
      <c r="H65" s="308">
        <v>0</v>
      </c>
      <c r="I65" s="248">
        <v>229</v>
      </c>
      <c r="J65" s="248">
        <v>248</v>
      </c>
      <c r="K65" s="248">
        <v>196</v>
      </c>
      <c r="L65" s="248">
        <v>189</v>
      </c>
      <c r="M65" s="248">
        <v>151</v>
      </c>
      <c r="N65" s="248">
        <v>169</v>
      </c>
      <c r="O65" s="248">
        <v>186</v>
      </c>
      <c r="P65" s="248">
        <v>159</v>
      </c>
      <c r="Q65" s="273">
        <v>167</v>
      </c>
      <c r="R65" s="304" t="s">
        <v>596</v>
      </c>
    </row>
    <row r="66" spans="1:18" ht="19.5" customHeight="1" x14ac:dyDescent="0.2">
      <c r="A66" s="304" t="s">
        <v>599</v>
      </c>
      <c r="B66" s="251" t="s">
        <v>1285</v>
      </c>
      <c r="C66" s="252" t="s">
        <v>475</v>
      </c>
      <c r="D66" s="308">
        <v>0</v>
      </c>
      <c r="E66" s="308">
        <v>0</v>
      </c>
      <c r="F66" s="308">
        <v>0</v>
      </c>
      <c r="G66" s="308">
        <v>0</v>
      </c>
      <c r="H66" s="308">
        <v>0</v>
      </c>
      <c r="I66" s="248">
        <v>56</v>
      </c>
      <c r="J66" s="248">
        <v>8</v>
      </c>
      <c r="K66" s="248">
        <v>18</v>
      </c>
      <c r="L66" s="248">
        <v>89</v>
      </c>
      <c r="M66" s="248">
        <v>124</v>
      </c>
      <c r="N66" s="248">
        <v>22</v>
      </c>
      <c r="O66" s="248">
        <v>16</v>
      </c>
      <c r="P66" s="248">
        <v>25</v>
      </c>
      <c r="Q66" s="273">
        <v>18</v>
      </c>
      <c r="R66" s="304" t="s">
        <v>599</v>
      </c>
    </row>
    <row r="67" spans="1:18" ht="19.5" customHeight="1" x14ac:dyDescent="0.2">
      <c r="A67" s="304" t="s">
        <v>604</v>
      </c>
      <c r="B67" s="397" t="s">
        <v>1286</v>
      </c>
      <c r="C67" s="398"/>
      <c r="D67" s="16"/>
      <c r="E67" s="16"/>
      <c r="F67" s="16"/>
      <c r="G67" s="16"/>
      <c r="H67" s="16"/>
      <c r="I67" s="248"/>
      <c r="J67" s="248"/>
      <c r="K67" s="248"/>
      <c r="L67" s="248"/>
      <c r="M67" s="248"/>
      <c r="N67" s="248"/>
      <c r="O67" s="248"/>
      <c r="P67" s="248"/>
      <c r="Q67" s="273"/>
    </row>
    <row r="68" spans="1:18" ht="12.75" customHeight="1" x14ac:dyDescent="0.2">
      <c r="B68" s="251" t="s">
        <v>1287</v>
      </c>
      <c r="C68" s="252" t="s">
        <v>475</v>
      </c>
      <c r="D68" s="308">
        <v>0</v>
      </c>
      <c r="E68" s="308">
        <v>0</v>
      </c>
      <c r="F68" s="308">
        <v>0</v>
      </c>
      <c r="G68" s="308">
        <v>0</v>
      </c>
      <c r="H68" s="308">
        <v>0</v>
      </c>
      <c r="I68" s="248">
        <v>3</v>
      </c>
      <c r="J68" s="248">
        <v>1</v>
      </c>
      <c r="K68" s="248">
        <v>18</v>
      </c>
      <c r="L68" s="248">
        <v>8</v>
      </c>
      <c r="M68" s="248">
        <v>18</v>
      </c>
      <c r="N68" s="248">
        <v>12</v>
      </c>
      <c r="O68" s="248">
        <v>17</v>
      </c>
      <c r="P68" s="248">
        <v>12</v>
      </c>
      <c r="Q68" s="273">
        <v>1</v>
      </c>
      <c r="R68" s="304" t="s">
        <v>604</v>
      </c>
    </row>
    <row r="69" spans="1:18" ht="20.25" customHeight="1" x14ac:dyDescent="0.2">
      <c r="A69" s="304" t="s">
        <v>606</v>
      </c>
      <c r="B69" s="315" t="s">
        <v>1288</v>
      </c>
      <c r="C69" s="398"/>
      <c r="D69" s="16"/>
      <c r="E69" s="16"/>
      <c r="F69" s="16"/>
      <c r="G69" s="16"/>
      <c r="H69" s="16"/>
      <c r="J69" s="248"/>
      <c r="K69" s="248"/>
      <c r="L69" s="248"/>
      <c r="M69" s="248"/>
      <c r="N69" s="248"/>
      <c r="O69" s="248"/>
      <c r="P69" s="248"/>
      <c r="Q69" s="273"/>
    </row>
    <row r="70" spans="1:18" ht="12.75" customHeight="1" x14ac:dyDescent="0.2">
      <c r="B70" s="251" t="s">
        <v>1289</v>
      </c>
      <c r="C70" s="252" t="s">
        <v>475</v>
      </c>
      <c r="D70" s="308">
        <v>0</v>
      </c>
      <c r="E70" s="308">
        <v>0</v>
      </c>
      <c r="F70" s="308">
        <v>0</v>
      </c>
      <c r="G70" s="308">
        <v>0</v>
      </c>
      <c r="H70" s="308">
        <v>0</v>
      </c>
      <c r="I70" s="308">
        <v>0</v>
      </c>
      <c r="J70" s="248">
        <v>16</v>
      </c>
      <c r="K70" s="248">
        <v>15</v>
      </c>
      <c r="L70" s="248">
        <v>16</v>
      </c>
      <c r="M70" s="248">
        <v>8</v>
      </c>
      <c r="N70" s="248">
        <v>11</v>
      </c>
      <c r="O70" s="248">
        <v>7</v>
      </c>
      <c r="P70" s="248">
        <v>12</v>
      </c>
      <c r="Q70" s="273">
        <v>12</v>
      </c>
      <c r="R70" s="304" t="s">
        <v>606</v>
      </c>
    </row>
    <row r="71" spans="1:18" ht="20.25" customHeight="1" x14ac:dyDescent="0.2">
      <c r="A71" s="304" t="s">
        <v>608</v>
      </c>
      <c r="B71" s="315" t="s">
        <v>1290</v>
      </c>
      <c r="C71" s="252"/>
      <c r="D71" s="308"/>
      <c r="E71" s="308"/>
      <c r="F71" s="308"/>
      <c r="G71" s="308"/>
      <c r="H71" s="308"/>
      <c r="I71" s="308"/>
      <c r="J71" s="248"/>
      <c r="K71" s="248"/>
      <c r="L71" s="248"/>
      <c r="M71" s="248"/>
      <c r="N71" s="248"/>
      <c r="O71" s="248"/>
      <c r="P71" s="248"/>
      <c r="Q71" s="273"/>
      <c r="R71" s="304"/>
    </row>
    <row r="72" spans="1:18" ht="12.75" customHeight="1" x14ac:dyDescent="0.2">
      <c r="B72" s="251" t="s">
        <v>1291</v>
      </c>
      <c r="C72" s="252" t="s">
        <v>475</v>
      </c>
      <c r="D72" s="308">
        <v>0</v>
      </c>
      <c r="E72" s="308">
        <v>0</v>
      </c>
      <c r="F72" s="308">
        <v>0</v>
      </c>
      <c r="G72" s="308">
        <v>0</v>
      </c>
      <c r="H72" s="308">
        <v>0</v>
      </c>
      <c r="I72" s="308">
        <v>0</v>
      </c>
      <c r="J72" s="308">
        <v>0</v>
      </c>
      <c r="K72" s="308">
        <v>0</v>
      </c>
      <c r="L72" s="248">
        <v>217</v>
      </c>
      <c r="M72" s="248">
        <v>119</v>
      </c>
      <c r="N72" s="248">
        <v>240</v>
      </c>
      <c r="O72" s="248">
        <v>254</v>
      </c>
      <c r="P72" s="248">
        <v>196</v>
      </c>
      <c r="Q72" s="273">
        <v>251</v>
      </c>
      <c r="R72" s="304" t="s">
        <v>608</v>
      </c>
    </row>
    <row r="73" spans="1:18" ht="20.25" customHeight="1" x14ac:dyDescent="0.2">
      <c r="A73" s="304" t="s">
        <v>610</v>
      </c>
      <c r="B73" s="315" t="s">
        <v>1292</v>
      </c>
      <c r="C73" s="252"/>
      <c r="D73" s="308"/>
      <c r="E73" s="308"/>
      <c r="F73" s="308"/>
      <c r="G73" s="308"/>
      <c r="H73" s="308"/>
      <c r="I73" s="308"/>
      <c r="J73" s="308"/>
      <c r="K73" s="308"/>
      <c r="L73" s="248"/>
      <c r="M73" s="248"/>
      <c r="N73" s="248"/>
      <c r="O73" s="248"/>
      <c r="P73" s="248"/>
      <c r="Q73" s="273"/>
      <c r="R73" s="304"/>
    </row>
    <row r="74" spans="1:18" ht="12.75" customHeight="1" x14ac:dyDescent="0.2">
      <c r="B74" s="251" t="s">
        <v>1293</v>
      </c>
      <c r="C74" s="252" t="s">
        <v>475</v>
      </c>
      <c r="D74" s="308">
        <v>0</v>
      </c>
      <c r="E74" s="308">
        <v>0</v>
      </c>
      <c r="F74" s="308">
        <v>0</v>
      </c>
      <c r="G74" s="308">
        <v>0</v>
      </c>
      <c r="H74" s="308">
        <v>0</v>
      </c>
      <c r="I74" s="308">
        <v>0</v>
      </c>
      <c r="J74" s="308">
        <v>0</v>
      </c>
      <c r="K74" s="308">
        <v>0</v>
      </c>
      <c r="L74" s="308">
        <v>0</v>
      </c>
      <c r="M74" s="248">
        <v>151</v>
      </c>
      <c r="N74" s="248">
        <v>195</v>
      </c>
      <c r="O74" s="248">
        <v>329</v>
      </c>
      <c r="P74" s="248">
        <v>340</v>
      </c>
      <c r="Q74" s="273">
        <v>351</v>
      </c>
      <c r="R74" s="304" t="s">
        <v>610</v>
      </c>
    </row>
    <row r="75" spans="1:18" ht="12.75" customHeight="1" x14ac:dyDescent="0.2">
      <c r="A75" s="246" t="s">
        <v>276</v>
      </c>
      <c r="B75" s="253"/>
      <c r="C75" s="315"/>
      <c r="M75" s="230"/>
    </row>
    <row r="76" spans="1:18" ht="12" customHeight="1" x14ac:dyDescent="0.2">
      <c r="A76" s="314" t="s">
        <v>788</v>
      </c>
      <c r="B76" s="253"/>
      <c r="C76" s="315"/>
      <c r="D76" s="16" t="s">
        <v>1294</v>
      </c>
      <c r="I76" s="16" t="s">
        <v>1295</v>
      </c>
    </row>
    <row r="77" spans="1:18" ht="12" customHeight="1" x14ac:dyDescent="0.2">
      <c r="A77" s="16" t="s">
        <v>790</v>
      </c>
      <c r="B77" s="253"/>
      <c r="C77" s="315"/>
      <c r="D77" s="227" t="s">
        <v>1296</v>
      </c>
      <c r="I77" s="16" t="s">
        <v>1297</v>
      </c>
    </row>
    <row r="78" spans="1:18" ht="12" customHeight="1" x14ac:dyDescent="0.2">
      <c r="A78" s="16" t="s">
        <v>1298</v>
      </c>
      <c r="B78" s="253"/>
      <c r="C78" s="315"/>
      <c r="D78" s="227" t="s">
        <v>1299</v>
      </c>
      <c r="I78" s="227" t="s">
        <v>1300</v>
      </c>
    </row>
    <row r="79" spans="1:18" ht="12" customHeight="1" x14ac:dyDescent="0.2">
      <c r="A79" s="16" t="s">
        <v>1301</v>
      </c>
      <c r="B79" s="253"/>
      <c r="C79" s="315"/>
      <c r="D79" s="227" t="s">
        <v>1302</v>
      </c>
    </row>
    <row r="80" spans="1:18" ht="12" customHeight="1" x14ac:dyDescent="0.2">
      <c r="A80" s="16" t="s">
        <v>1303</v>
      </c>
      <c r="B80" s="253"/>
      <c r="C80" s="315"/>
      <c r="D80" s="227" t="s">
        <v>1304</v>
      </c>
    </row>
    <row r="81" spans="1:18" ht="33.75" customHeight="1" x14ac:dyDescent="0.2">
      <c r="A81" s="314" t="s">
        <v>82</v>
      </c>
      <c r="B81" s="235"/>
      <c r="I81" s="227" t="s">
        <v>82</v>
      </c>
      <c r="R81" s="261"/>
    </row>
  </sheetData>
  <mergeCells count="17">
    <mergeCell ref="O6:O7"/>
    <mergeCell ref="P6:P7"/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  <mergeCell ref="L6:L7"/>
    <mergeCell ref="M6:M7"/>
    <mergeCell ref="N6:N7"/>
  </mergeCells>
  <pageMargins left="0.59055118110236227" right="0.59055118110236227" top="0.39370078740157483" bottom="0.59055118110236227" header="0.39370078740157483" footer="0.39370078740157483"/>
  <pageSetup paperSize="9" scale="65" firstPageNumber="78" orientation="portrait" useFirstPageNumber="1" r:id="rId1"/>
  <headerFooter alignWithMargins="0"/>
  <colBreaks count="1" manualBreakCount="1">
    <brk id="8" max="8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35" customWidth="1"/>
    <col min="2" max="2" width="57.140625" style="35" customWidth="1"/>
    <col min="3" max="3" width="6.5703125" style="35" bestFit="1" customWidth="1"/>
    <col min="4" max="7" width="15.5703125" style="35" customWidth="1"/>
    <col min="8" max="17" width="12.7109375" style="35" customWidth="1"/>
    <col min="18" max="19" width="4.7109375" style="35" customWidth="1"/>
    <col min="20" max="20" width="50.7109375" style="35" customWidth="1"/>
    <col min="21" max="21" width="6.5703125" style="35" bestFit="1" customWidth="1"/>
    <col min="22" max="27" width="11.7109375" style="35" customWidth="1"/>
    <col min="28" max="37" width="12.7109375" style="35" customWidth="1"/>
    <col min="38" max="38" width="4.7109375" style="35" customWidth="1"/>
    <col min="39" max="16384" width="11.42578125" style="35"/>
  </cols>
  <sheetData>
    <row r="1" spans="1:38" s="38" customFormat="1" ht="18" x14ac:dyDescent="0.25">
      <c r="A1" s="40" t="s">
        <v>1249</v>
      </c>
      <c r="B1" s="337"/>
      <c r="C1" s="337"/>
      <c r="D1" s="337"/>
      <c r="E1" s="337"/>
      <c r="F1" s="337"/>
      <c r="G1" s="36"/>
      <c r="H1" s="40" t="s">
        <v>1249</v>
      </c>
      <c r="I1" s="399"/>
      <c r="J1" s="399"/>
      <c r="K1" s="399"/>
      <c r="S1" s="40" t="s">
        <v>1249</v>
      </c>
      <c r="T1" s="337"/>
      <c r="U1" s="337"/>
      <c r="V1" s="337"/>
      <c r="W1" s="337"/>
      <c r="X1" s="337"/>
      <c r="Y1" s="337"/>
      <c r="Z1" s="337"/>
      <c r="AA1" s="36"/>
      <c r="AB1" s="40" t="s">
        <v>1249</v>
      </c>
      <c r="AC1" s="399"/>
      <c r="AD1" s="399"/>
      <c r="AE1" s="399"/>
    </row>
    <row r="2" spans="1:38" s="38" customFormat="1" ht="15.75" x14ac:dyDescent="0.25">
      <c r="A2" s="84" t="s">
        <v>1305</v>
      </c>
      <c r="D2" s="205"/>
      <c r="E2" s="36"/>
      <c r="F2" s="36"/>
      <c r="G2" s="41"/>
      <c r="H2" s="84" t="s">
        <v>1305</v>
      </c>
      <c r="I2" s="40"/>
      <c r="J2" s="40"/>
      <c r="K2" s="40"/>
      <c r="S2" s="84" t="s">
        <v>1305</v>
      </c>
      <c r="Y2" s="36"/>
      <c r="Z2" s="36"/>
      <c r="AA2" s="41"/>
      <c r="AB2" s="84" t="s">
        <v>1305</v>
      </c>
      <c r="AC2" s="40"/>
      <c r="AD2" s="40"/>
      <c r="AE2" s="40"/>
    </row>
    <row r="3" spans="1:38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x14ac:dyDescent="0.2">
      <c r="B4" s="48"/>
      <c r="C4" s="509" t="s">
        <v>470</v>
      </c>
      <c r="D4" s="497" t="s">
        <v>471</v>
      </c>
      <c r="E4" s="500" t="s">
        <v>157</v>
      </c>
      <c r="F4" s="501"/>
      <c r="G4" s="501"/>
      <c r="H4" s="501" t="s">
        <v>158</v>
      </c>
      <c r="I4" s="501"/>
      <c r="J4" s="501"/>
      <c r="K4" s="51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4"/>
      <c r="V4" s="500" t="s">
        <v>164</v>
      </c>
      <c r="W4" s="501"/>
      <c r="X4" s="501"/>
      <c r="Y4" s="515"/>
      <c r="Z4" s="520" t="s">
        <v>165</v>
      </c>
      <c r="AA4" s="521"/>
      <c r="AB4" s="524" t="s">
        <v>166</v>
      </c>
      <c r="AC4" s="525"/>
      <c r="AD4" s="500" t="s">
        <v>292</v>
      </c>
      <c r="AE4" s="501"/>
      <c r="AF4" s="515"/>
      <c r="AG4" s="509" t="s">
        <v>293</v>
      </c>
      <c r="AH4" s="509" t="s">
        <v>294</v>
      </c>
      <c r="AI4" s="46"/>
      <c r="AJ4" s="46"/>
      <c r="AK4" s="509" t="s">
        <v>295</v>
      </c>
      <c r="AL4" s="47"/>
    </row>
    <row r="5" spans="1:38" x14ac:dyDescent="0.2">
      <c r="B5" s="51"/>
      <c r="C5" s="507"/>
      <c r="D5" s="532"/>
      <c r="E5" s="511"/>
      <c r="F5" s="534"/>
      <c r="G5" s="534"/>
      <c r="H5" s="538"/>
      <c r="I5" s="538"/>
      <c r="J5" s="538"/>
      <c r="K5" s="517"/>
      <c r="L5" s="507"/>
      <c r="M5" s="507"/>
      <c r="N5" s="507"/>
      <c r="O5" s="507"/>
      <c r="P5" s="507"/>
      <c r="Q5" s="47"/>
      <c r="R5" s="47"/>
      <c r="T5" s="51"/>
      <c r="U5" s="50"/>
      <c r="V5" s="511"/>
      <c r="W5" s="538"/>
      <c r="X5" s="538"/>
      <c r="Y5" s="517"/>
      <c r="Z5" s="522"/>
      <c r="AA5" s="523"/>
      <c r="AB5" s="526"/>
      <c r="AC5" s="527"/>
      <c r="AD5" s="511"/>
      <c r="AE5" s="538"/>
      <c r="AF5" s="517"/>
      <c r="AG5" s="507"/>
      <c r="AH5" s="507"/>
      <c r="AI5" s="47"/>
      <c r="AJ5" s="47"/>
      <c r="AK5" s="507"/>
      <c r="AL5" s="47"/>
    </row>
    <row r="6" spans="1:38" x14ac:dyDescent="0.2">
      <c r="A6" s="53" t="s">
        <v>171</v>
      </c>
      <c r="B6" s="51" t="s">
        <v>172</v>
      </c>
      <c r="C6" s="507"/>
      <c r="D6" s="532"/>
      <c r="E6" s="500" t="s">
        <v>173</v>
      </c>
      <c r="F6" s="513" t="s">
        <v>1306</v>
      </c>
      <c r="G6" s="514"/>
      <c r="H6" s="515" t="s">
        <v>173</v>
      </c>
      <c r="I6" s="513" t="s">
        <v>1306</v>
      </c>
      <c r="J6" s="514"/>
      <c r="K6" s="519"/>
      <c r="L6" s="507"/>
      <c r="M6" s="507"/>
      <c r="N6" s="507"/>
      <c r="O6" s="507"/>
      <c r="P6" s="507"/>
      <c r="Q6" s="50" t="s">
        <v>175</v>
      </c>
      <c r="R6" s="50" t="s">
        <v>171</v>
      </c>
      <c r="S6" s="53" t="s">
        <v>171</v>
      </c>
      <c r="T6" s="51" t="s">
        <v>172</v>
      </c>
      <c r="U6" s="51"/>
      <c r="V6" s="509" t="s">
        <v>173</v>
      </c>
      <c r="W6" s="513" t="s">
        <v>1306</v>
      </c>
      <c r="X6" s="514"/>
      <c r="Y6" s="519"/>
      <c r="Z6" s="509" t="s">
        <v>173</v>
      </c>
      <c r="AA6" s="400" t="s">
        <v>1307</v>
      </c>
      <c r="AB6" s="113" t="s">
        <v>1308</v>
      </c>
      <c r="AC6" s="56"/>
      <c r="AD6" s="509" t="s">
        <v>173</v>
      </c>
      <c r="AE6" s="513" t="s">
        <v>1306</v>
      </c>
      <c r="AF6" s="519"/>
      <c r="AG6" s="507"/>
      <c r="AH6" s="507"/>
      <c r="AI6" s="50" t="s">
        <v>178</v>
      </c>
      <c r="AJ6" s="50" t="s">
        <v>179</v>
      </c>
      <c r="AK6" s="507"/>
      <c r="AL6" s="50" t="s">
        <v>171</v>
      </c>
    </row>
    <row r="7" spans="1:38" x14ac:dyDescent="0.2">
      <c r="A7" s="53" t="s">
        <v>180</v>
      </c>
      <c r="B7" s="51" t="s">
        <v>181</v>
      </c>
      <c r="C7" s="507"/>
      <c r="D7" s="532"/>
      <c r="E7" s="507"/>
      <c r="F7" s="510" t="s">
        <v>182</v>
      </c>
      <c r="G7" s="510" t="s">
        <v>183</v>
      </c>
      <c r="H7" s="516"/>
      <c r="I7" s="509" t="s">
        <v>184</v>
      </c>
      <c r="J7" s="509" t="s">
        <v>185</v>
      </c>
      <c r="K7" s="509" t="s">
        <v>186</v>
      </c>
      <c r="L7" s="507"/>
      <c r="M7" s="507"/>
      <c r="N7" s="507"/>
      <c r="O7" s="507"/>
      <c r="P7" s="507"/>
      <c r="Q7" s="50" t="s">
        <v>299</v>
      </c>
      <c r="R7" s="50" t="s">
        <v>180</v>
      </c>
      <c r="S7" s="53" t="s">
        <v>180</v>
      </c>
      <c r="T7" s="51" t="s">
        <v>181</v>
      </c>
      <c r="U7" s="77" t="s">
        <v>470</v>
      </c>
      <c r="V7" s="507"/>
      <c r="W7" s="497" t="s">
        <v>472</v>
      </c>
      <c r="X7" s="509" t="s">
        <v>189</v>
      </c>
      <c r="Y7" s="509" t="s">
        <v>190</v>
      </c>
      <c r="Z7" s="510"/>
      <c r="AA7" s="500" t="s">
        <v>197</v>
      </c>
      <c r="AB7" s="515" t="s">
        <v>191</v>
      </c>
      <c r="AC7" s="509" t="s">
        <v>192</v>
      </c>
      <c r="AD7" s="507"/>
      <c r="AE7" s="509" t="s">
        <v>193</v>
      </c>
      <c r="AF7" s="509" t="s">
        <v>194</v>
      </c>
      <c r="AG7" s="507"/>
      <c r="AH7" s="507"/>
      <c r="AI7" s="50" t="s">
        <v>300</v>
      </c>
      <c r="AJ7" s="50" t="s">
        <v>196</v>
      </c>
      <c r="AK7" s="507"/>
      <c r="AL7" s="50" t="s">
        <v>180</v>
      </c>
    </row>
    <row r="8" spans="1:38" x14ac:dyDescent="0.2">
      <c r="B8" s="51"/>
      <c r="C8" s="507"/>
      <c r="D8" s="532"/>
      <c r="E8" s="507"/>
      <c r="F8" s="510"/>
      <c r="G8" s="510"/>
      <c r="H8" s="516"/>
      <c r="I8" s="507"/>
      <c r="J8" s="507"/>
      <c r="K8" s="507"/>
      <c r="L8" s="507"/>
      <c r="M8" s="507"/>
      <c r="N8" s="507"/>
      <c r="O8" s="507"/>
      <c r="P8" s="507"/>
      <c r="Q8" s="47"/>
      <c r="R8" s="47"/>
      <c r="T8" s="51"/>
      <c r="U8" s="51"/>
      <c r="V8" s="507"/>
      <c r="W8" s="507"/>
      <c r="X8" s="507"/>
      <c r="Y8" s="507"/>
      <c r="Z8" s="510"/>
      <c r="AA8" s="510"/>
      <c r="AB8" s="516"/>
      <c r="AC8" s="507"/>
      <c r="AD8" s="507"/>
      <c r="AE8" s="507"/>
      <c r="AF8" s="507"/>
      <c r="AG8" s="507"/>
      <c r="AH8" s="507"/>
      <c r="AI8" s="50"/>
      <c r="AJ8" s="50"/>
      <c r="AK8" s="507"/>
      <c r="AL8" s="47"/>
    </row>
    <row r="9" spans="1:38" x14ac:dyDescent="0.2">
      <c r="A9" s="42"/>
      <c r="B9" s="60"/>
      <c r="C9" s="508"/>
      <c r="D9" s="537"/>
      <c r="E9" s="508"/>
      <c r="F9" s="511"/>
      <c r="G9" s="511"/>
      <c r="H9" s="517"/>
      <c r="I9" s="508"/>
      <c r="J9" s="508"/>
      <c r="K9" s="508"/>
      <c r="L9" s="508"/>
      <c r="M9" s="508"/>
      <c r="N9" s="508"/>
      <c r="O9" s="508"/>
      <c r="P9" s="508"/>
      <c r="Q9" s="59"/>
      <c r="R9" s="59"/>
      <c r="S9" s="42"/>
      <c r="T9" s="60"/>
      <c r="U9" s="60"/>
      <c r="V9" s="508"/>
      <c r="W9" s="508"/>
      <c r="X9" s="508"/>
      <c r="Y9" s="508"/>
      <c r="Z9" s="511"/>
      <c r="AA9" s="511"/>
      <c r="AB9" s="517"/>
      <c r="AC9" s="508"/>
      <c r="AD9" s="508"/>
      <c r="AE9" s="508"/>
      <c r="AF9" s="508"/>
      <c r="AG9" s="508"/>
      <c r="AH9" s="508"/>
      <c r="AI9" s="59"/>
      <c r="AJ9" s="59"/>
      <c r="AK9" s="508"/>
      <c r="AL9" s="59"/>
    </row>
    <row r="10" spans="1:38" ht="7.5" customHeight="1" x14ac:dyDescent="0.2">
      <c r="A10" s="43"/>
      <c r="B10" s="168"/>
      <c r="C10" s="77"/>
      <c r="D10" s="9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168"/>
      <c r="U10" s="168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38" ht="7.5" customHeight="1" x14ac:dyDescent="0.2">
      <c r="B11" s="43"/>
      <c r="C11" s="43"/>
      <c r="D11" s="43"/>
      <c r="R11" s="43"/>
      <c r="T11" s="43"/>
      <c r="U11" s="43"/>
      <c r="V11" s="43"/>
      <c r="AL11" s="43"/>
    </row>
    <row r="12" spans="1:38" s="43" customFormat="1" x14ac:dyDescent="0.2">
      <c r="B12" s="61"/>
      <c r="D12" s="61" t="s">
        <v>1251</v>
      </c>
      <c r="G12" s="354"/>
      <c r="H12" s="61" t="s">
        <v>1251</v>
      </c>
      <c r="T12" s="61"/>
      <c r="V12" s="61" t="s">
        <v>1251</v>
      </c>
      <c r="AB12" s="61" t="s">
        <v>1251</v>
      </c>
    </row>
    <row r="13" spans="1:38" s="43" customFormat="1" ht="4.5" customHeight="1" x14ac:dyDescent="0.2"/>
    <row r="14" spans="1:38" s="43" customFormat="1" ht="4.5" customHeight="1" x14ac:dyDescent="0.2"/>
    <row r="15" spans="1:38" s="43" customFormat="1" ht="19.5" customHeight="1" x14ac:dyDescent="0.2">
      <c r="A15" s="69" t="s">
        <v>199</v>
      </c>
      <c r="B15" s="179" t="s">
        <v>200</v>
      </c>
      <c r="C15" s="207" t="s">
        <v>475</v>
      </c>
      <c r="D15" s="66">
        <v>38579</v>
      </c>
      <c r="E15" s="66">
        <v>3460</v>
      </c>
      <c r="F15" s="66">
        <v>2070</v>
      </c>
      <c r="G15" s="66">
        <v>1390</v>
      </c>
      <c r="H15" s="66">
        <v>4417</v>
      </c>
      <c r="I15" s="66">
        <v>2503</v>
      </c>
      <c r="J15" s="66">
        <v>1335</v>
      </c>
      <c r="K15" s="66">
        <v>579</v>
      </c>
      <c r="L15" s="66">
        <v>3388</v>
      </c>
      <c r="M15" s="66">
        <v>1315</v>
      </c>
      <c r="N15" s="66">
        <v>162</v>
      </c>
      <c r="O15" s="66">
        <v>3138</v>
      </c>
      <c r="P15" s="66">
        <v>4903</v>
      </c>
      <c r="Q15" s="66">
        <v>878</v>
      </c>
      <c r="R15" s="68" t="s">
        <v>1123</v>
      </c>
      <c r="S15" s="69" t="s">
        <v>199</v>
      </c>
      <c r="T15" s="179" t="s">
        <v>200</v>
      </c>
      <c r="U15" s="207" t="s">
        <v>475</v>
      </c>
      <c r="V15" s="66">
        <v>2808</v>
      </c>
      <c r="W15" s="66">
        <v>1120</v>
      </c>
      <c r="X15" s="66">
        <v>975</v>
      </c>
      <c r="Y15" s="66">
        <v>713</v>
      </c>
      <c r="Z15" s="66">
        <v>8837</v>
      </c>
      <c r="AA15" s="66">
        <v>3041</v>
      </c>
      <c r="AB15" s="66">
        <v>3140</v>
      </c>
      <c r="AC15" s="66">
        <v>2656</v>
      </c>
      <c r="AD15" s="66">
        <v>1768</v>
      </c>
      <c r="AE15" s="66">
        <v>946</v>
      </c>
      <c r="AF15" s="66">
        <v>822</v>
      </c>
      <c r="AG15" s="66">
        <v>448</v>
      </c>
      <c r="AH15" s="66">
        <v>931</v>
      </c>
      <c r="AI15" s="66">
        <v>519</v>
      </c>
      <c r="AJ15" s="66">
        <v>759</v>
      </c>
      <c r="AK15" s="66">
        <v>848</v>
      </c>
      <c r="AL15" s="68" t="s">
        <v>1123</v>
      </c>
    </row>
    <row r="16" spans="1:38" s="43" customFormat="1" ht="4.5" customHeight="1" x14ac:dyDescent="0.2">
      <c r="A16" s="69"/>
      <c r="B16" s="85"/>
      <c r="C16" s="19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8"/>
      <c r="S16" s="69"/>
      <c r="T16" s="85"/>
      <c r="U16" s="195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8"/>
    </row>
    <row r="17" spans="1:38" s="43" customFormat="1" ht="20.100000000000001" customHeight="1" x14ac:dyDescent="0.2">
      <c r="A17" s="69" t="s">
        <v>202</v>
      </c>
      <c r="B17" s="179" t="s">
        <v>203</v>
      </c>
      <c r="C17" s="207" t="s">
        <v>475</v>
      </c>
      <c r="D17" s="66">
        <v>51549</v>
      </c>
      <c r="E17" s="66">
        <v>5603</v>
      </c>
      <c r="F17" s="66">
        <v>2434</v>
      </c>
      <c r="G17" s="66">
        <v>3169</v>
      </c>
      <c r="H17" s="66">
        <v>8225</v>
      </c>
      <c r="I17" s="66">
        <v>4918</v>
      </c>
      <c r="J17" s="66">
        <v>2035</v>
      </c>
      <c r="K17" s="66">
        <v>1272</v>
      </c>
      <c r="L17" s="66">
        <v>2857</v>
      </c>
      <c r="M17" s="66">
        <v>1317</v>
      </c>
      <c r="N17" s="66">
        <v>257</v>
      </c>
      <c r="O17" s="66">
        <v>2086</v>
      </c>
      <c r="P17" s="66">
        <v>4906</v>
      </c>
      <c r="Q17" s="66">
        <v>664</v>
      </c>
      <c r="R17" s="68" t="s">
        <v>1124</v>
      </c>
      <c r="S17" s="69" t="s">
        <v>202</v>
      </c>
      <c r="T17" s="179" t="s">
        <v>203</v>
      </c>
      <c r="U17" s="207" t="s">
        <v>475</v>
      </c>
      <c r="V17" s="66">
        <v>5164</v>
      </c>
      <c r="W17" s="66">
        <v>1235</v>
      </c>
      <c r="X17" s="66">
        <v>2428</v>
      </c>
      <c r="Y17" s="66">
        <v>1501</v>
      </c>
      <c r="Z17" s="66">
        <v>11853</v>
      </c>
      <c r="AA17" s="66">
        <v>3355</v>
      </c>
      <c r="AB17" s="66">
        <v>4746</v>
      </c>
      <c r="AC17" s="66">
        <v>3752</v>
      </c>
      <c r="AD17" s="66">
        <v>2375</v>
      </c>
      <c r="AE17" s="66">
        <v>1647</v>
      </c>
      <c r="AF17" s="66">
        <v>728</v>
      </c>
      <c r="AG17" s="66">
        <v>491</v>
      </c>
      <c r="AH17" s="66">
        <v>2165</v>
      </c>
      <c r="AI17" s="66">
        <v>1076</v>
      </c>
      <c r="AJ17" s="66">
        <v>1543</v>
      </c>
      <c r="AK17" s="66">
        <v>967</v>
      </c>
      <c r="AL17" s="68" t="s">
        <v>1124</v>
      </c>
    </row>
    <row r="18" spans="1:38" s="43" customFormat="1" ht="7.5" customHeight="1" x14ac:dyDescent="0.2">
      <c r="A18" s="69"/>
      <c r="B18" s="85"/>
      <c r="C18" s="195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68"/>
      <c r="S18" s="69"/>
      <c r="T18" s="85"/>
      <c r="U18" s="195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68"/>
    </row>
    <row r="19" spans="1:38" s="43" customFormat="1" ht="20.100000000000001" customHeight="1" x14ac:dyDescent="0.2">
      <c r="A19" s="69" t="s">
        <v>205</v>
      </c>
      <c r="B19" s="85" t="s">
        <v>206</v>
      </c>
      <c r="C19" s="195" t="s">
        <v>475</v>
      </c>
      <c r="D19" s="71">
        <v>4143</v>
      </c>
      <c r="E19" s="71">
        <v>773</v>
      </c>
      <c r="F19" s="71">
        <v>233</v>
      </c>
      <c r="G19" s="71">
        <v>540</v>
      </c>
      <c r="H19" s="71">
        <v>257</v>
      </c>
      <c r="I19" s="71">
        <v>117</v>
      </c>
      <c r="J19" s="71">
        <v>108</v>
      </c>
      <c r="K19" s="71">
        <v>32</v>
      </c>
      <c r="L19" s="71">
        <v>282</v>
      </c>
      <c r="M19" s="71">
        <v>63</v>
      </c>
      <c r="N19" s="71">
        <v>8</v>
      </c>
      <c r="O19" s="71">
        <v>217</v>
      </c>
      <c r="P19" s="71">
        <v>239</v>
      </c>
      <c r="Q19" s="71">
        <v>55</v>
      </c>
      <c r="R19" s="68" t="s">
        <v>1130</v>
      </c>
      <c r="S19" s="69" t="s">
        <v>205</v>
      </c>
      <c r="T19" s="85" t="s">
        <v>206</v>
      </c>
      <c r="U19" s="195" t="s">
        <v>475</v>
      </c>
      <c r="V19" s="71">
        <v>292</v>
      </c>
      <c r="W19" s="71">
        <v>50</v>
      </c>
      <c r="X19" s="71">
        <v>91</v>
      </c>
      <c r="Y19" s="71">
        <v>151</v>
      </c>
      <c r="Z19" s="71">
        <v>1426</v>
      </c>
      <c r="AA19" s="71">
        <v>622</v>
      </c>
      <c r="AB19" s="71">
        <v>242</v>
      </c>
      <c r="AC19" s="71">
        <v>562</v>
      </c>
      <c r="AD19" s="71">
        <v>137</v>
      </c>
      <c r="AE19" s="71">
        <v>55</v>
      </c>
      <c r="AF19" s="71">
        <v>82</v>
      </c>
      <c r="AG19" s="71">
        <v>10</v>
      </c>
      <c r="AH19" s="71">
        <v>211</v>
      </c>
      <c r="AI19" s="71">
        <v>45</v>
      </c>
      <c r="AJ19" s="71">
        <v>72</v>
      </c>
      <c r="AK19" s="71">
        <v>56</v>
      </c>
      <c r="AL19" s="68" t="s">
        <v>1130</v>
      </c>
    </row>
    <row r="20" spans="1:38" s="43" customFormat="1" ht="4.5" customHeight="1" x14ac:dyDescent="0.2">
      <c r="A20" s="69"/>
      <c r="B20" s="85"/>
      <c r="C20" s="195"/>
      <c r="E20" s="71"/>
      <c r="H20" s="71"/>
      <c r="R20" s="68"/>
      <c r="S20" s="69"/>
      <c r="T20" s="85"/>
      <c r="U20" s="195"/>
      <c r="V20" s="71"/>
      <c r="Z20" s="71"/>
      <c r="AD20" s="71"/>
      <c r="AL20" s="68"/>
    </row>
    <row r="21" spans="1:38" s="43" customFormat="1" ht="20.100000000000001" customHeight="1" x14ac:dyDescent="0.2">
      <c r="A21" s="69" t="s">
        <v>208</v>
      </c>
      <c r="B21" s="179" t="s">
        <v>770</v>
      </c>
      <c r="C21" s="207" t="s">
        <v>475</v>
      </c>
      <c r="D21" s="66">
        <v>49164</v>
      </c>
      <c r="E21" s="66">
        <v>5105</v>
      </c>
      <c r="F21" s="66">
        <v>2420</v>
      </c>
      <c r="G21" s="66">
        <v>2685</v>
      </c>
      <c r="H21" s="66">
        <v>7235</v>
      </c>
      <c r="I21" s="66">
        <v>4488</v>
      </c>
      <c r="J21" s="66">
        <v>1557</v>
      </c>
      <c r="K21" s="66">
        <v>1190</v>
      </c>
      <c r="L21" s="66">
        <v>3022</v>
      </c>
      <c r="M21" s="66">
        <v>1253</v>
      </c>
      <c r="N21" s="66">
        <v>252</v>
      </c>
      <c r="O21" s="66">
        <v>2483</v>
      </c>
      <c r="P21" s="66">
        <v>4940</v>
      </c>
      <c r="Q21" s="66">
        <v>583</v>
      </c>
      <c r="R21" s="68" t="s">
        <v>1132</v>
      </c>
      <c r="S21" s="69" t="s">
        <v>208</v>
      </c>
      <c r="T21" s="179" t="s">
        <v>770</v>
      </c>
      <c r="U21" s="207" t="s">
        <v>475</v>
      </c>
      <c r="V21" s="66">
        <v>4538</v>
      </c>
      <c r="W21" s="66">
        <v>1153</v>
      </c>
      <c r="X21" s="66">
        <v>2082</v>
      </c>
      <c r="Y21" s="66">
        <v>1303</v>
      </c>
      <c r="Z21" s="66">
        <v>11610</v>
      </c>
      <c r="AA21" s="66">
        <v>3503</v>
      </c>
      <c r="AB21" s="66">
        <v>4361</v>
      </c>
      <c r="AC21" s="66">
        <v>3746</v>
      </c>
      <c r="AD21" s="66">
        <v>2374</v>
      </c>
      <c r="AE21" s="66">
        <v>1594</v>
      </c>
      <c r="AF21" s="66">
        <v>780</v>
      </c>
      <c r="AG21" s="66">
        <v>474</v>
      </c>
      <c r="AH21" s="66">
        <v>1926</v>
      </c>
      <c r="AI21" s="66">
        <v>973</v>
      </c>
      <c r="AJ21" s="66">
        <v>1486</v>
      </c>
      <c r="AK21" s="66">
        <v>910</v>
      </c>
      <c r="AL21" s="68" t="s">
        <v>1132</v>
      </c>
    </row>
    <row r="22" spans="1:38" s="43" customFormat="1" ht="4.5" customHeight="1" x14ac:dyDescent="0.2">
      <c r="A22" s="69"/>
      <c r="B22" s="85"/>
      <c r="C22" s="195"/>
      <c r="D22" s="71"/>
      <c r="E22" s="66"/>
      <c r="F22" s="71"/>
      <c r="G22" s="71"/>
      <c r="H22" s="66"/>
      <c r="I22" s="71"/>
      <c r="J22" s="71"/>
      <c r="K22" s="71"/>
      <c r="L22" s="71"/>
      <c r="M22" s="71"/>
      <c r="N22" s="71"/>
      <c r="O22" s="71"/>
      <c r="P22" s="71"/>
      <c r="Q22" s="71"/>
      <c r="R22" s="68"/>
      <c r="S22" s="69"/>
      <c r="T22" s="85"/>
      <c r="U22" s="195"/>
      <c r="V22" s="66"/>
      <c r="W22" s="71"/>
      <c r="X22" s="71"/>
      <c r="Y22" s="71"/>
      <c r="Z22" s="66"/>
      <c r="AA22" s="71"/>
      <c r="AB22" s="71"/>
      <c r="AC22" s="71"/>
      <c r="AD22" s="66"/>
      <c r="AE22" s="71"/>
      <c r="AF22" s="71"/>
      <c r="AG22" s="71"/>
      <c r="AH22" s="71"/>
      <c r="AI22" s="71"/>
      <c r="AJ22" s="71"/>
      <c r="AK22" s="71"/>
      <c r="AL22" s="68"/>
    </row>
    <row r="23" spans="1:38" s="43" customFormat="1" ht="4.5" customHeight="1" x14ac:dyDescent="0.2">
      <c r="A23" s="69"/>
      <c r="B23" s="85"/>
      <c r="C23" s="195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68"/>
      <c r="S23" s="69"/>
      <c r="T23" s="85"/>
      <c r="U23" s="195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68"/>
    </row>
    <row r="24" spans="1:38" s="43" customFormat="1" ht="17.25" customHeight="1" x14ac:dyDescent="0.2">
      <c r="A24" s="69"/>
      <c r="B24" s="71" t="s">
        <v>1253</v>
      </c>
      <c r="C24" s="73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68"/>
      <c r="S24" s="69"/>
      <c r="T24" s="71" t="s">
        <v>1253</v>
      </c>
      <c r="U24" s="195"/>
      <c r="W24" s="71"/>
      <c r="X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68"/>
    </row>
    <row r="25" spans="1:38" s="43" customFormat="1" ht="12" customHeight="1" x14ac:dyDescent="0.2">
      <c r="A25" s="69"/>
      <c r="B25" s="71" t="s">
        <v>1254</v>
      </c>
      <c r="C25" s="73"/>
      <c r="G25" s="71"/>
      <c r="H25" s="71" t="s">
        <v>1309</v>
      </c>
      <c r="I25" s="71"/>
      <c r="J25" s="71"/>
      <c r="K25" s="71"/>
      <c r="L25" s="71"/>
      <c r="M25" s="71"/>
      <c r="N25" s="71"/>
      <c r="O25" s="71"/>
      <c r="P25" s="71"/>
      <c r="Q25" s="71"/>
      <c r="R25" s="68"/>
      <c r="S25" s="69"/>
      <c r="T25" s="71" t="s">
        <v>1254</v>
      </c>
      <c r="U25" s="195"/>
      <c r="W25" s="71"/>
      <c r="X25" s="71"/>
      <c r="AA25" s="71"/>
      <c r="AB25" s="71" t="s">
        <v>1309</v>
      </c>
      <c r="AC25" s="71"/>
      <c r="AD25" s="71"/>
      <c r="AE25" s="71"/>
      <c r="AF25" s="71"/>
      <c r="AG25" s="71"/>
      <c r="AH25" s="71"/>
      <c r="AI25" s="71"/>
      <c r="AJ25" s="71"/>
      <c r="AK25" s="71"/>
      <c r="AL25" s="68"/>
    </row>
    <row r="26" spans="1:38" s="43" customFormat="1" ht="7.5" customHeight="1" x14ac:dyDescent="0.2">
      <c r="A26" s="69"/>
      <c r="B26" s="85"/>
      <c r="C26" s="195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68"/>
      <c r="S26" s="69"/>
      <c r="T26" s="85"/>
      <c r="U26" s="195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68"/>
    </row>
    <row r="27" spans="1:38" s="43" customFormat="1" ht="15.75" customHeight="1" x14ac:dyDescent="0.2">
      <c r="A27" s="69" t="s">
        <v>211</v>
      </c>
      <c r="B27" s="85" t="s">
        <v>1255</v>
      </c>
      <c r="C27" s="195" t="s">
        <v>482</v>
      </c>
      <c r="D27" s="401">
        <v>0.41900577658449273</v>
      </c>
      <c r="E27" s="401">
        <v>0.31341821743388831</v>
      </c>
      <c r="F27" s="401">
        <v>0.45454545454545453</v>
      </c>
      <c r="G27" s="401">
        <v>0.18621973929236499</v>
      </c>
      <c r="H27" s="401">
        <v>0.24879060124395302</v>
      </c>
      <c r="I27" s="401">
        <v>0.13368983957219249</v>
      </c>
      <c r="J27" s="401">
        <v>0.57803468208092479</v>
      </c>
      <c r="K27" s="401">
        <v>0.25210084033613445</v>
      </c>
      <c r="L27" s="401">
        <v>3.3090668431502317E-2</v>
      </c>
      <c r="M27" s="401">
        <v>0.39904229848363926</v>
      </c>
      <c r="N27" s="401">
        <v>0.3968253968253968</v>
      </c>
      <c r="O27" s="401">
        <v>8.0547724526782119E-2</v>
      </c>
      <c r="P27" s="401">
        <v>0.20242914979757085</v>
      </c>
      <c r="Q27" s="401">
        <v>1.2006861063464835</v>
      </c>
      <c r="R27" s="68" t="s">
        <v>1134</v>
      </c>
      <c r="S27" s="69" t="s">
        <v>211</v>
      </c>
      <c r="T27" s="85" t="s">
        <v>1255</v>
      </c>
      <c r="U27" s="195" t="s">
        <v>482</v>
      </c>
      <c r="V27" s="401">
        <v>0.94755398854120754</v>
      </c>
      <c r="W27" s="401">
        <v>0</v>
      </c>
      <c r="X27" s="401">
        <v>0.76849183477425553</v>
      </c>
      <c r="Y27" s="401">
        <v>2.072141212586339</v>
      </c>
      <c r="Z27" s="401">
        <v>0.31007751937984496</v>
      </c>
      <c r="AA27" s="401">
        <v>5.709391949757351E-2</v>
      </c>
      <c r="AB27" s="401">
        <v>0.50447145150194905</v>
      </c>
      <c r="AC27" s="401">
        <v>0.32034169781099836</v>
      </c>
      <c r="AD27" s="401">
        <v>0.42122999157540014</v>
      </c>
      <c r="AE27" s="401">
        <v>0.12547051442910914</v>
      </c>
      <c r="AF27" s="401">
        <v>1.0256410256410255</v>
      </c>
      <c r="AG27" s="401">
        <v>0.63291139240506333</v>
      </c>
      <c r="AH27" s="401">
        <v>1.0384215991692627</v>
      </c>
      <c r="AI27" s="401">
        <v>1.7471736896197325</v>
      </c>
      <c r="AJ27" s="401">
        <v>0.53835800807537015</v>
      </c>
      <c r="AK27" s="401">
        <v>0.98901098901098894</v>
      </c>
      <c r="AL27" s="68" t="s">
        <v>1134</v>
      </c>
    </row>
    <row r="28" spans="1:38" s="43" customFormat="1" ht="15.75" customHeight="1" x14ac:dyDescent="0.2">
      <c r="A28" s="69" t="s">
        <v>561</v>
      </c>
      <c r="B28" s="85" t="s">
        <v>1256</v>
      </c>
      <c r="C28" s="195" t="s">
        <v>482</v>
      </c>
      <c r="D28" s="401">
        <v>72.77276055650475</v>
      </c>
      <c r="E28" s="401">
        <v>83.643486777668954</v>
      </c>
      <c r="F28" s="401">
        <v>79.504132231404952</v>
      </c>
      <c r="G28" s="401">
        <v>87.374301675977648</v>
      </c>
      <c r="H28" s="401">
        <v>80.414651002073256</v>
      </c>
      <c r="I28" s="401">
        <v>77.78520499108734</v>
      </c>
      <c r="J28" s="401">
        <v>82.787411689145799</v>
      </c>
      <c r="K28" s="401">
        <v>87.226890756302524</v>
      </c>
      <c r="L28" s="401">
        <v>92.852415618795504</v>
      </c>
      <c r="M28" s="401">
        <v>78.531524341580209</v>
      </c>
      <c r="N28" s="401">
        <v>66.269841269841265</v>
      </c>
      <c r="O28" s="401">
        <v>73.097060008054768</v>
      </c>
      <c r="P28" s="401">
        <v>86.113360323886639</v>
      </c>
      <c r="Q28" s="401">
        <v>87.307032590051463</v>
      </c>
      <c r="R28" s="68" t="s">
        <v>1136</v>
      </c>
      <c r="S28" s="69" t="s">
        <v>561</v>
      </c>
      <c r="T28" s="85" t="s">
        <v>1256</v>
      </c>
      <c r="U28" s="195" t="s">
        <v>482</v>
      </c>
      <c r="V28" s="401">
        <v>73.071837814014984</v>
      </c>
      <c r="W28" s="401">
        <v>76.756287944492627</v>
      </c>
      <c r="X28" s="401">
        <v>69.068203650336216</v>
      </c>
      <c r="Y28" s="401">
        <v>76.208749040675357</v>
      </c>
      <c r="Z28" s="401">
        <v>45.245478036175712</v>
      </c>
      <c r="AA28" s="401">
        <v>47.387953182986017</v>
      </c>
      <c r="AB28" s="401">
        <v>57.945425361155699</v>
      </c>
      <c r="AC28" s="401">
        <v>28.45702082221036</v>
      </c>
      <c r="AD28" s="401">
        <v>79.528222409435557</v>
      </c>
      <c r="AE28" s="401">
        <v>80.175658720200744</v>
      </c>
      <c r="AF28" s="401">
        <v>78.205128205128204</v>
      </c>
      <c r="AG28" s="401">
        <v>87.341772151898738</v>
      </c>
      <c r="AH28" s="401">
        <v>84.319833852544136</v>
      </c>
      <c r="AI28" s="401">
        <v>66.906474820143885</v>
      </c>
      <c r="AJ28" s="401">
        <v>89.300134589502022</v>
      </c>
      <c r="AK28" s="401">
        <v>74.945054945054949</v>
      </c>
      <c r="AL28" s="68" t="s">
        <v>1136</v>
      </c>
    </row>
    <row r="29" spans="1:38" s="43" customFormat="1" ht="15.75" customHeight="1" x14ac:dyDescent="0.2">
      <c r="A29" s="69" t="s">
        <v>564</v>
      </c>
      <c r="B29" s="85" t="s">
        <v>1257</v>
      </c>
      <c r="C29" s="195" t="s">
        <v>482</v>
      </c>
      <c r="D29" s="401">
        <v>20.809942234155073</v>
      </c>
      <c r="E29" s="401">
        <v>10.969637610186092</v>
      </c>
      <c r="F29" s="401">
        <v>14.834710743801653</v>
      </c>
      <c r="G29" s="401">
        <v>7.4860335195530734</v>
      </c>
      <c r="H29" s="401">
        <v>13.089149965445751</v>
      </c>
      <c r="I29" s="401">
        <v>15.352049910873442</v>
      </c>
      <c r="J29" s="401">
        <v>10.725754656390494</v>
      </c>
      <c r="K29" s="401">
        <v>7.6470588235294121</v>
      </c>
      <c r="L29" s="401">
        <v>4.7319655857048311</v>
      </c>
      <c r="M29" s="401">
        <v>15.562649640861931</v>
      </c>
      <c r="N29" s="401">
        <v>26.190476190476193</v>
      </c>
      <c r="O29" s="401">
        <v>15.304067660088602</v>
      </c>
      <c r="P29" s="401">
        <v>7.2672064777327936</v>
      </c>
      <c r="Q29" s="401">
        <v>7.2041166380789026</v>
      </c>
      <c r="R29" s="68" t="s">
        <v>1138</v>
      </c>
      <c r="S29" s="69" t="s">
        <v>564</v>
      </c>
      <c r="T29" s="85" t="s">
        <v>1257</v>
      </c>
      <c r="U29" s="195" t="s">
        <v>482</v>
      </c>
      <c r="V29" s="401">
        <v>20.956368444248568</v>
      </c>
      <c r="W29" s="401">
        <v>21.769297484822204</v>
      </c>
      <c r="X29" s="401">
        <v>23.439000960614795</v>
      </c>
      <c r="Y29" s="401">
        <v>16.270145817344588</v>
      </c>
      <c r="Z29" s="401">
        <v>47.66580534022394</v>
      </c>
      <c r="AA29" s="401">
        <v>45.104196403083073</v>
      </c>
      <c r="AB29" s="401">
        <v>32.836505388672322</v>
      </c>
      <c r="AC29" s="401">
        <v>67.32514682327816</v>
      </c>
      <c r="AD29" s="401">
        <v>14.574557708508845</v>
      </c>
      <c r="AE29" s="401">
        <v>14.491844416562108</v>
      </c>
      <c r="AF29" s="401">
        <v>14.743589743589745</v>
      </c>
      <c r="AG29" s="401">
        <v>6.962025316455696</v>
      </c>
      <c r="AH29" s="401">
        <v>9.7611630321910692</v>
      </c>
      <c r="AI29" s="401">
        <v>28.365878725590953</v>
      </c>
      <c r="AJ29" s="401">
        <v>5.1144010767160157</v>
      </c>
      <c r="AK29" s="401">
        <v>14.835164835164836</v>
      </c>
      <c r="AL29" s="68" t="s">
        <v>1138</v>
      </c>
    </row>
    <row r="30" spans="1:38" s="43" customFormat="1" ht="15.75" customHeight="1" x14ac:dyDescent="0.2">
      <c r="A30" s="69" t="s">
        <v>568</v>
      </c>
      <c r="B30" s="85" t="s">
        <v>1258</v>
      </c>
      <c r="C30" s="195" t="s">
        <v>482</v>
      </c>
      <c r="D30" s="401">
        <v>5.9982914327556749</v>
      </c>
      <c r="E30" s="401">
        <v>5.0734573947110668</v>
      </c>
      <c r="F30" s="401">
        <v>5.2066115702479339</v>
      </c>
      <c r="G30" s="401">
        <v>4.9534450651769095</v>
      </c>
      <c r="H30" s="401">
        <v>6.2474084312370417</v>
      </c>
      <c r="I30" s="401">
        <v>6.7290552584670236</v>
      </c>
      <c r="J30" s="401">
        <v>5.9087989723827876</v>
      </c>
      <c r="K30" s="401">
        <v>4.8739495798319332</v>
      </c>
      <c r="L30" s="401">
        <v>2.3825281270681669</v>
      </c>
      <c r="M30" s="401">
        <v>5.5067837190742219</v>
      </c>
      <c r="N30" s="401">
        <v>7.1428571428571423</v>
      </c>
      <c r="O30" s="401">
        <v>11.518324607329843</v>
      </c>
      <c r="P30" s="401">
        <v>6.4170040485829958</v>
      </c>
      <c r="Q30" s="401">
        <v>4.2881646655231558</v>
      </c>
      <c r="R30" s="68" t="s">
        <v>1142</v>
      </c>
      <c r="S30" s="69" t="s">
        <v>568</v>
      </c>
      <c r="T30" s="85" t="s">
        <v>1258</v>
      </c>
      <c r="U30" s="195" t="s">
        <v>482</v>
      </c>
      <c r="V30" s="401">
        <v>5.0242397531952401</v>
      </c>
      <c r="W30" s="401">
        <v>1.4744145706851692</v>
      </c>
      <c r="X30" s="401">
        <v>6.7243035542747354</v>
      </c>
      <c r="Y30" s="401">
        <v>5.4489639293937069</v>
      </c>
      <c r="Z30" s="401">
        <v>6.778639104220499</v>
      </c>
      <c r="AA30" s="401">
        <v>7.4507564944333433</v>
      </c>
      <c r="AB30" s="401">
        <v>8.7135977986700297</v>
      </c>
      <c r="AC30" s="401">
        <v>3.897490656700481</v>
      </c>
      <c r="AD30" s="401">
        <v>5.4759898904802018</v>
      </c>
      <c r="AE30" s="401">
        <v>5.2070263488080304</v>
      </c>
      <c r="AF30" s="401">
        <v>6.0256410256410255</v>
      </c>
      <c r="AG30" s="401">
        <v>5.0632911392405067</v>
      </c>
      <c r="AH30" s="401">
        <v>4.8805815160955346</v>
      </c>
      <c r="AI30" s="401">
        <v>2.9804727646454263</v>
      </c>
      <c r="AJ30" s="401">
        <v>5.0471063257065945</v>
      </c>
      <c r="AK30" s="401">
        <v>9.2307692307692317</v>
      </c>
      <c r="AL30" s="68" t="s">
        <v>1142</v>
      </c>
    </row>
    <row r="31" spans="1:38" s="43" customFormat="1" ht="4.5" customHeight="1" x14ac:dyDescent="0.2">
      <c r="A31" s="69"/>
      <c r="B31" s="85"/>
      <c r="C31" s="195"/>
      <c r="D31" s="402"/>
      <c r="E31" s="190"/>
      <c r="F31" s="402"/>
      <c r="G31" s="402"/>
      <c r="H31" s="190"/>
      <c r="I31" s="402"/>
      <c r="J31" s="402"/>
      <c r="K31" s="402"/>
      <c r="L31" s="402"/>
      <c r="M31" s="402"/>
      <c r="N31" s="402"/>
      <c r="O31" s="402"/>
      <c r="P31" s="402"/>
      <c r="Q31" s="402"/>
      <c r="R31" s="68"/>
      <c r="S31" s="69"/>
      <c r="T31" s="85"/>
      <c r="U31" s="195"/>
      <c r="V31" s="190"/>
      <c r="W31" s="402"/>
      <c r="X31" s="402"/>
      <c r="Y31" s="402"/>
      <c r="Z31" s="190"/>
      <c r="AA31" s="402"/>
      <c r="AB31" s="402"/>
      <c r="AC31" s="402"/>
      <c r="AD31" s="190"/>
      <c r="AE31" s="402"/>
      <c r="AF31" s="402"/>
      <c r="AG31" s="402"/>
      <c r="AH31" s="402"/>
      <c r="AI31" s="402"/>
      <c r="AJ31" s="402"/>
      <c r="AK31" s="402"/>
      <c r="AL31" s="68"/>
    </row>
    <row r="32" spans="1:38" s="43" customFormat="1" ht="4.5" customHeight="1" x14ac:dyDescent="0.2">
      <c r="A32" s="69"/>
      <c r="B32" s="85"/>
      <c r="C32" s="195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68"/>
      <c r="S32" s="69"/>
      <c r="T32" s="85"/>
      <c r="U32" s="195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190"/>
      <c r="AH32" s="190"/>
      <c r="AI32" s="190"/>
      <c r="AJ32" s="190"/>
      <c r="AK32" s="190"/>
      <c r="AL32" s="68"/>
    </row>
    <row r="33" spans="1:38" s="43" customFormat="1" ht="20.100000000000001" customHeight="1" x14ac:dyDescent="0.2">
      <c r="A33" s="69" t="s">
        <v>571</v>
      </c>
      <c r="B33" s="179" t="s">
        <v>212</v>
      </c>
      <c r="C33" s="207" t="s">
        <v>475</v>
      </c>
      <c r="D33" s="66">
        <v>40965</v>
      </c>
      <c r="E33" s="66">
        <v>3958</v>
      </c>
      <c r="F33" s="66">
        <v>2084</v>
      </c>
      <c r="G33" s="66">
        <v>1874</v>
      </c>
      <c r="H33" s="66">
        <v>5408</v>
      </c>
      <c r="I33" s="66">
        <v>2933</v>
      </c>
      <c r="J33" s="66">
        <v>1813</v>
      </c>
      <c r="K33" s="66">
        <v>662</v>
      </c>
      <c r="L33" s="66">
        <v>3223</v>
      </c>
      <c r="M33" s="66">
        <v>1379</v>
      </c>
      <c r="N33" s="66">
        <v>167</v>
      </c>
      <c r="O33" s="66">
        <v>2741</v>
      </c>
      <c r="P33" s="66">
        <v>4869</v>
      </c>
      <c r="Q33" s="66">
        <v>959</v>
      </c>
      <c r="R33" s="68" t="s">
        <v>571</v>
      </c>
      <c r="S33" s="69" t="s">
        <v>571</v>
      </c>
      <c r="T33" s="179" t="s">
        <v>212</v>
      </c>
      <c r="U33" s="207" t="s">
        <v>475</v>
      </c>
      <c r="V33" s="66">
        <v>3434</v>
      </c>
      <c r="W33" s="66">
        <v>1202</v>
      </c>
      <c r="X33" s="66">
        <v>1321</v>
      </c>
      <c r="Y33" s="66">
        <v>911</v>
      </c>
      <c r="Z33" s="66">
        <v>9080</v>
      </c>
      <c r="AA33" s="66">
        <v>2893</v>
      </c>
      <c r="AB33" s="66">
        <v>3525</v>
      </c>
      <c r="AC33" s="66">
        <v>2662</v>
      </c>
      <c r="AD33" s="66">
        <v>1769</v>
      </c>
      <c r="AE33" s="66">
        <v>999</v>
      </c>
      <c r="AF33" s="66">
        <v>770</v>
      </c>
      <c r="AG33" s="66">
        <v>465</v>
      </c>
      <c r="AH33" s="66">
        <v>1170</v>
      </c>
      <c r="AI33" s="66">
        <v>622</v>
      </c>
      <c r="AJ33" s="66">
        <v>816</v>
      </c>
      <c r="AK33" s="66">
        <v>905</v>
      </c>
      <c r="AL33" s="68" t="s">
        <v>571</v>
      </c>
    </row>
    <row r="34" spans="1:38" s="43" customFormat="1" ht="7.5" customHeight="1" x14ac:dyDescent="0.2">
      <c r="A34" s="69"/>
      <c r="B34" s="85"/>
      <c r="C34" s="182"/>
      <c r="D34" s="71"/>
      <c r="E34" s="71"/>
      <c r="F34" s="71"/>
      <c r="O34" s="69"/>
      <c r="R34" s="69"/>
      <c r="S34" s="69"/>
      <c r="T34" s="85"/>
      <c r="U34" s="182"/>
      <c r="AL34" s="69"/>
    </row>
    <row r="35" spans="1:38" s="43" customFormat="1" ht="17.25" customHeight="1" x14ac:dyDescent="0.2">
      <c r="A35" s="69"/>
      <c r="B35" s="66"/>
      <c r="C35" s="182"/>
      <c r="D35" s="66" t="s">
        <v>214</v>
      </c>
      <c r="E35" s="71"/>
      <c r="F35" s="71"/>
      <c r="H35" s="66" t="s">
        <v>214</v>
      </c>
      <c r="O35" s="69"/>
      <c r="R35" s="69"/>
      <c r="S35" s="69"/>
      <c r="T35" s="66"/>
      <c r="U35" s="182"/>
      <c r="V35" s="66" t="s">
        <v>214</v>
      </c>
      <c r="AB35" s="66" t="s">
        <v>214</v>
      </c>
      <c r="AL35" s="69"/>
    </row>
    <row r="36" spans="1:38" s="43" customFormat="1" ht="4.5" customHeight="1" x14ac:dyDescent="0.2">
      <c r="A36" s="69"/>
      <c r="B36" s="85"/>
      <c r="C36" s="182"/>
      <c r="D36" s="71"/>
      <c r="E36" s="71"/>
      <c r="F36" s="71"/>
      <c r="O36" s="69"/>
      <c r="R36" s="69"/>
      <c r="S36" s="69"/>
      <c r="T36" s="85"/>
      <c r="U36" s="182"/>
      <c r="AL36" s="69"/>
    </row>
    <row r="37" spans="1:38" s="43" customFormat="1" ht="20.100000000000001" customHeight="1" x14ac:dyDescent="0.2">
      <c r="A37" s="403"/>
      <c r="B37" s="71" t="s">
        <v>1259</v>
      </c>
      <c r="C37" s="182"/>
      <c r="E37" s="71"/>
      <c r="F37" s="71"/>
      <c r="H37" s="71"/>
      <c r="O37" s="69"/>
      <c r="R37" s="69"/>
      <c r="S37" s="403"/>
      <c r="T37" s="71" t="s">
        <v>1259</v>
      </c>
      <c r="U37" s="182"/>
      <c r="AB37" s="71"/>
      <c r="AL37" s="69"/>
    </row>
    <row r="38" spans="1:38" s="43" customFormat="1" ht="5.25" customHeight="1" x14ac:dyDescent="0.2">
      <c r="A38" s="69"/>
      <c r="B38" s="85"/>
      <c r="C38" s="182"/>
      <c r="D38" s="71"/>
      <c r="E38" s="71"/>
      <c r="F38" s="71"/>
      <c r="O38" s="69"/>
      <c r="R38" s="69"/>
      <c r="S38" s="69"/>
      <c r="T38" s="85"/>
      <c r="U38" s="182"/>
      <c r="AL38" s="69"/>
    </row>
    <row r="39" spans="1:38" s="43" customFormat="1" ht="16.5" customHeight="1" x14ac:dyDescent="0.2">
      <c r="A39" s="69" t="s">
        <v>635</v>
      </c>
      <c r="B39" s="85" t="s">
        <v>1260</v>
      </c>
      <c r="C39" s="195" t="s">
        <v>475</v>
      </c>
      <c r="D39" s="71">
        <v>167</v>
      </c>
      <c r="E39" s="71">
        <v>9</v>
      </c>
      <c r="F39" s="71">
        <v>5</v>
      </c>
      <c r="G39" s="71">
        <v>4</v>
      </c>
      <c r="H39" s="71">
        <v>7</v>
      </c>
      <c r="I39" s="71">
        <v>3</v>
      </c>
      <c r="J39" s="71">
        <v>3</v>
      </c>
      <c r="K39" s="71">
        <v>1</v>
      </c>
      <c r="L39" s="71">
        <v>0</v>
      </c>
      <c r="M39" s="71">
        <v>6</v>
      </c>
      <c r="N39" s="71">
        <v>0</v>
      </c>
      <c r="O39" s="71">
        <v>1</v>
      </c>
      <c r="P39" s="71">
        <v>5</v>
      </c>
      <c r="Q39" s="73">
        <v>2</v>
      </c>
      <c r="R39" s="69" t="s">
        <v>635</v>
      </c>
      <c r="S39" s="69" t="s">
        <v>635</v>
      </c>
      <c r="T39" s="85" t="s">
        <v>1260</v>
      </c>
      <c r="U39" s="182" t="s">
        <v>475</v>
      </c>
      <c r="V39" s="106">
        <v>45</v>
      </c>
      <c r="W39" s="71">
        <v>5</v>
      </c>
      <c r="X39" s="71">
        <v>20</v>
      </c>
      <c r="Y39" s="71">
        <v>20</v>
      </c>
      <c r="Z39" s="71">
        <v>43</v>
      </c>
      <c r="AA39" s="71">
        <v>0</v>
      </c>
      <c r="AB39" s="71">
        <v>33</v>
      </c>
      <c r="AC39" s="71">
        <v>10</v>
      </c>
      <c r="AD39" s="71">
        <v>4</v>
      </c>
      <c r="AE39" s="71">
        <v>0</v>
      </c>
      <c r="AF39" s="71">
        <v>4</v>
      </c>
      <c r="AG39" s="71">
        <v>0</v>
      </c>
      <c r="AH39" s="71">
        <v>8</v>
      </c>
      <c r="AI39" s="71">
        <v>8</v>
      </c>
      <c r="AJ39" s="71">
        <v>16</v>
      </c>
      <c r="AK39" s="73">
        <v>13</v>
      </c>
      <c r="AL39" s="69" t="s">
        <v>635</v>
      </c>
    </row>
    <row r="40" spans="1:38" s="43" customFormat="1" ht="16.5" customHeight="1" x14ac:dyDescent="0.2">
      <c r="A40" s="69" t="s">
        <v>638</v>
      </c>
      <c r="B40" s="85" t="s">
        <v>1261</v>
      </c>
      <c r="C40" s="195" t="s">
        <v>475</v>
      </c>
      <c r="D40" s="71">
        <v>380</v>
      </c>
      <c r="E40" s="71">
        <v>99</v>
      </c>
      <c r="F40" s="71">
        <v>86</v>
      </c>
      <c r="G40" s="71">
        <v>13</v>
      </c>
      <c r="H40" s="71">
        <v>48</v>
      </c>
      <c r="I40" s="71">
        <v>28</v>
      </c>
      <c r="J40" s="71">
        <v>7</v>
      </c>
      <c r="K40" s="71">
        <v>13</v>
      </c>
      <c r="L40" s="71">
        <v>24</v>
      </c>
      <c r="M40" s="71">
        <v>9</v>
      </c>
      <c r="N40" s="71">
        <v>2</v>
      </c>
      <c r="O40" s="71">
        <v>15</v>
      </c>
      <c r="P40" s="71">
        <v>36</v>
      </c>
      <c r="Q40" s="73">
        <v>2</v>
      </c>
      <c r="R40" s="69" t="s">
        <v>638</v>
      </c>
      <c r="S40" s="69" t="s">
        <v>638</v>
      </c>
      <c r="T40" s="85" t="s">
        <v>1261</v>
      </c>
      <c r="U40" s="182" t="s">
        <v>475</v>
      </c>
      <c r="V40" s="106">
        <v>19</v>
      </c>
      <c r="W40" s="71">
        <v>2</v>
      </c>
      <c r="X40" s="71">
        <v>15</v>
      </c>
      <c r="Y40" s="71">
        <v>2</v>
      </c>
      <c r="Z40" s="71">
        <v>102</v>
      </c>
      <c r="AA40" s="71">
        <v>12</v>
      </c>
      <c r="AB40" s="71">
        <v>77</v>
      </c>
      <c r="AC40" s="71">
        <v>13</v>
      </c>
      <c r="AD40" s="71">
        <v>4</v>
      </c>
      <c r="AE40" s="71">
        <v>2</v>
      </c>
      <c r="AF40" s="71">
        <v>2</v>
      </c>
      <c r="AG40" s="71">
        <v>3</v>
      </c>
      <c r="AH40" s="71">
        <v>0</v>
      </c>
      <c r="AI40" s="71">
        <v>10</v>
      </c>
      <c r="AJ40" s="71">
        <v>5</v>
      </c>
      <c r="AK40" s="73">
        <v>2</v>
      </c>
      <c r="AL40" s="69" t="s">
        <v>638</v>
      </c>
    </row>
    <row r="41" spans="1:38" s="43" customFormat="1" ht="16.5" customHeight="1" x14ac:dyDescent="0.2">
      <c r="A41" s="69" t="s">
        <v>577</v>
      </c>
      <c r="B41" s="85" t="s">
        <v>1310</v>
      </c>
      <c r="C41" s="195" t="s">
        <v>475</v>
      </c>
      <c r="D41" s="71">
        <v>2175</v>
      </c>
      <c r="E41" s="71">
        <v>173</v>
      </c>
      <c r="F41" s="71">
        <v>87</v>
      </c>
      <c r="G41" s="71">
        <v>86</v>
      </c>
      <c r="H41" s="71">
        <v>304</v>
      </c>
      <c r="I41" s="71">
        <v>197</v>
      </c>
      <c r="J41" s="71">
        <v>77</v>
      </c>
      <c r="K41" s="71">
        <v>30</v>
      </c>
      <c r="L41" s="71">
        <v>124</v>
      </c>
      <c r="M41" s="71">
        <v>65</v>
      </c>
      <c r="N41" s="71">
        <v>19</v>
      </c>
      <c r="O41" s="71">
        <v>41</v>
      </c>
      <c r="P41" s="71">
        <v>210</v>
      </c>
      <c r="Q41" s="73">
        <v>21</v>
      </c>
      <c r="R41" s="69" t="s">
        <v>577</v>
      </c>
      <c r="S41" s="69" t="s">
        <v>577</v>
      </c>
      <c r="T41" s="85" t="s">
        <v>1310</v>
      </c>
      <c r="U41" s="182" t="s">
        <v>475</v>
      </c>
      <c r="V41" s="106">
        <v>258</v>
      </c>
      <c r="W41" s="71">
        <v>42</v>
      </c>
      <c r="X41" s="71">
        <v>154</v>
      </c>
      <c r="Y41" s="71">
        <v>62</v>
      </c>
      <c r="Z41" s="71">
        <v>566</v>
      </c>
      <c r="AA41" s="71">
        <v>117</v>
      </c>
      <c r="AB41" s="71">
        <v>229</v>
      </c>
      <c r="AC41" s="71">
        <v>220</v>
      </c>
      <c r="AD41" s="71">
        <v>102</v>
      </c>
      <c r="AE41" s="71">
        <v>0</v>
      </c>
      <c r="AF41" s="71">
        <v>102</v>
      </c>
      <c r="AG41" s="71">
        <v>17</v>
      </c>
      <c r="AH41" s="71">
        <v>96</v>
      </c>
      <c r="AI41" s="71">
        <v>54</v>
      </c>
      <c r="AJ41" s="71">
        <v>83</v>
      </c>
      <c r="AK41" s="73">
        <v>42</v>
      </c>
      <c r="AL41" s="69" t="s">
        <v>577</v>
      </c>
    </row>
    <row r="42" spans="1:38" s="43" customFormat="1" ht="16.5" customHeight="1" x14ac:dyDescent="0.2">
      <c r="A42" s="69" t="s">
        <v>579</v>
      </c>
      <c r="B42" s="71" t="s">
        <v>1263</v>
      </c>
      <c r="C42" s="195"/>
      <c r="D42" s="71"/>
      <c r="E42" s="71"/>
      <c r="H42" s="71"/>
      <c r="Q42" s="74"/>
      <c r="R42" s="69"/>
      <c r="S42" s="69" t="s">
        <v>579</v>
      </c>
      <c r="T42" s="71" t="s">
        <v>1263</v>
      </c>
      <c r="U42" s="182"/>
      <c r="V42" s="106"/>
      <c r="Z42" s="71"/>
      <c r="AD42" s="71"/>
      <c r="AK42" s="74"/>
      <c r="AL42" s="69"/>
    </row>
    <row r="43" spans="1:38" s="43" customFormat="1" ht="12" customHeight="1" x14ac:dyDescent="0.2">
      <c r="A43" s="69"/>
      <c r="B43" s="71" t="s">
        <v>1311</v>
      </c>
      <c r="C43" s="195"/>
      <c r="D43" s="71"/>
      <c r="E43" s="71"/>
      <c r="H43" s="71"/>
      <c r="Q43" s="74"/>
      <c r="R43" s="69"/>
      <c r="S43" s="69"/>
      <c r="T43" s="71" t="s">
        <v>1311</v>
      </c>
      <c r="U43" s="182"/>
      <c r="V43" s="106"/>
      <c r="Z43" s="71"/>
      <c r="AD43" s="71"/>
      <c r="AK43" s="74"/>
      <c r="AL43" s="69"/>
    </row>
    <row r="44" spans="1:38" s="43" customFormat="1" ht="12" customHeight="1" x14ac:dyDescent="0.2">
      <c r="A44" s="69"/>
      <c r="B44" s="71" t="s">
        <v>1312</v>
      </c>
      <c r="C44" s="74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3"/>
      <c r="R44" s="69"/>
      <c r="S44" s="69"/>
      <c r="T44" s="71" t="s">
        <v>1312</v>
      </c>
      <c r="V44" s="106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3"/>
      <c r="AL44" s="69"/>
    </row>
    <row r="45" spans="1:38" s="43" customFormat="1" ht="12" customHeight="1" x14ac:dyDescent="0.2">
      <c r="A45" s="69"/>
      <c r="B45" s="85" t="s">
        <v>1313</v>
      </c>
      <c r="C45" s="195" t="s">
        <v>475</v>
      </c>
      <c r="D45" s="71">
        <v>3179</v>
      </c>
      <c r="E45" s="71">
        <v>178</v>
      </c>
      <c r="F45" s="71">
        <v>112</v>
      </c>
      <c r="G45" s="71">
        <v>66</v>
      </c>
      <c r="H45" s="71">
        <v>399</v>
      </c>
      <c r="I45" s="71">
        <v>261</v>
      </c>
      <c r="J45" s="71">
        <v>81</v>
      </c>
      <c r="K45" s="71">
        <v>57</v>
      </c>
      <c r="L45" s="71">
        <v>600</v>
      </c>
      <c r="M45" s="71">
        <v>142</v>
      </c>
      <c r="N45" s="71">
        <v>40</v>
      </c>
      <c r="O45" s="71">
        <v>67</v>
      </c>
      <c r="P45" s="71">
        <v>273</v>
      </c>
      <c r="Q45" s="73">
        <v>82</v>
      </c>
      <c r="R45" s="69" t="s">
        <v>579</v>
      </c>
      <c r="S45" s="69"/>
      <c r="T45" s="85" t="s">
        <v>1314</v>
      </c>
      <c r="U45" s="182" t="s">
        <v>475</v>
      </c>
      <c r="V45" s="106">
        <v>374</v>
      </c>
      <c r="W45" s="71">
        <v>54</v>
      </c>
      <c r="X45" s="71">
        <v>219</v>
      </c>
      <c r="Y45" s="71">
        <v>101</v>
      </c>
      <c r="Z45" s="71">
        <v>450</v>
      </c>
      <c r="AA45" s="71">
        <v>245</v>
      </c>
      <c r="AB45" s="71">
        <v>0</v>
      </c>
      <c r="AC45" s="71">
        <v>205</v>
      </c>
      <c r="AD45" s="71">
        <v>149</v>
      </c>
      <c r="AE45" s="71">
        <v>36</v>
      </c>
      <c r="AF45" s="71">
        <v>113</v>
      </c>
      <c r="AG45" s="71">
        <v>26</v>
      </c>
      <c r="AH45" s="71">
        <v>134</v>
      </c>
      <c r="AI45" s="71">
        <v>93</v>
      </c>
      <c r="AJ45" s="71">
        <v>103</v>
      </c>
      <c r="AK45" s="73">
        <v>69</v>
      </c>
      <c r="AL45" s="69" t="s">
        <v>579</v>
      </c>
    </row>
    <row r="46" spans="1:38" s="43" customFormat="1" ht="16.5" customHeight="1" x14ac:dyDescent="0.2">
      <c r="A46" s="69" t="s">
        <v>580</v>
      </c>
      <c r="B46" s="71" t="s">
        <v>1266</v>
      </c>
      <c r="C46" s="195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3"/>
      <c r="R46" s="69"/>
      <c r="S46" s="69" t="s">
        <v>580</v>
      </c>
      <c r="T46" s="71" t="s">
        <v>1266</v>
      </c>
      <c r="U46" s="195"/>
      <c r="V46" s="106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3"/>
      <c r="AL46" s="69"/>
    </row>
    <row r="47" spans="1:38" s="43" customFormat="1" ht="12" customHeight="1" x14ac:dyDescent="0.2">
      <c r="A47" s="69"/>
      <c r="B47" s="85" t="s">
        <v>1315</v>
      </c>
      <c r="C47" s="182" t="s">
        <v>475</v>
      </c>
      <c r="D47" s="106">
        <v>1089</v>
      </c>
      <c r="E47" s="71">
        <v>5</v>
      </c>
      <c r="F47" s="71">
        <v>0</v>
      </c>
      <c r="G47" s="71">
        <v>5</v>
      </c>
      <c r="H47" s="71">
        <v>33</v>
      </c>
      <c r="I47" s="71">
        <v>33</v>
      </c>
      <c r="J47" s="71">
        <v>0</v>
      </c>
      <c r="K47" s="71">
        <v>0</v>
      </c>
      <c r="L47" s="71">
        <v>0</v>
      </c>
      <c r="M47" s="71">
        <v>5</v>
      </c>
      <c r="N47" s="71">
        <v>0</v>
      </c>
      <c r="O47" s="71">
        <v>0</v>
      </c>
      <c r="P47" s="71">
        <v>0</v>
      </c>
      <c r="Q47" s="73">
        <v>3</v>
      </c>
      <c r="R47" s="69" t="s">
        <v>580</v>
      </c>
      <c r="S47" s="69"/>
      <c r="T47" s="85" t="s">
        <v>1315</v>
      </c>
      <c r="U47" s="182" t="s">
        <v>475</v>
      </c>
      <c r="V47" s="106">
        <v>1</v>
      </c>
      <c r="W47" s="71">
        <v>0</v>
      </c>
      <c r="X47" s="71">
        <v>1</v>
      </c>
      <c r="Y47" s="71">
        <v>0</v>
      </c>
      <c r="Z47" s="71">
        <v>1023</v>
      </c>
      <c r="AA47" s="71">
        <v>1023</v>
      </c>
      <c r="AB47" s="71">
        <v>0</v>
      </c>
      <c r="AC47" s="71">
        <v>0</v>
      </c>
      <c r="AD47" s="71">
        <v>3</v>
      </c>
      <c r="AE47" s="71">
        <v>3</v>
      </c>
      <c r="AF47" s="71">
        <v>0</v>
      </c>
      <c r="AG47" s="71">
        <v>0</v>
      </c>
      <c r="AH47" s="71">
        <v>3</v>
      </c>
      <c r="AI47" s="71">
        <v>2</v>
      </c>
      <c r="AJ47" s="71">
        <v>7</v>
      </c>
      <c r="AK47" s="73">
        <v>4</v>
      </c>
      <c r="AL47" s="69" t="s">
        <v>580</v>
      </c>
    </row>
    <row r="48" spans="1:38" s="43" customFormat="1" ht="16.5" customHeight="1" x14ac:dyDescent="0.2">
      <c r="A48" s="69" t="s">
        <v>581</v>
      </c>
      <c r="B48" s="71" t="s">
        <v>1271</v>
      </c>
      <c r="D48" s="106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3"/>
      <c r="R48" s="69"/>
      <c r="S48" s="69" t="s">
        <v>581</v>
      </c>
      <c r="T48" s="71" t="s">
        <v>1271</v>
      </c>
      <c r="V48" s="106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3"/>
      <c r="AL48" s="69"/>
    </row>
    <row r="49" spans="1:38" s="43" customFormat="1" ht="12" customHeight="1" x14ac:dyDescent="0.2">
      <c r="B49" s="85" t="s">
        <v>1272</v>
      </c>
      <c r="C49" s="182" t="s">
        <v>475</v>
      </c>
      <c r="D49" s="106">
        <v>1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3">
        <v>0</v>
      </c>
      <c r="R49" s="69" t="s">
        <v>581</v>
      </c>
      <c r="T49" s="85" t="s">
        <v>1272</v>
      </c>
      <c r="U49" s="182" t="s">
        <v>475</v>
      </c>
      <c r="V49" s="106">
        <v>1</v>
      </c>
      <c r="W49" s="71">
        <v>1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3">
        <v>0</v>
      </c>
      <c r="AL49" s="69" t="s">
        <v>581</v>
      </c>
    </row>
    <row r="50" spans="1:38" s="43" customFormat="1" ht="16.5" customHeight="1" x14ac:dyDescent="0.2">
      <c r="A50" s="69" t="s">
        <v>583</v>
      </c>
      <c r="B50" s="71" t="s">
        <v>1273</v>
      </c>
      <c r="C50" s="182"/>
      <c r="D50" s="106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3"/>
      <c r="R50" s="69"/>
      <c r="S50" s="69" t="s">
        <v>583</v>
      </c>
      <c r="T50" s="71" t="s">
        <v>1273</v>
      </c>
      <c r="U50" s="182"/>
      <c r="V50" s="106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3"/>
      <c r="AL50" s="69"/>
    </row>
    <row r="51" spans="1:38" s="43" customFormat="1" ht="12" customHeight="1" x14ac:dyDescent="0.2">
      <c r="B51" s="85" t="s">
        <v>1274</v>
      </c>
      <c r="C51" s="182" t="s">
        <v>475</v>
      </c>
      <c r="D51" s="106">
        <v>46</v>
      </c>
      <c r="E51" s="71">
        <v>3</v>
      </c>
      <c r="F51" s="71">
        <v>1</v>
      </c>
      <c r="G51" s="71">
        <v>2</v>
      </c>
      <c r="H51" s="71">
        <v>7</v>
      </c>
      <c r="I51" s="71">
        <v>7</v>
      </c>
      <c r="J51" s="71">
        <v>0</v>
      </c>
      <c r="K51" s="71">
        <v>0</v>
      </c>
      <c r="L51" s="71">
        <v>9</v>
      </c>
      <c r="M51" s="71">
        <v>0</v>
      </c>
      <c r="N51" s="71">
        <v>1</v>
      </c>
      <c r="O51" s="71">
        <v>0</v>
      </c>
      <c r="P51" s="71">
        <v>0</v>
      </c>
      <c r="Q51" s="73">
        <v>0</v>
      </c>
      <c r="R51" s="69" t="s">
        <v>583</v>
      </c>
      <c r="T51" s="85" t="s">
        <v>1274</v>
      </c>
      <c r="U51" s="182" t="s">
        <v>475</v>
      </c>
      <c r="V51" s="106">
        <v>5</v>
      </c>
      <c r="W51" s="71">
        <v>0</v>
      </c>
      <c r="X51" s="71">
        <v>5</v>
      </c>
      <c r="Y51" s="71">
        <v>0</v>
      </c>
      <c r="Z51" s="71">
        <v>20</v>
      </c>
      <c r="AA51" s="71">
        <v>20</v>
      </c>
      <c r="AB51" s="71">
        <v>0</v>
      </c>
      <c r="AC51" s="71">
        <v>0</v>
      </c>
      <c r="AD51" s="71">
        <v>0</v>
      </c>
      <c r="AE51" s="71">
        <v>0</v>
      </c>
      <c r="AF51" s="71">
        <v>0</v>
      </c>
      <c r="AG51" s="71">
        <v>0</v>
      </c>
      <c r="AH51" s="71">
        <v>0</v>
      </c>
      <c r="AI51" s="71">
        <v>0</v>
      </c>
      <c r="AJ51" s="71">
        <v>0</v>
      </c>
      <c r="AK51" s="73">
        <v>1</v>
      </c>
      <c r="AL51" s="69" t="s">
        <v>583</v>
      </c>
    </row>
    <row r="52" spans="1:38" s="43" customFormat="1" ht="16.5" customHeight="1" x14ac:dyDescent="0.2">
      <c r="A52" s="69" t="s">
        <v>585</v>
      </c>
      <c r="B52" s="71" t="s">
        <v>1316</v>
      </c>
      <c r="C52" s="182"/>
      <c r="D52" s="106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3"/>
      <c r="R52" s="69"/>
      <c r="S52" s="69" t="s">
        <v>585</v>
      </c>
      <c r="T52" s="71" t="s">
        <v>1316</v>
      </c>
      <c r="U52" s="182"/>
      <c r="V52" s="106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3"/>
      <c r="AL52" s="69"/>
    </row>
    <row r="53" spans="1:38" s="43" customFormat="1" ht="12" customHeight="1" x14ac:dyDescent="0.2">
      <c r="B53" s="71" t="s">
        <v>1317</v>
      </c>
      <c r="C53" s="195"/>
      <c r="D53" s="106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3"/>
      <c r="R53" s="69"/>
      <c r="T53" s="71" t="s">
        <v>1317</v>
      </c>
      <c r="U53" s="182"/>
      <c r="V53" s="106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3"/>
      <c r="AL53" s="69"/>
    </row>
    <row r="54" spans="1:38" s="43" customFormat="1" ht="12" customHeight="1" x14ac:dyDescent="0.2">
      <c r="B54" s="85" t="s">
        <v>1318</v>
      </c>
      <c r="C54" s="195" t="s">
        <v>475</v>
      </c>
      <c r="D54" s="106">
        <v>13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1</v>
      </c>
      <c r="N54" s="71">
        <v>0</v>
      </c>
      <c r="O54" s="71">
        <v>0</v>
      </c>
      <c r="P54" s="71">
        <v>0</v>
      </c>
      <c r="Q54" s="73">
        <v>0</v>
      </c>
      <c r="R54" s="69" t="s">
        <v>585</v>
      </c>
      <c r="T54" s="85" t="s">
        <v>1318</v>
      </c>
      <c r="U54" s="182" t="s">
        <v>475</v>
      </c>
      <c r="V54" s="106">
        <v>1</v>
      </c>
      <c r="W54" s="71">
        <v>0</v>
      </c>
      <c r="X54" s="71">
        <v>1</v>
      </c>
      <c r="Y54" s="71">
        <v>0</v>
      </c>
      <c r="Z54" s="71">
        <v>0</v>
      </c>
      <c r="AA54" s="71">
        <v>0</v>
      </c>
      <c r="AB54" s="71">
        <v>0</v>
      </c>
      <c r="AC54" s="71">
        <v>0</v>
      </c>
      <c r="AD54" s="71">
        <v>10</v>
      </c>
      <c r="AE54" s="71">
        <v>10</v>
      </c>
      <c r="AF54" s="71">
        <v>0</v>
      </c>
      <c r="AG54" s="71">
        <v>0</v>
      </c>
      <c r="AH54" s="71">
        <v>0</v>
      </c>
      <c r="AI54" s="71">
        <v>1</v>
      </c>
      <c r="AJ54" s="71">
        <v>0</v>
      </c>
      <c r="AK54" s="73">
        <v>0</v>
      </c>
      <c r="AL54" s="69" t="s">
        <v>585</v>
      </c>
    </row>
    <row r="55" spans="1:38" s="43" customFormat="1" ht="16.5" customHeight="1" x14ac:dyDescent="0.2">
      <c r="A55" s="69" t="s">
        <v>587</v>
      </c>
      <c r="B55" s="71" t="s">
        <v>1319</v>
      </c>
      <c r="C55" s="182"/>
      <c r="D55" s="106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3"/>
      <c r="R55" s="69"/>
      <c r="S55" s="69" t="s">
        <v>587</v>
      </c>
      <c r="T55" s="71" t="s">
        <v>1319</v>
      </c>
      <c r="U55" s="182"/>
      <c r="V55" s="106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3"/>
      <c r="AL55" s="69"/>
    </row>
    <row r="56" spans="1:38" s="43" customFormat="1" ht="12" customHeight="1" x14ac:dyDescent="0.2">
      <c r="B56" s="85" t="s">
        <v>1320</v>
      </c>
      <c r="C56" s="195" t="s">
        <v>475</v>
      </c>
      <c r="D56" s="106">
        <v>4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3">
        <v>0</v>
      </c>
      <c r="R56" s="69" t="s">
        <v>587</v>
      </c>
      <c r="T56" s="85" t="s">
        <v>1320</v>
      </c>
      <c r="U56" s="182" t="s">
        <v>475</v>
      </c>
      <c r="V56" s="106">
        <v>0</v>
      </c>
      <c r="W56" s="71">
        <v>0</v>
      </c>
      <c r="X56" s="71">
        <v>0</v>
      </c>
      <c r="Y56" s="71">
        <v>0</v>
      </c>
      <c r="Z56" s="71">
        <v>4</v>
      </c>
      <c r="AA56" s="71">
        <v>0</v>
      </c>
      <c r="AB56" s="71">
        <v>3</v>
      </c>
      <c r="AC56" s="71">
        <v>1</v>
      </c>
      <c r="AD56" s="71">
        <v>0</v>
      </c>
      <c r="AE56" s="71">
        <v>0</v>
      </c>
      <c r="AF56" s="71">
        <v>0</v>
      </c>
      <c r="AG56" s="71">
        <v>0</v>
      </c>
      <c r="AH56" s="71">
        <v>0</v>
      </c>
      <c r="AI56" s="71">
        <v>0</v>
      </c>
      <c r="AJ56" s="71">
        <v>0</v>
      </c>
      <c r="AK56" s="73">
        <v>0</v>
      </c>
      <c r="AL56" s="69" t="s">
        <v>587</v>
      </c>
    </row>
    <row r="57" spans="1:38" s="43" customFormat="1" ht="16.5" customHeight="1" x14ac:dyDescent="0.2">
      <c r="A57" s="69" t="s">
        <v>590</v>
      </c>
      <c r="B57" s="85" t="s">
        <v>1321</v>
      </c>
      <c r="C57" s="182" t="s">
        <v>475</v>
      </c>
      <c r="D57" s="106">
        <v>20053</v>
      </c>
      <c r="E57" s="71">
        <v>2264</v>
      </c>
      <c r="F57" s="71">
        <v>1134</v>
      </c>
      <c r="G57" s="71">
        <v>1130</v>
      </c>
      <c r="H57" s="71">
        <v>3128</v>
      </c>
      <c r="I57" s="71">
        <v>2039</v>
      </c>
      <c r="J57" s="71">
        <v>579</v>
      </c>
      <c r="K57" s="71">
        <v>510</v>
      </c>
      <c r="L57" s="71">
        <v>1453</v>
      </c>
      <c r="M57" s="71">
        <v>503</v>
      </c>
      <c r="N57" s="71">
        <v>136</v>
      </c>
      <c r="O57" s="71">
        <v>956</v>
      </c>
      <c r="P57" s="71">
        <v>1686</v>
      </c>
      <c r="Q57" s="73">
        <v>332</v>
      </c>
      <c r="R57" s="69" t="s">
        <v>590</v>
      </c>
      <c r="S57" s="69" t="s">
        <v>590</v>
      </c>
      <c r="T57" s="85" t="s">
        <v>1321</v>
      </c>
      <c r="U57" s="182" t="s">
        <v>475</v>
      </c>
      <c r="V57" s="106">
        <v>1633</v>
      </c>
      <c r="W57" s="71">
        <v>272</v>
      </c>
      <c r="X57" s="71">
        <v>851</v>
      </c>
      <c r="Y57" s="71">
        <v>510</v>
      </c>
      <c r="Z57" s="71">
        <v>4545</v>
      </c>
      <c r="AA57" s="71">
        <v>1371</v>
      </c>
      <c r="AB57" s="71">
        <v>1877</v>
      </c>
      <c r="AC57" s="71">
        <v>1297</v>
      </c>
      <c r="AD57" s="71">
        <v>919</v>
      </c>
      <c r="AE57" s="71">
        <v>627</v>
      </c>
      <c r="AF57" s="71">
        <v>292</v>
      </c>
      <c r="AG57" s="71">
        <v>171</v>
      </c>
      <c r="AH57" s="71">
        <v>950</v>
      </c>
      <c r="AI57" s="71">
        <v>394</v>
      </c>
      <c r="AJ57" s="71">
        <v>601</v>
      </c>
      <c r="AK57" s="73">
        <v>382</v>
      </c>
      <c r="AL57" s="69" t="s">
        <v>590</v>
      </c>
    </row>
    <row r="58" spans="1:38" s="43" customFormat="1" ht="16.5" customHeight="1" x14ac:dyDescent="0.2">
      <c r="A58" s="69"/>
      <c r="B58" s="85"/>
      <c r="C58" s="182"/>
      <c r="D58" s="106"/>
      <c r="E58" s="71"/>
      <c r="H58" s="71"/>
      <c r="Q58" s="74"/>
      <c r="R58" s="69"/>
      <c r="S58" s="69"/>
      <c r="T58" s="85"/>
      <c r="U58" s="182"/>
      <c r="V58" s="106"/>
      <c r="Z58" s="71"/>
      <c r="AD58" s="71"/>
      <c r="AK58" s="74"/>
      <c r="AL58" s="69"/>
    </row>
    <row r="59" spans="1:38" s="43" customFormat="1" ht="16.5" customHeight="1" x14ac:dyDescent="0.2">
      <c r="A59" s="69" t="s">
        <v>592</v>
      </c>
      <c r="B59" s="404" t="s">
        <v>1276</v>
      </c>
      <c r="C59" s="182"/>
      <c r="D59" s="106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3"/>
      <c r="R59" s="69"/>
      <c r="S59" s="69" t="s">
        <v>592</v>
      </c>
      <c r="T59" s="404" t="s">
        <v>1276</v>
      </c>
      <c r="U59" s="182"/>
      <c r="V59" s="106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3"/>
      <c r="AL59" s="69"/>
    </row>
    <row r="60" spans="1:38" s="43" customFormat="1" ht="12" customHeight="1" x14ac:dyDescent="0.2">
      <c r="A60" s="69"/>
      <c r="B60" s="85" t="s">
        <v>1277</v>
      </c>
      <c r="C60" s="182" t="s">
        <v>475</v>
      </c>
      <c r="D60" s="106">
        <v>18</v>
      </c>
      <c r="E60" s="71">
        <v>1</v>
      </c>
      <c r="F60" s="71">
        <v>1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3">
        <v>0</v>
      </c>
      <c r="R60" s="69" t="s">
        <v>592</v>
      </c>
      <c r="S60" s="69"/>
      <c r="T60" s="85" t="s">
        <v>1277</v>
      </c>
      <c r="U60" s="182" t="s">
        <v>475</v>
      </c>
      <c r="V60" s="106">
        <v>4</v>
      </c>
      <c r="W60" s="71">
        <v>0</v>
      </c>
      <c r="X60" s="71">
        <v>4</v>
      </c>
      <c r="Y60" s="71">
        <v>0</v>
      </c>
      <c r="Z60" s="71">
        <v>1</v>
      </c>
      <c r="AA60" s="71">
        <v>0</v>
      </c>
      <c r="AB60" s="71">
        <v>0</v>
      </c>
      <c r="AC60" s="71">
        <v>1</v>
      </c>
      <c r="AD60" s="71">
        <v>0</v>
      </c>
      <c r="AE60" s="71">
        <v>0</v>
      </c>
      <c r="AF60" s="71">
        <v>0</v>
      </c>
      <c r="AG60" s="71">
        <v>11</v>
      </c>
      <c r="AH60" s="71">
        <v>0</v>
      </c>
      <c r="AI60" s="71">
        <v>0</v>
      </c>
      <c r="AJ60" s="71">
        <v>1</v>
      </c>
      <c r="AK60" s="73">
        <v>0</v>
      </c>
      <c r="AL60" s="69" t="s">
        <v>592</v>
      </c>
    </row>
    <row r="61" spans="1:38" s="43" customFormat="1" ht="12" customHeight="1" x14ac:dyDescent="0.2">
      <c r="A61" s="69"/>
      <c r="B61" s="85"/>
      <c r="C61" s="182"/>
      <c r="D61" s="106"/>
      <c r="E61" s="71"/>
      <c r="F61" s="71"/>
      <c r="I61" s="71"/>
      <c r="J61" s="71"/>
      <c r="K61" s="71"/>
      <c r="L61" s="71"/>
      <c r="M61" s="71"/>
      <c r="N61" s="71"/>
      <c r="O61" s="71"/>
      <c r="P61" s="71"/>
      <c r="Q61" s="73"/>
      <c r="R61" s="69"/>
      <c r="S61" s="69"/>
      <c r="T61" s="85"/>
      <c r="U61" s="182"/>
      <c r="V61" s="106"/>
      <c r="W61" s="71"/>
      <c r="X61" s="71"/>
      <c r="Y61" s="71"/>
      <c r="AA61" s="71"/>
      <c r="AB61" s="71"/>
      <c r="AC61" s="71"/>
      <c r="AE61" s="71"/>
      <c r="AF61" s="71"/>
      <c r="AG61" s="71"/>
      <c r="AH61" s="71"/>
      <c r="AI61" s="71"/>
      <c r="AJ61" s="71"/>
      <c r="AK61" s="73"/>
      <c r="AL61" s="69"/>
    </row>
    <row r="62" spans="1:38" s="43" customFormat="1" ht="16.5" customHeight="1" x14ac:dyDescent="0.2">
      <c r="A62" s="69"/>
      <c r="B62" s="71" t="s">
        <v>1322</v>
      </c>
      <c r="C62" s="182"/>
      <c r="D62" s="47"/>
      <c r="E62" s="71"/>
      <c r="F62" s="71"/>
      <c r="H62" s="71"/>
      <c r="I62" s="71"/>
      <c r="J62" s="71"/>
      <c r="K62" s="71"/>
      <c r="L62" s="71"/>
      <c r="M62" s="71"/>
      <c r="N62" s="71"/>
      <c r="O62" s="71"/>
      <c r="P62" s="71"/>
      <c r="Q62" s="73"/>
      <c r="R62" s="69"/>
      <c r="S62" s="69"/>
      <c r="T62" s="71" t="s">
        <v>1322</v>
      </c>
      <c r="U62" s="182"/>
      <c r="V62" s="47"/>
      <c r="W62" s="71"/>
      <c r="X62" s="71"/>
      <c r="Y62" s="71"/>
      <c r="AA62" s="71"/>
      <c r="AB62" s="71"/>
      <c r="AC62" s="71"/>
      <c r="AE62" s="71"/>
      <c r="AF62" s="71"/>
      <c r="AG62" s="71"/>
      <c r="AH62" s="71"/>
      <c r="AI62" s="71"/>
      <c r="AJ62" s="71"/>
      <c r="AK62" s="73"/>
      <c r="AL62" s="69"/>
    </row>
    <row r="63" spans="1:38" s="43" customFormat="1" ht="9" customHeight="1" x14ac:dyDescent="0.2">
      <c r="A63" s="69"/>
      <c r="B63" s="71"/>
      <c r="C63" s="182"/>
      <c r="D63" s="106"/>
      <c r="E63" s="71"/>
      <c r="F63" s="71"/>
      <c r="I63" s="71"/>
      <c r="J63" s="71"/>
      <c r="K63" s="71"/>
      <c r="L63" s="71"/>
      <c r="M63" s="71"/>
      <c r="N63" s="71"/>
      <c r="O63" s="71"/>
      <c r="P63" s="71"/>
      <c r="Q63" s="73"/>
      <c r="R63" s="69"/>
      <c r="S63" s="69"/>
      <c r="T63" s="71"/>
      <c r="U63" s="182"/>
      <c r="V63" s="106"/>
      <c r="W63" s="71"/>
      <c r="X63" s="71"/>
      <c r="Y63" s="71"/>
      <c r="AA63" s="71"/>
      <c r="AB63" s="71"/>
      <c r="AC63" s="71"/>
      <c r="AE63" s="71"/>
      <c r="AF63" s="71"/>
      <c r="AG63" s="71"/>
      <c r="AH63" s="71"/>
      <c r="AI63" s="71"/>
      <c r="AJ63" s="71"/>
      <c r="AK63" s="73"/>
      <c r="AL63" s="69"/>
    </row>
    <row r="64" spans="1:38" s="43" customFormat="1" ht="16.5" customHeight="1" x14ac:dyDescent="0.2">
      <c r="A64" s="69" t="s">
        <v>594</v>
      </c>
      <c r="B64" s="71" t="s">
        <v>1323</v>
      </c>
      <c r="C64" s="182"/>
      <c r="D64" s="106"/>
      <c r="E64" s="71"/>
      <c r="F64" s="71"/>
      <c r="I64" s="71"/>
      <c r="J64" s="71"/>
      <c r="K64" s="71"/>
      <c r="L64" s="71"/>
      <c r="M64" s="71"/>
      <c r="N64" s="71"/>
      <c r="O64" s="71"/>
      <c r="P64" s="71"/>
      <c r="Q64" s="73"/>
      <c r="R64" s="69"/>
      <c r="S64" s="69" t="s">
        <v>594</v>
      </c>
      <c r="T64" s="71" t="s">
        <v>1323</v>
      </c>
      <c r="U64" s="182"/>
      <c r="V64" s="106"/>
      <c r="W64" s="71"/>
      <c r="X64" s="71"/>
      <c r="Y64" s="71"/>
      <c r="AA64" s="71"/>
      <c r="AB64" s="71"/>
      <c r="AC64" s="71"/>
      <c r="AE64" s="71"/>
      <c r="AF64" s="71"/>
      <c r="AG64" s="71"/>
      <c r="AH64" s="71"/>
      <c r="AI64" s="71"/>
      <c r="AJ64" s="71"/>
      <c r="AK64" s="73"/>
      <c r="AL64" s="69"/>
    </row>
    <row r="65" spans="1:38" s="43" customFormat="1" ht="12" customHeight="1" x14ac:dyDescent="0.2">
      <c r="A65" s="69"/>
      <c r="B65" s="71" t="s">
        <v>1324</v>
      </c>
      <c r="C65" s="182"/>
      <c r="D65" s="106"/>
      <c r="E65" s="71"/>
      <c r="Q65" s="74"/>
      <c r="R65" s="69"/>
      <c r="S65" s="69"/>
      <c r="T65" s="71" t="s">
        <v>1324</v>
      </c>
      <c r="U65" s="182"/>
      <c r="V65" s="106"/>
      <c r="AK65" s="74"/>
      <c r="AL65" s="69"/>
    </row>
    <row r="66" spans="1:38" s="43" customFormat="1" ht="12" customHeight="1" x14ac:dyDescent="0.2">
      <c r="A66" s="69"/>
      <c r="B66" s="85" t="s">
        <v>1325</v>
      </c>
      <c r="C66" s="182" t="s">
        <v>475</v>
      </c>
      <c r="D66" s="106">
        <v>196</v>
      </c>
      <c r="E66" s="71">
        <v>11</v>
      </c>
      <c r="F66" s="71">
        <v>8</v>
      </c>
      <c r="G66" s="71">
        <v>3</v>
      </c>
      <c r="H66" s="71">
        <v>62</v>
      </c>
      <c r="I66" s="71">
        <v>61</v>
      </c>
      <c r="J66" s="71">
        <v>0</v>
      </c>
      <c r="K66" s="71">
        <v>1</v>
      </c>
      <c r="L66" s="71">
        <v>14</v>
      </c>
      <c r="M66" s="71">
        <v>3</v>
      </c>
      <c r="N66" s="71">
        <v>2</v>
      </c>
      <c r="O66" s="71">
        <v>17</v>
      </c>
      <c r="P66" s="71">
        <v>17</v>
      </c>
      <c r="Q66" s="73">
        <v>2</v>
      </c>
      <c r="R66" s="69" t="s">
        <v>594</v>
      </c>
      <c r="S66" s="69"/>
      <c r="T66" s="85" t="s">
        <v>1325</v>
      </c>
      <c r="U66" s="182" t="s">
        <v>475</v>
      </c>
      <c r="V66" s="106">
        <v>12</v>
      </c>
      <c r="W66" s="71">
        <v>7</v>
      </c>
      <c r="X66" s="71">
        <v>3</v>
      </c>
      <c r="Y66" s="71">
        <v>2</v>
      </c>
      <c r="Z66" s="71">
        <v>39</v>
      </c>
      <c r="AA66" s="71">
        <v>12</v>
      </c>
      <c r="AB66" s="71">
        <v>13</v>
      </c>
      <c r="AC66" s="71">
        <v>14</v>
      </c>
      <c r="AD66" s="71">
        <v>3</v>
      </c>
      <c r="AE66" s="71">
        <v>3</v>
      </c>
      <c r="AF66" s="71">
        <v>0</v>
      </c>
      <c r="AG66" s="71">
        <v>1</v>
      </c>
      <c r="AH66" s="71">
        <v>4</v>
      </c>
      <c r="AI66" s="71">
        <v>3</v>
      </c>
      <c r="AJ66" s="71">
        <v>5</v>
      </c>
      <c r="AK66" s="73">
        <v>1</v>
      </c>
      <c r="AL66" s="69" t="s">
        <v>594</v>
      </c>
    </row>
    <row r="67" spans="1:38" s="43" customFormat="1" ht="9" customHeight="1" x14ac:dyDescent="0.2">
      <c r="A67" s="69"/>
      <c r="B67" s="85"/>
      <c r="C67" s="182"/>
      <c r="D67" s="106"/>
      <c r="E67" s="71"/>
      <c r="F67" s="71"/>
      <c r="G67" s="71"/>
      <c r="I67" s="71"/>
      <c r="J67" s="71"/>
      <c r="K67" s="71"/>
      <c r="L67" s="71"/>
      <c r="M67" s="71"/>
      <c r="N67" s="71"/>
      <c r="O67" s="71"/>
      <c r="P67" s="71"/>
      <c r="Q67" s="73"/>
      <c r="R67" s="69"/>
      <c r="S67" s="69"/>
      <c r="T67" s="85"/>
      <c r="U67" s="182"/>
      <c r="V67" s="106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3"/>
      <c r="AL67" s="69"/>
    </row>
    <row r="68" spans="1:38" s="43" customFormat="1" ht="16.5" customHeight="1" x14ac:dyDescent="0.2">
      <c r="A68" s="69" t="s">
        <v>596</v>
      </c>
      <c r="B68" s="71" t="s">
        <v>1326</v>
      </c>
      <c r="C68" s="182"/>
      <c r="D68" s="106"/>
      <c r="E68" s="71"/>
      <c r="F68" s="71"/>
      <c r="G68" s="71"/>
      <c r="I68" s="71"/>
      <c r="J68" s="71"/>
      <c r="K68" s="71"/>
      <c r="L68" s="71"/>
      <c r="M68" s="71"/>
      <c r="N68" s="71"/>
      <c r="O68" s="71"/>
      <c r="P68" s="71"/>
      <c r="Q68" s="73"/>
      <c r="R68" s="69"/>
      <c r="S68" s="69" t="s">
        <v>596</v>
      </c>
      <c r="T68" s="71" t="s">
        <v>1326</v>
      </c>
      <c r="U68" s="182"/>
      <c r="V68" s="106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3"/>
      <c r="AL68" s="69"/>
    </row>
    <row r="69" spans="1:38" s="43" customFormat="1" ht="12" customHeight="1" x14ac:dyDescent="0.2">
      <c r="A69" s="69"/>
      <c r="B69" s="85" t="s">
        <v>1327</v>
      </c>
      <c r="C69" s="182" t="s">
        <v>475</v>
      </c>
      <c r="D69" s="106">
        <v>34</v>
      </c>
      <c r="E69" s="71">
        <v>6</v>
      </c>
      <c r="F69" s="71">
        <v>0</v>
      </c>
      <c r="G69" s="71">
        <v>6</v>
      </c>
      <c r="H69" s="71">
        <v>12</v>
      </c>
      <c r="I69" s="71">
        <v>11</v>
      </c>
      <c r="J69" s="71">
        <v>0</v>
      </c>
      <c r="K69" s="71">
        <v>1</v>
      </c>
      <c r="L69" s="71">
        <v>3</v>
      </c>
      <c r="M69" s="71">
        <v>0</v>
      </c>
      <c r="N69" s="71">
        <v>1</v>
      </c>
      <c r="O69" s="71">
        <v>1</v>
      </c>
      <c r="P69" s="71">
        <v>4</v>
      </c>
      <c r="Q69" s="73">
        <v>0</v>
      </c>
      <c r="R69" s="69" t="s">
        <v>596</v>
      </c>
      <c r="S69" s="69"/>
      <c r="T69" s="85" t="s">
        <v>1327</v>
      </c>
      <c r="U69" s="182" t="s">
        <v>475</v>
      </c>
      <c r="V69" s="106">
        <v>1</v>
      </c>
      <c r="W69" s="71">
        <v>0</v>
      </c>
      <c r="X69" s="71">
        <v>0</v>
      </c>
      <c r="Y69" s="71">
        <v>1</v>
      </c>
      <c r="Z69" s="71">
        <v>3</v>
      </c>
      <c r="AA69" s="71">
        <v>0</v>
      </c>
      <c r="AB69" s="71">
        <v>0</v>
      </c>
      <c r="AC69" s="71">
        <v>3</v>
      </c>
      <c r="AD69" s="71">
        <v>0</v>
      </c>
      <c r="AE69" s="71">
        <v>0</v>
      </c>
      <c r="AF69" s="71">
        <v>0</v>
      </c>
      <c r="AG69" s="71">
        <v>0</v>
      </c>
      <c r="AH69" s="71">
        <v>1</v>
      </c>
      <c r="AI69" s="71">
        <v>0</v>
      </c>
      <c r="AJ69" s="71">
        <v>1</v>
      </c>
      <c r="AK69" s="73">
        <v>1</v>
      </c>
      <c r="AL69" s="69" t="s">
        <v>596</v>
      </c>
    </row>
    <row r="70" spans="1:38" s="43" customFormat="1" ht="4.5" customHeight="1" x14ac:dyDescent="0.2">
      <c r="A70" s="69"/>
      <c r="B70" s="85"/>
      <c r="C70" s="182"/>
      <c r="D70" s="106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3"/>
      <c r="R70" s="69"/>
      <c r="S70" s="69"/>
      <c r="T70" s="85"/>
      <c r="U70" s="182"/>
      <c r="V70" s="106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3"/>
      <c r="AL70" s="69"/>
    </row>
    <row r="71" spans="1:38" s="43" customFormat="1" ht="4.5" customHeight="1" x14ac:dyDescent="0.2">
      <c r="A71" s="69"/>
      <c r="B71" s="85"/>
      <c r="C71" s="182"/>
      <c r="D71" s="106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3"/>
      <c r="R71" s="69"/>
      <c r="S71" s="69"/>
      <c r="T71" s="85"/>
      <c r="U71" s="182"/>
      <c r="V71" s="106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3"/>
      <c r="AL71" s="69"/>
    </row>
    <row r="72" spans="1:38" s="43" customFormat="1" ht="16.5" customHeight="1" x14ac:dyDescent="0.2">
      <c r="A72" s="69" t="s">
        <v>599</v>
      </c>
      <c r="B72" s="85" t="s">
        <v>1284</v>
      </c>
      <c r="C72" s="182" t="s">
        <v>475</v>
      </c>
      <c r="D72" s="106">
        <v>167</v>
      </c>
      <c r="E72" s="71">
        <v>9</v>
      </c>
      <c r="F72" s="71">
        <v>9</v>
      </c>
      <c r="G72" s="71">
        <v>0</v>
      </c>
      <c r="H72" s="71">
        <v>15</v>
      </c>
      <c r="I72" s="71">
        <v>15</v>
      </c>
      <c r="J72" s="71">
        <v>0</v>
      </c>
      <c r="K72" s="71">
        <v>0</v>
      </c>
      <c r="L72" s="71">
        <v>9</v>
      </c>
      <c r="M72" s="71">
        <v>5</v>
      </c>
      <c r="N72" s="71">
        <v>2</v>
      </c>
      <c r="O72" s="71">
        <v>4</v>
      </c>
      <c r="P72" s="71">
        <v>11</v>
      </c>
      <c r="Q72" s="73">
        <v>10</v>
      </c>
      <c r="R72" s="69" t="s">
        <v>599</v>
      </c>
      <c r="S72" s="69" t="s">
        <v>599</v>
      </c>
      <c r="T72" s="85" t="s">
        <v>1284</v>
      </c>
      <c r="U72" s="182" t="s">
        <v>475</v>
      </c>
      <c r="V72" s="106">
        <v>10</v>
      </c>
      <c r="W72" s="71">
        <v>0</v>
      </c>
      <c r="X72" s="71">
        <v>10</v>
      </c>
      <c r="Y72" s="71">
        <v>0</v>
      </c>
      <c r="Z72" s="71">
        <v>71</v>
      </c>
      <c r="AA72" s="71">
        <v>71</v>
      </c>
      <c r="AB72" s="71">
        <v>0</v>
      </c>
      <c r="AC72" s="71">
        <v>0</v>
      </c>
      <c r="AD72" s="71">
        <v>3</v>
      </c>
      <c r="AE72" s="71">
        <v>3</v>
      </c>
      <c r="AF72" s="71">
        <v>0</v>
      </c>
      <c r="AG72" s="71">
        <v>1</v>
      </c>
      <c r="AH72" s="71">
        <v>7</v>
      </c>
      <c r="AI72" s="71">
        <v>5</v>
      </c>
      <c r="AJ72" s="71">
        <v>3</v>
      </c>
      <c r="AK72" s="73">
        <v>2</v>
      </c>
      <c r="AL72" s="69" t="s">
        <v>599</v>
      </c>
    </row>
    <row r="73" spans="1:38" s="43" customFormat="1" ht="4.5" customHeight="1" x14ac:dyDescent="0.2">
      <c r="A73" s="69"/>
      <c r="B73" s="85"/>
      <c r="C73" s="182"/>
      <c r="D73" s="106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3"/>
      <c r="R73" s="69"/>
      <c r="S73" s="69"/>
      <c r="T73" s="85"/>
      <c r="U73" s="182"/>
      <c r="V73" s="106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3"/>
      <c r="AL73" s="69"/>
    </row>
    <row r="74" spans="1:38" s="43" customFormat="1" ht="4.5" customHeight="1" x14ac:dyDescent="0.2">
      <c r="A74" s="69"/>
      <c r="B74" s="85"/>
      <c r="C74" s="182"/>
      <c r="D74" s="106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3"/>
      <c r="R74" s="69"/>
      <c r="S74" s="69"/>
      <c r="T74" s="85"/>
      <c r="U74" s="182"/>
      <c r="V74" s="106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3"/>
      <c r="AL74" s="69"/>
    </row>
    <row r="75" spans="1:38" s="43" customFormat="1" ht="16.5" customHeight="1" x14ac:dyDescent="0.2">
      <c r="A75" s="69" t="s">
        <v>604</v>
      </c>
      <c r="B75" s="71" t="s">
        <v>1328</v>
      </c>
      <c r="D75" s="106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3"/>
      <c r="S75" s="69" t="s">
        <v>604</v>
      </c>
      <c r="T75" s="71" t="s">
        <v>1328</v>
      </c>
      <c r="V75" s="106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3"/>
    </row>
    <row r="76" spans="1:38" s="43" customFormat="1" ht="12" customHeight="1" x14ac:dyDescent="0.2">
      <c r="B76" s="85" t="s">
        <v>1329</v>
      </c>
      <c r="C76" s="182" t="s">
        <v>475</v>
      </c>
      <c r="D76" s="106">
        <v>18</v>
      </c>
      <c r="E76" s="71">
        <v>0</v>
      </c>
      <c r="F76" s="71">
        <v>0</v>
      </c>
      <c r="G76" s="71">
        <v>0</v>
      </c>
      <c r="H76" s="71">
        <v>2</v>
      </c>
      <c r="I76" s="71">
        <v>2</v>
      </c>
      <c r="J76" s="71">
        <v>0</v>
      </c>
      <c r="K76" s="71">
        <v>0</v>
      </c>
      <c r="L76" s="71">
        <v>2</v>
      </c>
      <c r="M76" s="71">
        <v>0</v>
      </c>
      <c r="N76" s="71">
        <v>0</v>
      </c>
      <c r="O76" s="71">
        <v>11</v>
      </c>
      <c r="P76" s="71">
        <v>0</v>
      </c>
      <c r="Q76" s="73">
        <v>0</v>
      </c>
      <c r="R76" s="69" t="s">
        <v>604</v>
      </c>
      <c r="T76" s="85" t="s">
        <v>1329</v>
      </c>
      <c r="U76" s="182" t="s">
        <v>475</v>
      </c>
      <c r="V76" s="106">
        <v>2</v>
      </c>
      <c r="W76" s="71">
        <v>0</v>
      </c>
      <c r="X76" s="71">
        <v>2</v>
      </c>
      <c r="Y76" s="71">
        <v>0</v>
      </c>
      <c r="Z76" s="71">
        <v>1</v>
      </c>
      <c r="AA76" s="71">
        <v>0</v>
      </c>
      <c r="AB76" s="71">
        <v>0</v>
      </c>
      <c r="AC76" s="71">
        <v>1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3">
        <v>0</v>
      </c>
      <c r="AL76" s="69" t="s">
        <v>604</v>
      </c>
    </row>
    <row r="77" spans="1:38" s="43" customFormat="1" ht="4.5" customHeight="1" x14ac:dyDescent="0.2">
      <c r="B77" s="87"/>
      <c r="C77" s="87"/>
      <c r="D77" s="405"/>
      <c r="E77" s="87"/>
      <c r="F77" s="87"/>
      <c r="G77" s="93"/>
      <c r="H77" s="330"/>
      <c r="I77" s="87"/>
      <c r="J77" s="93"/>
      <c r="Q77" s="74"/>
      <c r="T77" s="87"/>
      <c r="U77" s="87"/>
      <c r="V77" s="47"/>
      <c r="AB77" s="330"/>
      <c r="AC77" s="87"/>
      <c r="AK77" s="74"/>
    </row>
    <row r="78" spans="1:38" s="43" customFormat="1" ht="16.5" customHeight="1" x14ac:dyDescent="0.2">
      <c r="A78" s="69" t="s">
        <v>606</v>
      </c>
      <c r="B78" s="406" t="s">
        <v>1286</v>
      </c>
      <c r="C78" s="87"/>
      <c r="D78" s="405"/>
      <c r="E78" s="87"/>
      <c r="F78" s="87"/>
      <c r="G78" s="93"/>
      <c r="H78" s="330"/>
      <c r="I78" s="87"/>
      <c r="J78" s="93"/>
      <c r="Q78" s="74"/>
      <c r="S78" s="69" t="s">
        <v>606</v>
      </c>
      <c r="T78" s="406" t="s">
        <v>1330</v>
      </c>
      <c r="U78" s="87"/>
      <c r="V78" s="47"/>
      <c r="AB78" s="330"/>
      <c r="AC78" s="87"/>
      <c r="AK78" s="74"/>
    </row>
    <row r="79" spans="1:38" s="43" customFormat="1" ht="12" customHeight="1" x14ac:dyDescent="0.2">
      <c r="B79" s="85" t="s">
        <v>1331</v>
      </c>
      <c r="C79" s="195" t="s">
        <v>475</v>
      </c>
      <c r="D79" s="71">
        <v>1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68" t="s">
        <v>606</v>
      </c>
      <c r="T79" s="85" t="s">
        <v>1332</v>
      </c>
      <c r="U79" s="195" t="s">
        <v>475</v>
      </c>
      <c r="V79" s="71">
        <v>0</v>
      </c>
      <c r="W79" s="71">
        <v>0</v>
      </c>
      <c r="X79" s="71">
        <v>0</v>
      </c>
      <c r="Y79" s="71">
        <v>0</v>
      </c>
      <c r="Z79" s="71">
        <v>1</v>
      </c>
      <c r="AA79" s="71">
        <v>0</v>
      </c>
      <c r="AB79" s="71">
        <v>1</v>
      </c>
      <c r="AC79" s="71">
        <v>0</v>
      </c>
      <c r="AD79" s="71">
        <v>0</v>
      </c>
      <c r="AE79" s="71">
        <v>0</v>
      </c>
      <c r="AF79" s="71">
        <v>0</v>
      </c>
      <c r="AG79" s="71">
        <v>0</v>
      </c>
      <c r="AH79" s="71">
        <v>0</v>
      </c>
      <c r="AI79" s="71">
        <v>0</v>
      </c>
      <c r="AJ79" s="71">
        <v>0</v>
      </c>
      <c r="AK79" s="71">
        <v>0</v>
      </c>
      <c r="AL79" s="68" t="s">
        <v>606</v>
      </c>
    </row>
    <row r="80" spans="1:38" s="43" customFormat="1" ht="4.5" customHeight="1" x14ac:dyDescent="0.2">
      <c r="B80" s="87"/>
      <c r="C80" s="407"/>
      <c r="D80" s="87"/>
      <c r="E80" s="87"/>
      <c r="F80" s="87"/>
      <c r="G80" s="93"/>
      <c r="H80" s="330"/>
      <c r="I80" s="87"/>
      <c r="J80" s="93"/>
      <c r="R80" s="47"/>
      <c r="T80" s="87"/>
      <c r="U80" s="407"/>
      <c r="AB80" s="330"/>
      <c r="AC80" s="87"/>
      <c r="AL80" s="47"/>
    </row>
    <row r="81" spans="1:38" s="43" customFormat="1" ht="4.5" customHeight="1" x14ac:dyDescent="0.2">
      <c r="B81" s="87"/>
      <c r="C81" s="407"/>
      <c r="D81" s="87"/>
      <c r="E81" s="87"/>
      <c r="F81" s="87"/>
      <c r="G81" s="93"/>
      <c r="H81" s="330"/>
      <c r="I81" s="87"/>
      <c r="J81" s="93"/>
      <c r="R81" s="47"/>
      <c r="T81" s="87"/>
      <c r="U81" s="407"/>
      <c r="AB81" s="330"/>
      <c r="AC81" s="87"/>
      <c r="AL81" s="47"/>
    </row>
    <row r="82" spans="1:38" s="43" customFormat="1" ht="16.5" customHeight="1" x14ac:dyDescent="0.2">
      <c r="A82" s="69" t="s">
        <v>608</v>
      </c>
      <c r="B82" s="87" t="s">
        <v>1288</v>
      </c>
      <c r="C82" s="407"/>
      <c r="D82" s="87"/>
      <c r="E82" s="87"/>
      <c r="F82" s="87"/>
      <c r="G82" s="93"/>
      <c r="H82" s="330"/>
      <c r="I82" s="87"/>
      <c r="J82" s="93"/>
      <c r="Q82" s="74"/>
      <c r="S82" s="69" t="s">
        <v>608</v>
      </c>
      <c r="T82" s="87" t="s">
        <v>1333</v>
      </c>
      <c r="U82" s="407"/>
      <c r="AB82" s="330"/>
      <c r="AC82" s="87"/>
      <c r="AK82" s="74"/>
    </row>
    <row r="83" spans="1:38" s="43" customFormat="1" ht="12" customHeight="1" x14ac:dyDescent="0.2">
      <c r="B83" s="85" t="s">
        <v>1334</v>
      </c>
      <c r="C83" s="195" t="s">
        <v>475</v>
      </c>
      <c r="D83" s="71">
        <v>12</v>
      </c>
      <c r="E83" s="71">
        <v>6</v>
      </c>
      <c r="F83" s="71">
        <v>1</v>
      </c>
      <c r="G83" s="71">
        <v>5</v>
      </c>
      <c r="H83" s="71">
        <v>2</v>
      </c>
      <c r="I83" s="71">
        <v>2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1</v>
      </c>
      <c r="Q83" s="73">
        <v>0</v>
      </c>
      <c r="R83" s="69" t="s">
        <v>608</v>
      </c>
      <c r="T83" s="85" t="s">
        <v>1334</v>
      </c>
      <c r="U83" s="195" t="s">
        <v>475</v>
      </c>
      <c r="V83" s="71">
        <v>0</v>
      </c>
      <c r="W83" s="71">
        <v>0</v>
      </c>
      <c r="X83" s="71">
        <v>0</v>
      </c>
      <c r="Y83" s="71">
        <v>0</v>
      </c>
      <c r="Z83" s="71">
        <v>2</v>
      </c>
      <c r="AA83" s="71">
        <v>1</v>
      </c>
      <c r="AB83" s="71">
        <v>0</v>
      </c>
      <c r="AC83" s="71">
        <v>1</v>
      </c>
      <c r="AD83" s="71">
        <v>0</v>
      </c>
      <c r="AE83" s="71">
        <v>0</v>
      </c>
      <c r="AF83" s="71">
        <v>0</v>
      </c>
      <c r="AG83" s="71">
        <v>0</v>
      </c>
      <c r="AH83" s="71">
        <v>0</v>
      </c>
      <c r="AI83" s="71">
        <v>1</v>
      </c>
      <c r="AJ83" s="71">
        <v>0</v>
      </c>
      <c r="AK83" s="73">
        <v>0</v>
      </c>
      <c r="AL83" s="69" t="s">
        <v>608</v>
      </c>
    </row>
    <row r="84" spans="1:38" s="43" customFormat="1" ht="9" customHeight="1" x14ac:dyDescent="0.2">
      <c r="A84" s="69"/>
      <c r="B84" s="87" t="s">
        <v>1335</v>
      </c>
      <c r="C84" s="74"/>
      <c r="Q84" s="74"/>
      <c r="S84" s="69"/>
      <c r="T84" s="87"/>
      <c r="U84" s="74"/>
      <c r="AK84" s="74"/>
    </row>
    <row r="85" spans="1:38" s="43" customFormat="1" ht="16.5" customHeight="1" x14ac:dyDescent="0.2">
      <c r="A85" s="69" t="s">
        <v>610</v>
      </c>
      <c r="B85" s="87" t="s">
        <v>1290</v>
      </c>
      <c r="C85" s="407"/>
      <c r="D85" s="87"/>
      <c r="E85" s="87"/>
      <c r="F85" s="87"/>
      <c r="G85" s="93"/>
      <c r="I85" s="87"/>
      <c r="J85" s="93"/>
      <c r="Q85" s="74"/>
      <c r="S85" s="69" t="s">
        <v>610</v>
      </c>
      <c r="T85" s="87" t="s">
        <v>1290</v>
      </c>
      <c r="U85" s="74"/>
      <c r="AC85" s="87"/>
      <c r="AK85" s="74"/>
    </row>
    <row r="86" spans="1:38" s="43" customFormat="1" ht="12" customHeight="1" x14ac:dyDescent="0.2">
      <c r="B86" s="85" t="s">
        <v>1291</v>
      </c>
      <c r="C86" s="195" t="s">
        <v>475</v>
      </c>
      <c r="D86" s="71">
        <v>251</v>
      </c>
      <c r="E86" s="71">
        <v>51</v>
      </c>
      <c r="F86" s="71">
        <v>43</v>
      </c>
      <c r="G86" s="71">
        <v>8</v>
      </c>
      <c r="H86" s="71">
        <v>20</v>
      </c>
      <c r="I86" s="71">
        <v>10</v>
      </c>
      <c r="J86" s="71">
        <v>6</v>
      </c>
      <c r="K86" s="71">
        <v>4</v>
      </c>
      <c r="L86" s="71">
        <v>12</v>
      </c>
      <c r="M86" s="71">
        <v>5</v>
      </c>
      <c r="N86" s="71">
        <v>5</v>
      </c>
      <c r="O86" s="71">
        <v>9</v>
      </c>
      <c r="P86" s="71">
        <v>3</v>
      </c>
      <c r="Q86" s="73">
        <v>7</v>
      </c>
      <c r="R86" s="69" t="s">
        <v>610</v>
      </c>
      <c r="T86" s="85" t="s">
        <v>1291</v>
      </c>
      <c r="U86" s="195" t="s">
        <v>475</v>
      </c>
      <c r="V86" s="71">
        <v>49</v>
      </c>
      <c r="W86" s="71">
        <v>22</v>
      </c>
      <c r="X86" s="71">
        <v>19</v>
      </c>
      <c r="Y86" s="71">
        <v>8</v>
      </c>
      <c r="Z86" s="71">
        <v>35</v>
      </c>
      <c r="AA86" s="71">
        <v>7</v>
      </c>
      <c r="AB86" s="71">
        <v>23</v>
      </c>
      <c r="AC86" s="71">
        <v>5</v>
      </c>
      <c r="AD86" s="71">
        <v>3</v>
      </c>
      <c r="AE86" s="71">
        <v>2</v>
      </c>
      <c r="AF86" s="71">
        <v>1</v>
      </c>
      <c r="AG86" s="71">
        <v>0</v>
      </c>
      <c r="AH86" s="71">
        <v>37</v>
      </c>
      <c r="AI86" s="71">
        <v>2</v>
      </c>
      <c r="AJ86" s="71">
        <v>4</v>
      </c>
      <c r="AK86" s="73">
        <v>9</v>
      </c>
      <c r="AL86" s="69" t="s">
        <v>610</v>
      </c>
    </row>
    <row r="87" spans="1:38" s="43" customFormat="1" ht="9" customHeight="1" x14ac:dyDescent="0.2">
      <c r="B87" s="85"/>
      <c r="C87" s="195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3"/>
      <c r="R87" s="69"/>
      <c r="T87" s="85"/>
      <c r="U87" s="195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3"/>
      <c r="AL87" s="69"/>
    </row>
    <row r="88" spans="1:38" s="43" customFormat="1" ht="16.5" customHeight="1" x14ac:dyDescent="0.2">
      <c r="A88" s="69" t="s">
        <v>778</v>
      </c>
      <c r="B88" s="71" t="s">
        <v>1292</v>
      </c>
      <c r="C88" s="195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3"/>
      <c r="R88" s="69"/>
      <c r="S88" s="69" t="s">
        <v>778</v>
      </c>
      <c r="T88" s="71" t="s">
        <v>1292</v>
      </c>
      <c r="U88" s="195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3"/>
      <c r="AL88" s="69"/>
    </row>
    <row r="89" spans="1:38" s="43" customFormat="1" ht="12" customHeight="1" x14ac:dyDescent="0.2">
      <c r="B89" s="85" t="s">
        <v>815</v>
      </c>
      <c r="C89" s="195" t="s">
        <v>475</v>
      </c>
      <c r="D89" s="71">
        <v>351</v>
      </c>
      <c r="E89" s="71">
        <v>6</v>
      </c>
      <c r="F89" s="71">
        <v>6</v>
      </c>
      <c r="G89" s="71">
        <v>0</v>
      </c>
      <c r="H89" s="71">
        <v>13</v>
      </c>
      <c r="I89" s="71">
        <v>11</v>
      </c>
      <c r="J89" s="71">
        <v>2</v>
      </c>
      <c r="K89" s="71">
        <v>0</v>
      </c>
      <c r="L89" s="71">
        <v>39</v>
      </c>
      <c r="M89" s="71">
        <v>11</v>
      </c>
      <c r="N89" s="71">
        <v>0</v>
      </c>
      <c r="O89" s="71">
        <v>0</v>
      </c>
      <c r="P89" s="71">
        <v>27</v>
      </c>
      <c r="Q89" s="73">
        <v>34</v>
      </c>
      <c r="R89" s="69" t="s">
        <v>778</v>
      </c>
      <c r="T89" s="85" t="s">
        <v>815</v>
      </c>
      <c r="U89" s="195" t="s">
        <v>475</v>
      </c>
      <c r="V89" s="71">
        <v>77</v>
      </c>
      <c r="W89" s="71">
        <v>39</v>
      </c>
      <c r="X89" s="71">
        <v>25</v>
      </c>
      <c r="Y89" s="71">
        <v>13</v>
      </c>
      <c r="Z89" s="71">
        <v>54</v>
      </c>
      <c r="AA89" s="71">
        <v>8</v>
      </c>
      <c r="AB89" s="71">
        <v>36</v>
      </c>
      <c r="AC89" s="71">
        <v>10</v>
      </c>
      <c r="AD89" s="71">
        <v>0</v>
      </c>
      <c r="AE89" s="71">
        <v>0</v>
      </c>
      <c r="AF89" s="71">
        <v>0</v>
      </c>
      <c r="AG89" s="71">
        <v>0</v>
      </c>
      <c r="AH89" s="71">
        <v>3</v>
      </c>
      <c r="AI89" s="71">
        <v>10</v>
      </c>
      <c r="AJ89" s="71">
        <v>71</v>
      </c>
      <c r="AK89" s="73">
        <v>6</v>
      </c>
      <c r="AL89" s="69" t="s">
        <v>778</v>
      </c>
    </row>
    <row r="90" spans="1:38" s="43" customFormat="1" ht="6" customHeight="1" x14ac:dyDescent="0.2">
      <c r="A90" s="69" t="s">
        <v>276</v>
      </c>
      <c r="B90" s="87"/>
      <c r="C90" s="87"/>
      <c r="D90" s="87"/>
      <c r="E90" s="87"/>
      <c r="F90" s="87"/>
      <c r="G90" s="93"/>
      <c r="H90" s="93"/>
      <c r="I90" s="93"/>
      <c r="J90" s="93"/>
      <c r="S90" s="43" t="s">
        <v>276</v>
      </c>
    </row>
    <row r="91" spans="1:38" s="43" customFormat="1" x14ac:dyDescent="0.2">
      <c r="A91" s="43" t="s">
        <v>788</v>
      </c>
      <c r="B91" s="87"/>
      <c r="C91" s="87"/>
      <c r="D91" s="87"/>
      <c r="E91" s="87"/>
      <c r="F91" s="87"/>
      <c r="G91" s="93"/>
      <c r="H91" s="93"/>
      <c r="I91" s="93"/>
      <c r="J91" s="93"/>
      <c r="S91" s="43" t="s">
        <v>788</v>
      </c>
    </row>
    <row r="92" spans="1:38" s="43" customFormat="1" ht="14.25" customHeight="1" x14ac:dyDescent="0.2">
      <c r="A92" s="43" t="s">
        <v>790</v>
      </c>
      <c r="B92" s="87"/>
      <c r="C92" s="87"/>
      <c r="D92" s="87"/>
      <c r="E92" s="87"/>
      <c r="F92" s="87"/>
      <c r="G92" s="93"/>
      <c r="H92" s="93"/>
      <c r="I92" s="93"/>
      <c r="J92" s="93"/>
      <c r="S92" s="330" t="s">
        <v>790</v>
      </c>
    </row>
    <row r="93" spans="1:38" ht="17.25" customHeight="1" x14ac:dyDescent="0.2">
      <c r="A93" s="84" t="s">
        <v>82</v>
      </c>
      <c r="C93" s="43"/>
      <c r="E93" s="163"/>
      <c r="F93" s="163"/>
      <c r="G93" s="88"/>
      <c r="H93" s="163" t="s">
        <v>82</v>
      </c>
      <c r="I93" s="163"/>
      <c r="J93" s="163"/>
      <c r="K93" s="163"/>
      <c r="R93" s="53"/>
      <c r="S93" s="84" t="s">
        <v>82</v>
      </c>
      <c r="V93" s="43"/>
      <c r="W93" s="163"/>
      <c r="X93" s="163"/>
      <c r="Y93" s="163"/>
      <c r="Z93" s="163"/>
      <c r="AA93" s="163"/>
      <c r="AB93" s="220" t="s">
        <v>82</v>
      </c>
      <c r="AC93" s="220"/>
      <c r="AD93" s="220"/>
      <c r="AE93" s="220"/>
      <c r="AL93" s="53"/>
    </row>
  </sheetData>
  <mergeCells count="38">
    <mergeCell ref="M4:M9"/>
    <mergeCell ref="C4:C9"/>
    <mergeCell ref="D4:D9"/>
    <mergeCell ref="E4:G5"/>
    <mergeCell ref="H4:K5"/>
    <mergeCell ref="L4:L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3" customWidth="1"/>
    <col min="2" max="2" width="59.7109375" style="35" customWidth="1"/>
    <col min="3" max="6" width="16" style="35" customWidth="1"/>
    <col min="7" max="16" width="12.7109375" style="35" customWidth="1"/>
    <col min="17" max="17" width="4.7109375" style="35" customWidth="1"/>
    <col min="18" max="18" width="4.7109375" style="53" customWidth="1"/>
    <col min="19" max="19" width="58" style="35" customWidth="1"/>
    <col min="20" max="25" width="12.140625" style="35" customWidth="1"/>
    <col min="26" max="35" width="12.7109375" style="35" customWidth="1"/>
    <col min="36" max="36" width="4.7109375" style="35" customWidth="1"/>
    <col min="37" max="16384" width="11.42578125" style="35"/>
  </cols>
  <sheetData>
    <row r="1" spans="1:36" s="38" customFormat="1" ht="18" x14ac:dyDescent="0.25">
      <c r="A1" s="40" t="s">
        <v>1336</v>
      </c>
      <c r="B1" s="337"/>
      <c r="C1" s="337"/>
      <c r="D1" s="337"/>
      <c r="E1" s="337"/>
      <c r="F1" s="36"/>
      <c r="G1" s="40" t="s">
        <v>1336</v>
      </c>
      <c r="R1" s="40" t="s">
        <v>1336</v>
      </c>
      <c r="S1" s="337"/>
      <c r="T1" s="337"/>
      <c r="U1" s="337"/>
      <c r="V1" s="337"/>
      <c r="W1" s="337"/>
      <c r="X1" s="337"/>
      <c r="Y1" s="36"/>
      <c r="Z1" s="40" t="s">
        <v>1336</v>
      </c>
    </row>
    <row r="2" spans="1:36" s="38" customFormat="1" ht="15.75" x14ac:dyDescent="0.25">
      <c r="A2" s="38" t="s">
        <v>1337</v>
      </c>
      <c r="D2" s="36"/>
      <c r="E2" s="36"/>
      <c r="F2" s="41"/>
      <c r="G2" s="38" t="s">
        <v>1337</v>
      </c>
      <c r="R2" s="38" t="s">
        <v>1337</v>
      </c>
      <c r="W2" s="36"/>
      <c r="X2" s="36"/>
      <c r="Y2" s="41"/>
      <c r="Z2" s="38" t="s">
        <v>1337</v>
      </c>
    </row>
    <row r="3" spans="1:36" s="38" customFormat="1" ht="15.75" x14ac:dyDescent="0.25">
      <c r="A3" s="331" t="s">
        <v>1338</v>
      </c>
      <c r="D3" s="205"/>
      <c r="F3" s="92"/>
      <c r="G3" s="331" t="s">
        <v>1338</v>
      </c>
      <c r="R3" s="331" t="s">
        <v>1338</v>
      </c>
      <c r="Y3" s="333"/>
      <c r="Z3" s="331" t="s">
        <v>1338</v>
      </c>
    </row>
    <row r="4" spans="1:36" x14ac:dyDescent="0.2">
      <c r="A4" s="11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Q4" s="42"/>
      <c r="R4" s="11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B5" s="44"/>
      <c r="C5" s="46"/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46"/>
      <c r="Q5" s="47"/>
      <c r="S5" s="44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47"/>
    </row>
    <row r="6" spans="1:36" x14ac:dyDescent="0.2">
      <c r="B6" s="50" t="s">
        <v>296</v>
      </c>
      <c r="C6" s="47"/>
      <c r="D6" s="502"/>
      <c r="E6" s="503"/>
      <c r="F6" s="503"/>
      <c r="G6" s="503"/>
      <c r="H6" s="503"/>
      <c r="I6" s="503"/>
      <c r="J6" s="506"/>
      <c r="K6" s="498"/>
      <c r="L6" s="498"/>
      <c r="M6" s="498"/>
      <c r="N6" s="498"/>
      <c r="O6" s="498"/>
      <c r="P6" s="47"/>
      <c r="Q6" s="47"/>
      <c r="S6" s="50" t="s">
        <v>296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7"/>
    </row>
    <row r="7" spans="1:36" x14ac:dyDescent="0.2">
      <c r="A7" s="53" t="s">
        <v>171</v>
      </c>
      <c r="B7" s="50" t="s">
        <v>297</v>
      </c>
      <c r="C7" s="507" t="s">
        <v>288</v>
      </c>
      <c r="D7" s="509" t="s">
        <v>173</v>
      </c>
      <c r="E7" s="513" t="s">
        <v>1306</v>
      </c>
      <c r="F7" s="514"/>
      <c r="G7" s="516" t="s">
        <v>173</v>
      </c>
      <c r="H7" s="512" t="s">
        <v>1306</v>
      </c>
      <c r="I7" s="512"/>
      <c r="J7" s="518"/>
      <c r="K7" s="498"/>
      <c r="L7" s="498"/>
      <c r="M7" s="498"/>
      <c r="N7" s="498"/>
      <c r="O7" s="498"/>
      <c r="P7" s="50" t="s">
        <v>175</v>
      </c>
      <c r="Q7" s="50" t="s">
        <v>171</v>
      </c>
      <c r="R7" s="53" t="s">
        <v>171</v>
      </c>
      <c r="S7" s="50" t="s">
        <v>297</v>
      </c>
      <c r="T7" s="509" t="s">
        <v>173</v>
      </c>
      <c r="U7" s="554" t="s">
        <v>1306</v>
      </c>
      <c r="V7" s="558"/>
      <c r="W7" s="555"/>
      <c r="X7" s="509" t="s">
        <v>173</v>
      </c>
      <c r="Y7" s="54" t="s">
        <v>1307</v>
      </c>
      <c r="Z7" s="55" t="s">
        <v>1308</v>
      </c>
      <c r="AA7" s="56"/>
      <c r="AB7" s="509" t="s">
        <v>173</v>
      </c>
      <c r="AC7" s="513" t="s">
        <v>1306</v>
      </c>
      <c r="AD7" s="519"/>
      <c r="AE7" s="498"/>
      <c r="AF7" s="498"/>
      <c r="AG7" s="50" t="s">
        <v>178</v>
      </c>
      <c r="AH7" s="50" t="s">
        <v>179</v>
      </c>
      <c r="AI7" s="498"/>
      <c r="AJ7" s="50" t="s">
        <v>171</v>
      </c>
    </row>
    <row r="8" spans="1:36" x14ac:dyDescent="0.2">
      <c r="A8" s="53" t="s">
        <v>180</v>
      </c>
      <c r="B8" s="50" t="s">
        <v>298</v>
      </c>
      <c r="C8" s="498"/>
      <c r="D8" s="498"/>
      <c r="E8" s="509" t="s">
        <v>182</v>
      </c>
      <c r="F8" s="500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498"/>
      <c r="M8" s="498"/>
      <c r="N8" s="498"/>
      <c r="O8" s="498"/>
      <c r="P8" s="50" t="s">
        <v>299</v>
      </c>
      <c r="Q8" s="50" t="s">
        <v>180</v>
      </c>
      <c r="R8" s="53" t="s">
        <v>180</v>
      </c>
      <c r="S8" s="50" t="s">
        <v>298</v>
      </c>
      <c r="T8" s="498"/>
      <c r="U8" s="509" t="s">
        <v>188</v>
      </c>
      <c r="V8" s="509" t="s">
        <v>189</v>
      </c>
      <c r="W8" s="509" t="s">
        <v>190</v>
      </c>
      <c r="X8" s="498"/>
      <c r="Y8" s="500" t="s">
        <v>197</v>
      </c>
      <c r="Z8" s="515" t="s">
        <v>191</v>
      </c>
      <c r="AA8" s="509" t="s">
        <v>192</v>
      </c>
      <c r="AB8" s="498"/>
      <c r="AC8" s="509" t="s">
        <v>193</v>
      </c>
      <c r="AD8" s="509" t="s">
        <v>194</v>
      </c>
      <c r="AE8" s="498"/>
      <c r="AF8" s="498"/>
      <c r="AG8" s="50" t="s">
        <v>300</v>
      </c>
      <c r="AH8" s="50" t="s">
        <v>196</v>
      </c>
      <c r="AI8" s="498"/>
      <c r="AJ8" s="50" t="s">
        <v>180</v>
      </c>
    </row>
    <row r="9" spans="1:36" x14ac:dyDescent="0.2">
      <c r="B9" s="50" t="s">
        <v>1042</v>
      </c>
      <c r="C9" s="50"/>
      <c r="D9" s="498"/>
      <c r="E9" s="507"/>
      <c r="F9" s="510"/>
      <c r="G9" s="528"/>
      <c r="H9" s="516"/>
      <c r="I9" s="507"/>
      <c r="J9" s="507"/>
      <c r="K9" s="498"/>
      <c r="L9" s="498"/>
      <c r="M9" s="498"/>
      <c r="N9" s="498"/>
      <c r="O9" s="498"/>
      <c r="P9" s="47"/>
      <c r="Q9" s="47"/>
      <c r="S9" s="50" t="s">
        <v>1042</v>
      </c>
      <c r="T9" s="498"/>
      <c r="U9" s="507"/>
      <c r="V9" s="507"/>
      <c r="W9" s="507"/>
      <c r="X9" s="498"/>
      <c r="Y9" s="510"/>
      <c r="Z9" s="516"/>
      <c r="AA9" s="507"/>
      <c r="AB9" s="498"/>
      <c r="AC9" s="507"/>
      <c r="AD9" s="507"/>
      <c r="AE9" s="498"/>
      <c r="AF9" s="498"/>
      <c r="AG9" s="50"/>
      <c r="AH9" s="50"/>
      <c r="AI9" s="498"/>
      <c r="AJ9" s="47"/>
    </row>
    <row r="10" spans="1:36" x14ac:dyDescent="0.2">
      <c r="A10" s="112"/>
      <c r="B10" s="58"/>
      <c r="C10" s="340"/>
      <c r="D10" s="499"/>
      <c r="E10" s="508"/>
      <c r="F10" s="511"/>
      <c r="G10" s="506"/>
      <c r="H10" s="517"/>
      <c r="I10" s="508"/>
      <c r="J10" s="508"/>
      <c r="K10" s="499"/>
      <c r="L10" s="499"/>
      <c r="M10" s="499"/>
      <c r="N10" s="499"/>
      <c r="O10" s="499"/>
      <c r="P10" s="59"/>
      <c r="Q10" s="59"/>
      <c r="R10" s="112"/>
      <c r="S10" s="58"/>
      <c r="T10" s="499"/>
      <c r="U10" s="508"/>
      <c r="V10" s="508"/>
      <c r="W10" s="508"/>
      <c r="X10" s="499"/>
      <c r="Y10" s="511"/>
      <c r="Z10" s="517"/>
      <c r="AA10" s="508"/>
      <c r="AB10" s="499"/>
      <c r="AC10" s="508"/>
      <c r="AD10" s="508"/>
      <c r="AE10" s="499"/>
      <c r="AF10" s="499"/>
      <c r="AG10" s="59"/>
      <c r="AH10" s="59"/>
      <c r="AI10" s="499"/>
      <c r="AJ10" s="59"/>
    </row>
    <row r="11" spans="1:36" ht="4.5" customHeight="1" x14ac:dyDescent="0.2">
      <c r="A11" s="77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77"/>
      <c r="S11" s="168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</row>
    <row r="12" spans="1:36" ht="4.5" customHeight="1" x14ac:dyDescent="0.2">
      <c r="B12" s="43"/>
      <c r="C12" s="43"/>
      <c r="Q12" s="43"/>
      <c r="S12" s="43"/>
      <c r="T12" s="43"/>
      <c r="AJ12" s="43"/>
    </row>
    <row r="13" spans="1:36" ht="17.25" customHeight="1" x14ac:dyDescent="0.2">
      <c r="A13" s="63" t="s">
        <v>199</v>
      </c>
      <c r="B13" s="64" t="s">
        <v>303</v>
      </c>
      <c r="C13" s="65">
        <v>49164</v>
      </c>
      <c r="D13" s="65">
        <v>5105</v>
      </c>
      <c r="E13" s="65">
        <v>2420</v>
      </c>
      <c r="F13" s="65">
        <v>2685</v>
      </c>
      <c r="G13" s="65">
        <v>7235</v>
      </c>
      <c r="H13" s="65">
        <v>4488</v>
      </c>
      <c r="I13" s="65">
        <v>1557</v>
      </c>
      <c r="J13" s="65">
        <v>1190</v>
      </c>
      <c r="K13" s="65">
        <v>3022</v>
      </c>
      <c r="L13" s="65">
        <v>1253</v>
      </c>
      <c r="M13" s="65">
        <v>252</v>
      </c>
      <c r="N13" s="65">
        <v>2483</v>
      </c>
      <c r="O13" s="65">
        <v>4940</v>
      </c>
      <c r="P13" s="67">
        <v>583</v>
      </c>
      <c r="Q13" s="69" t="s">
        <v>302</v>
      </c>
      <c r="R13" s="63" t="s">
        <v>199</v>
      </c>
      <c r="S13" s="64" t="s">
        <v>303</v>
      </c>
      <c r="T13" s="65">
        <v>4538</v>
      </c>
      <c r="U13" s="65">
        <v>1153</v>
      </c>
      <c r="V13" s="65">
        <v>2082</v>
      </c>
      <c r="W13" s="65">
        <v>1303</v>
      </c>
      <c r="X13" s="65">
        <v>11610</v>
      </c>
      <c r="Y13" s="65">
        <v>3503</v>
      </c>
      <c r="Z13" s="65">
        <v>4361</v>
      </c>
      <c r="AA13" s="65">
        <v>3746</v>
      </c>
      <c r="AB13" s="65">
        <v>2374</v>
      </c>
      <c r="AC13" s="65">
        <v>1594</v>
      </c>
      <c r="AD13" s="65">
        <v>780</v>
      </c>
      <c r="AE13" s="65">
        <v>474</v>
      </c>
      <c r="AF13" s="65">
        <v>1926</v>
      </c>
      <c r="AG13" s="65">
        <v>973</v>
      </c>
      <c r="AH13" s="65">
        <v>1486</v>
      </c>
      <c r="AI13" s="67">
        <v>910</v>
      </c>
      <c r="AJ13" s="69" t="s">
        <v>302</v>
      </c>
    </row>
    <row r="14" spans="1:36" ht="3" customHeight="1" x14ac:dyDescent="0.2">
      <c r="A14" s="63"/>
      <c r="B14" s="179"/>
      <c r="C14" s="66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6"/>
      <c r="Q14" s="69"/>
      <c r="R14" s="63"/>
      <c r="S14" s="179"/>
      <c r="T14" s="66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  <c r="AJ14" s="69"/>
    </row>
    <row r="15" spans="1:36" ht="18" customHeight="1" x14ac:dyDescent="0.2">
      <c r="A15" s="63"/>
      <c r="B15" s="102"/>
      <c r="C15" s="102" t="s">
        <v>181</v>
      </c>
      <c r="D15" s="65"/>
      <c r="E15" s="65"/>
      <c r="F15" s="65"/>
      <c r="G15" s="108" t="s">
        <v>181</v>
      </c>
      <c r="H15" s="65"/>
      <c r="I15" s="65"/>
      <c r="J15" s="65"/>
      <c r="K15" s="65"/>
      <c r="L15" s="65"/>
      <c r="M15" s="65"/>
      <c r="N15" s="65"/>
      <c r="O15" s="65"/>
      <c r="P15" s="66"/>
      <c r="Q15" s="69"/>
      <c r="R15" s="63"/>
      <c r="S15" s="102"/>
      <c r="T15" s="102" t="s">
        <v>181</v>
      </c>
      <c r="U15" s="65"/>
      <c r="V15" s="65"/>
      <c r="W15" s="65"/>
      <c r="X15" s="65"/>
      <c r="Y15" s="65"/>
      <c r="Z15" s="108" t="s">
        <v>181</v>
      </c>
      <c r="AA15" s="65"/>
      <c r="AB15" s="65"/>
      <c r="AC15" s="65"/>
      <c r="AD15" s="65"/>
      <c r="AE15" s="65"/>
      <c r="AF15" s="65"/>
      <c r="AG15" s="65"/>
      <c r="AH15" s="65"/>
      <c r="AI15" s="66"/>
      <c r="AJ15" s="69"/>
    </row>
    <row r="16" spans="1:36" ht="16.5" customHeight="1" x14ac:dyDescent="0.2">
      <c r="A16" s="63" t="s">
        <v>202</v>
      </c>
      <c r="B16" s="70" t="s">
        <v>821</v>
      </c>
      <c r="C16" s="72">
        <v>79</v>
      </c>
      <c r="D16" s="72">
        <v>1</v>
      </c>
      <c r="E16" s="72">
        <v>0</v>
      </c>
      <c r="F16" s="72">
        <v>1</v>
      </c>
      <c r="G16" s="72">
        <v>29</v>
      </c>
      <c r="H16" s="72">
        <v>20</v>
      </c>
      <c r="I16" s="72">
        <v>0</v>
      </c>
      <c r="J16" s="72">
        <v>9</v>
      </c>
      <c r="K16" s="72">
        <v>0</v>
      </c>
      <c r="L16" s="72">
        <v>0</v>
      </c>
      <c r="M16" s="72">
        <v>0</v>
      </c>
      <c r="N16" s="72">
        <v>0</v>
      </c>
      <c r="O16" s="72">
        <v>2</v>
      </c>
      <c r="P16" s="73">
        <v>0</v>
      </c>
      <c r="Q16" s="69" t="s">
        <v>304</v>
      </c>
      <c r="R16" s="63" t="s">
        <v>202</v>
      </c>
      <c r="S16" s="70" t="s">
        <v>821</v>
      </c>
      <c r="T16" s="72">
        <v>7</v>
      </c>
      <c r="U16" s="72">
        <v>0</v>
      </c>
      <c r="V16" s="72">
        <v>7</v>
      </c>
      <c r="W16" s="72">
        <v>0</v>
      </c>
      <c r="X16" s="72">
        <v>2</v>
      </c>
      <c r="Y16" s="72">
        <v>0</v>
      </c>
      <c r="Z16" s="72">
        <v>2</v>
      </c>
      <c r="AA16" s="72">
        <v>0</v>
      </c>
      <c r="AB16" s="72">
        <v>1</v>
      </c>
      <c r="AC16" s="72">
        <v>1</v>
      </c>
      <c r="AD16" s="72">
        <v>0</v>
      </c>
      <c r="AE16" s="72">
        <v>0</v>
      </c>
      <c r="AF16" s="72">
        <v>20</v>
      </c>
      <c r="AG16" s="72">
        <v>12</v>
      </c>
      <c r="AH16" s="72">
        <v>0</v>
      </c>
      <c r="AI16" s="73">
        <v>5</v>
      </c>
      <c r="AJ16" s="69" t="s">
        <v>304</v>
      </c>
    </row>
    <row r="17" spans="1:36" ht="13.5" customHeight="1" x14ac:dyDescent="0.2">
      <c r="A17" s="63" t="s">
        <v>205</v>
      </c>
      <c r="B17" s="70" t="s">
        <v>1046</v>
      </c>
      <c r="C17" s="72">
        <v>335</v>
      </c>
      <c r="D17" s="72">
        <v>1</v>
      </c>
      <c r="E17" s="72">
        <v>0</v>
      </c>
      <c r="F17" s="72">
        <v>1</v>
      </c>
      <c r="G17" s="72">
        <v>3</v>
      </c>
      <c r="H17" s="72">
        <v>3</v>
      </c>
      <c r="I17" s="72">
        <v>0</v>
      </c>
      <c r="J17" s="72">
        <v>0</v>
      </c>
      <c r="K17" s="72">
        <v>0</v>
      </c>
      <c r="L17" s="72">
        <v>0</v>
      </c>
      <c r="M17" s="72">
        <v>4</v>
      </c>
      <c r="N17" s="72">
        <v>0</v>
      </c>
      <c r="O17" s="72">
        <v>4</v>
      </c>
      <c r="P17" s="73">
        <v>0</v>
      </c>
      <c r="Q17" s="69" t="s">
        <v>306</v>
      </c>
      <c r="R17" s="63" t="s">
        <v>205</v>
      </c>
      <c r="S17" s="70" t="s">
        <v>1046</v>
      </c>
      <c r="T17" s="72">
        <v>5</v>
      </c>
      <c r="U17" s="72">
        <v>0</v>
      </c>
      <c r="V17" s="72">
        <v>4</v>
      </c>
      <c r="W17" s="72">
        <v>1</v>
      </c>
      <c r="X17" s="72">
        <v>306</v>
      </c>
      <c r="Y17" s="72">
        <v>101</v>
      </c>
      <c r="Z17" s="72">
        <v>200</v>
      </c>
      <c r="AA17" s="72">
        <v>5</v>
      </c>
      <c r="AB17" s="72">
        <v>9</v>
      </c>
      <c r="AC17" s="72">
        <v>9</v>
      </c>
      <c r="AD17" s="72">
        <v>0</v>
      </c>
      <c r="AE17" s="72">
        <v>0</v>
      </c>
      <c r="AF17" s="72">
        <v>1</v>
      </c>
      <c r="AG17" s="72">
        <v>1</v>
      </c>
      <c r="AH17" s="72">
        <v>1</v>
      </c>
      <c r="AI17" s="73">
        <v>0</v>
      </c>
      <c r="AJ17" s="69" t="s">
        <v>306</v>
      </c>
    </row>
    <row r="18" spans="1:36" ht="13.5" customHeight="1" x14ac:dyDescent="0.2">
      <c r="A18" s="63" t="s">
        <v>208</v>
      </c>
      <c r="B18" s="73" t="s">
        <v>1048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  <c r="R18" s="63" t="s">
        <v>208</v>
      </c>
      <c r="S18" s="73" t="s">
        <v>1048</v>
      </c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3"/>
    </row>
    <row r="19" spans="1:36" ht="12" customHeight="1" x14ac:dyDescent="0.2">
      <c r="A19" s="63"/>
      <c r="B19" s="70" t="s">
        <v>1049</v>
      </c>
      <c r="C19" s="72">
        <v>630</v>
      </c>
      <c r="D19" s="72">
        <v>9</v>
      </c>
      <c r="E19" s="72">
        <v>4</v>
      </c>
      <c r="F19" s="72">
        <v>5</v>
      </c>
      <c r="G19" s="72">
        <v>144</v>
      </c>
      <c r="H19" s="72">
        <v>97</v>
      </c>
      <c r="I19" s="72">
        <v>28</v>
      </c>
      <c r="J19" s="72">
        <v>19</v>
      </c>
      <c r="K19" s="72">
        <v>55</v>
      </c>
      <c r="L19" s="72">
        <v>3</v>
      </c>
      <c r="M19" s="72">
        <v>5</v>
      </c>
      <c r="N19" s="72">
        <v>37</v>
      </c>
      <c r="O19" s="72">
        <v>76</v>
      </c>
      <c r="P19" s="73">
        <v>1</v>
      </c>
      <c r="Q19" s="69" t="s">
        <v>309</v>
      </c>
      <c r="R19" s="63"/>
      <c r="S19" s="70" t="s">
        <v>1049</v>
      </c>
      <c r="T19" s="72">
        <v>50</v>
      </c>
      <c r="U19" s="72">
        <v>10</v>
      </c>
      <c r="V19" s="72">
        <v>22</v>
      </c>
      <c r="W19" s="72">
        <v>18</v>
      </c>
      <c r="X19" s="72">
        <v>146</v>
      </c>
      <c r="Y19" s="72">
        <v>87</v>
      </c>
      <c r="Z19" s="72">
        <v>47</v>
      </c>
      <c r="AA19" s="72">
        <v>12</v>
      </c>
      <c r="AB19" s="72">
        <v>19</v>
      </c>
      <c r="AC19" s="72">
        <v>15</v>
      </c>
      <c r="AD19" s="72">
        <v>4</v>
      </c>
      <c r="AE19" s="72">
        <v>12</v>
      </c>
      <c r="AF19" s="72">
        <v>44</v>
      </c>
      <c r="AG19" s="72">
        <v>8</v>
      </c>
      <c r="AH19" s="72">
        <v>0</v>
      </c>
      <c r="AI19" s="73">
        <v>21</v>
      </c>
      <c r="AJ19" s="69" t="s">
        <v>309</v>
      </c>
    </row>
    <row r="20" spans="1:36" ht="13.5" customHeight="1" x14ac:dyDescent="0.2">
      <c r="A20" s="63" t="s">
        <v>211</v>
      </c>
      <c r="B20" s="70" t="s">
        <v>1339</v>
      </c>
      <c r="C20" s="72">
        <v>47792</v>
      </c>
      <c r="D20" s="72">
        <v>5089</v>
      </c>
      <c r="E20" s="72">
        <v>2415</v>
      </c>
      <c r="F20" s="72">
        <v>2674</v>
      </c>
      <c r="G20" s="72">
        <v>6995</v>
      </c>
      <c r="H20" s="72">
        <v>4341</v>
      </c>
      <c r="I20" s="72">
        <v>1518</v>
      </c>
      <c r="J20" s="72">
        <v>1136</v>
      </c>
      <c r="K20" s="72">
        <v>2934</v>
      </c>
      <c r="L20" s="72">
        <v>1247</v>
      </c>
      <c r="M20" s="72">
        <v>239</v>
      </c>
      <c r="N20" s="72">
        <v>2441</v>
      </c>
      <c r="O20" s="72">
        <v>4801</v>
      </c>
      <c r="P20" s="73">
        <v>581</v>
      </c>
      <c r="Q20" s="69" t="s">
        <v>311</v>
      </c>
      <c r="R20" s="63" t="s">
        <v>211</v>
      </c>
      <c r="S20" s="70" t="s">
        <v>1339</v>
      </c>
      <c r="T20" s="72">
        <v>4426</v>
      </c>
      <c r="U20" s="72">
        <v>1137</v>
      </c>
      <c r="V20" s="72">
        <v>2019</v>
      </c>
      <c r="W20" s="72">
        <v>1270</v>
      </c>
      <c r="X20" s="72">
        <v>11156</v>
      </c>
      <c r="Y20" s="72">
        <v>3315</v>
      </c>
      <c r="Z20" s="72">
        <v>4112</v>
      </c>
      <c r="AA20" s="72">
        <v>3729</v>
      </c>
      <c r="AB20" s="72">
        <v>2314</v>
      </c>
      <c r="AC20" s="72">
        <v>1542</v>
      </c>
      <c r="AD20" s="72">
        <v>772</v>
      </c>
      <c r="AE20" s="72">
        <v>462</v>
      </c>
      <c r="AF20" s="72">
        <v>1830</v>
      </c>
      <c r="AG20" s="72">
        <v>945</v>
      </c>
      <c r="AH20" s="72">
        <v>1471</v>
      </c>
      <c r="AI20" s="73">
        <v>861</v>
      </c>
      <c r="AJ20" s="69" t="s">
        <v>311</v>
      </c>
    </row>
    <row r="21" spans="1:36" ht="13.5" customHeight="1" x14ac:dyDescent="0.2">
      <c r="A21" s="63" t="s">
        <v>561</v>
      </c>
      <c r="B21" s="70" t="s">
        <v>1053</v>
      </c>
      <c r="C21" s="72">
        <v>2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3">
        <v>0</v>
      </c>
      <c r="Q21" s="69" t="s">
        <v>314</v>
      </c>
      <c r="R21" s="63" t="s">
        <v>561</v>
      </c>
      <c r="S21" s="70" t="s">
        <v>1053</v>
      </c>
      <c r="T21" s="72">
        <v>2</v>
      </c>
      <c r="U21" s="72">
        <v>1</v>
      </c>
      <c r="V21" s="72">
        <v>0</v>
      </c>
      <c r="W21" s="72">
        <v>1</v>
      </c>
      <c r="X21" s="72">
        <v>0</v>
      </c>
      <c r="Y21" s="72">
        <v>0</v>
      </c>
      <c r="Z21" s="72">
        <v>0</v>
      </c>
      <c r="AA21" s="72">
        <v>0</v>
      </c>
      <c r="AB21" s="72">
        <v>0</v>
      </c>
      <c r="AC21" s="72">
        <v>0</v>
      </c>
      <c r="AD21" s="72">
        <v>0</v>
      </c>
      <c r="AE21" s="72">
        <v>0</v>
      </c>
      <c r="AF21" s="72">
        <v>0</v>
      </c>
      <c r="AG21" s="72">
        <v>0</v>
      </c>
      <c r="AH21" s="72">
        <v>0</v>
      </c>
      <c r="AI21" s="73">
        <v>0</v>
      </c>
      <c r="AJ21" s="69" t="s">
        <v>314</v>
      </c>
    </row>
    <row r="22" spans="1:36" ht="13.5" customHeight="1" x14ac:dyDescent="0.2">
      <c r="A22" s="63" t="s">
        <v>564</v>
      </c>
      <c r="B22" s="408" t="s">
        <v>1340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3"/>
      <c r="Q22" s="69"/>
      <c r="R22" s="63" t="s">
        <v>564</v>
      </c>
      <c r="S22" s="408" t="s">
        <v>1340</v>
      </c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3"/>
      <c r="AJ22" s="69"/>
    </row>
    <row r="23" spans="1:36" ht="12" customHeight="1" x14ac:dyDescent="0.2">
      <c r="A23" s="63"/>
      <c r="B23" s="70" t="s">
        <v>1341</v>
      </c>
      <c r="C23" s="72">
        <v>326</v>
      </c>
      <c r="D23" s="72">
        <v>5</v>
      </c>
      <c r="E23" s="72">
        <v>1</v>
      </c>
      <c r="F23" s="72">
        <v>4</v>
      </c>
      <c r="G23" s="72">
        <v>64</v>
      </c>
      <c r="H23" s="72">
        <v>27</v>
      </c>
      <c r="I23" s="72">
        <v>11</v>
      </c>
      <c r="J23" s="72">
        <v>26</v>
      </c>
      <c r="K23" s="72">
        <v>33</v>
      </c>
      <c r="L23" s="72">
        <v>3</v>
      </c>
      <c r="M23" s="72">
        <v>4</v>
      </c>
      <c r="N23" s="72">
        <v>5</v>
      </c>
      <c r="O23" s="72">
        <v>57</v>
      </c>
      <c r="P23" s="73">
        <v>1</v>
      </c>
      <c r="Q23" s="69" t="s">
        <v>317</v>
      </c>
      <c r="R23" s="63"/>
      <c r="S23" s="70" t="s">
        <v>1341</v>
      </c>
      <c r="T23" s="72">
        <v>48</v>
      </c>
      <c r="U23" s="72">
        <v>5</v>
      </c>
      <c r="V23" s="72">
        <v>30</v>
      </c>
      <c r="W23" s="72">
        <v>13</v>
      </c>
      <c r="X23" s="72">
        <v>0</v>
      </c>
      <c r="Y23" s="72">
        <v>0</v>
      </c>
      <c r="Z23" s="72">
        <v>0</v>
      </c>
      <c r="AA23" s="72">
        <v>0</v>
      </c>
      <c r="AB23" s="72">
        <v>31</v>
      </c>
      <c r="AC23" s="72">
        <v>27</v>
      </c>
      <c r="AD23" s="72">
        <v>4</v>
      </c>
      <c r="AE23" s="72">
        <v>0</v>
      </c>
      <c r="AF23" s="72">
        <v>31</v>
      </c>
      <c r="AG23" s="72">
        <v>7</v>
      </c>
      <c r="AH23" s="72">
        <v>14</v>
      </c>
      <c r="AI23" s="73">
        <v>23</v>
      </c>
      <c r="AJ23" s="69" t="s">
        <v>317</v>
      </c>
    </row>
    <row r="24" spans="1:36" ht="3" customHeight="1" x14ac:dyDescent="0.2">
      <c r="A24" s="63"/>
      <c r="B24" s="85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1"/>
      <c r="Q24" s="69" t="s">
        <v>324</v>
      </c>
      <c r="R24" s="63"/>
      <c r="S24" s="85"/>
      <c r="T24" s="71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65"/>
      <c r="AF24" s="72"/>
      <c r="AG24" s="72"/>
      <c r="AH24" s="72"/>
      <c r="AI24" s="71"/>
      <c r="AJ24" s="69" t="s">
        <v>324</v>
      </c>
    </row>
    <row r="25" spans="1:36" ht="18" customHeight="1" x14ac:dyDescent="0.2">
      <c r="A25" s="63"/>
      <c r="B25" s="102"/>
      <c r="C25" s="102" t="s">
        <v>1342</v>
      </c>
      <c r="D25" s="72"/>
      <c r="E25" s="72"/>
      <c r="F25" s="72"/>
      <c r="G25" s="102" t="s">
        <v>1342</v>
      </c>
      <c r="H25" s="71"/>
      <c r="I25" s="72"/>
      <c r="J25" s="72"/>
      <c r="K25" s="72"/>
      <c r="L25" s="72"/>
      <c r="M25" s="72"/>
      <c r="N25" s="72"/>
      <c r="O25" s="72"/>
      <c r="P25" s="71"/>
      <c r="Q25" s="69"/>
      <c r="R25" s="63"/>
      <c r="S25" s="102"/>
      <c r="T25" s="102" t="s">
        <v>1342</v>
      </c>
      <c r="U25" s="72"/>
      <c r="V25" s="72"/>
      <c r="W25" s="72"/>
      <c r="X25" s="72"/>
      <c r="Y25" s="72"/>
      <c r="Z25" s="102" t="s">
        <v>1342</v>
      </c>
      <c r="AA25" s="72"/>
      <c r="AB25" s="72"/>
      <c r="AC25" s="72"/>
      <c r="AD25" s="72"/>
      <c r="AE25" s="65"/>
      <c r="AF25" s="72"/>
      <c r="AG25" s="72"/>
      <c r="AH25" s="72"/>
      <c r="AI25" s="71"/>
      <c r="AJ25" s="69"/>
    </row>
    <row r="26" spans="1:36" ht="16.5" customHeight="1" x14ac:dyDescent="0.2">
      <c r="A26" s="63" t="s">
        <v>568</v>
      </c>
      <c r="B26" s="70" t="s">
        <v>1343</v>
      </c>
      <c r="C26" s="72">
        <v>3806</v>
      </c>
      <c r="D26" s="72">
        <v>386</v>
      </c>
      <c r="E26" s="72">
        <v>232</v>
      </c>
      <c r="F26" s="72">
        <v>154</v>
      </c>
      <c r="G26" s="72">
        <v>627</v>
      </c>
      <c r="H26" s="72">
        <v>384</v>
      </c>
      <c r="I26" s="72">
        <v>132</v>
      </c>
      <c r="J26" s="72">
        <v>111</v>
      </c>
      <c r="K26" s="72">
        <v>276</v>
      </c>
      <c r="L26" s="72">
        <v>131</v>
      </c>
      <c r="M26" s="72">
        <v>18</v>
      </c>
      <c r="N26" s="72">
        <v>70</v>
      </c>
      <c r="O26" s="72">
        <v>353</v>
      </c>
      <c r="P26" s="73">
        <v>76</v>
      </c>
      <c r="Q26" s="69" t="s">
        <v>319</v>
      </c>
      <c r="R26" s="63" t="s">
        <v>568</v>
      </c>
      <c r="S26" s="70" t="s">
        <v>1343</v>
      </c>
      <c r="T26" s="72">
        <v>368</v>
      </c>
      <c r="U26" s="72">
        <v>67</v>
      </c>
      <c r="V26" s="72">
        <v>214</v>
      </c>
      <c r="W26" s="72">
        <v>87</v>
      </c>
      <c r="X26" s="72">
        <v>830</v>
      </c>
      <c r="Y26" s="72">
        <v>240</v>
      </c>
      <c r="Z26" s="72">
        <v>331</v>
      </c>
      <c r="AA26" s="72">
        <v>259</v>
      </c>
      <c r="AB26" s="72">
        <v>245</v>
      </c>
      <c r="AC26" s="72">
        <v>160</v>
      </c>
      <c r="AD26" s="72">
        <v>85</v>
      </c>
      <c r="AE26" s="72">
        <v>25</v>
      </c>
      <c r="AF26" s="72">
        <v>149</v>
      </c>
      <c r="AG26" s="72">
        <v>55</v>
      </c>
      <c r="AH26" s="72">
        <v>120</v>
      </c>
      <c r="AI26" s="73">
        <v>77</v>
      </c>
      <c r="AJ26" s="69" t="s">
        <v>319</v>
      </c>
    </row>
    <row r="27" spans="1:36" ht="13.5" customHeight="1" x14ac:dyDescent="0.2">
      <c r="A27" s="63" t="s">
        <v>571</v>
      </c>
      <c r="B27" s="70" t="s">
        <v>1344</v>
      </c>
      <c r="C27" s="72">
        <v>3517</v>
      </c>
      <c r="D27" s="72">
        <v>379</v>
      </c>
      <c r="E27" s="72">
        <v>215</v>
      </c>
      <c r="F27" s="72">
        <v>164</v>
      </c>
      <c r="G27" s="72">
        <v>601</v>
      </c>
      <c r="H27" s="72">
        <v>362</v>
      </c>
      <c r="I27" s="72">
        <v>131</v>
      </c>
      <c r="J27" s="72">
        <v>108</v>
      </c>
      <c r="K27" s="72">
        <v>252</v>
      </c>
      <c r="L27" s="72">
        <v>114</v>
      </c>
      <c r="M27" s="72">
        <v>25</v>
      </c>
      <c r="N27" s="72">
        <v>148</v>
      </c>
      <c r="O27" s="72">
        <v>310</v>
      </c>
      <c r="P27" s="73">
        <v>41</v>
      </c>
      <c r="Q27" s="69" t="s">
        <v>324</v>
      </c>
      <c r="R27" s="63" t="s">
        <v>571</v>
      </c>
      <c r="S27" s="70" t="s">
        <v>1344</v>
      </c>
      <c r="T27" s="72">
        <v>248</v>
      </c>
      <c r="U27" s="72">
        <v>45</v>
      </c>
      <c r="V27" s="72">
        <v>158</v>
      </c>
      <c r="W27" s="72">
        <v>45</v>
      </c>
      <c r="X27" s="72">
        <v>755</v>
      </c>
      <c r="Y27" s="72">
        <v>211</v>
      </c>
      <c r="Z27" s="72">
        <v>310</v>
      </c>
      <c r="AA27" s="72">
        <v>234</v>
      </c>
      <c r="AB27" s="72">
        <v>177</v>
      </c>
      <c r="AC27" s="72">
        <v>118</v>
      </c>
      <c r="AD27" s="72">
        <v>59</v>
      </c>
      <c r="AE27" s="72">
        <v>37</v>
      </c>
      <c r="AF27" s="72">
        <v>157</v>
      </c>
      <c r="AG27" s="72">
        <v>105</v>
      </c>
      <c r="AH27" s="72">
        <v>78</v>
      </c>
      <c r="AI27" s="73">
        <v>90</v>
      </c>
      <c r="AJ27" s="69" t="s">
        <v>324</v>
      </c>
    </row>
    <row r="28" spans="1:36" ht="13.5" customHeight="1" x14ac:dyDescent="0.2">
      <c r="A28" s="63" t="s">
        <v>573</v>
      </c>
      <c r="B28" s="70" t="s">
        <v>1345</v>
      </c>
      <c r="C28" s="72">
        <v>6610</v>
      </c>
      <c r="D28" s="72">
        <v>930</v>
      </c>
      <c r="E28" s="72">
        <v>388</v>
      </c>
      <c r="F28" s="72">
        <v>542</v>
      </c>
      <c r="G28" s="72">
        <v>1110</v>
      </c>
      <c r="H28" s="72">
        <v>582</v>
      </c>
      <c r="I28" s="72">
        <v>287</v>
      </c>
      <c r="J28" s="72">
        <v>241</v>
      </c>
      <c r="K28" s="72">
        <v>1</v>
      </c>
      <c r="L28" s="72">
        <v>122</v>
      </c>
      <c r="M28" s="72">
        <v>28</v>
      </c>
      <c r="N28" s="72">
        <v>115</v>
      </c>
      <c r="O28" s="72">
        <v>503</v>
      </c>
      <c r="P28" s="73">
        <v>76</v>
      </c>
      <c r="Q28" s="69" t="s">
        <v>326</v>
      </c>
      <c r="R28" s="63" t="s">
        <v>573</v>
      </c>
      <c r="S28" s="70" t="s">
        <v>1345</v>
      </c>
      <c r="T28" s="72">
        <v>830</v>
      </c>
      <c r="U28" s="72">
        <v>447</v>
      </c>
      <c r="V28" s="72">
        <v>249</v>
      </c>
      <c r="W28" s="72">
        <v>134</v>
      </c>
      <c r="X28" s="72">
        <v>1609</v>
      </c>
      <c r="Y28" s="72">
        <v>412</v>
      </c>
      <c r="Z28" s="72">
        <v>696</v>
      </c>
      <c r="AA28" s="72">
        <v>501</v>
      </c>
      <c r="AB28" s="72">
        <v>436</v>
      </c>
      <c r="AC28" s="72">
        <v>326</v>
      </c>
      <c r="AD28" s="72">
        <v>110</v>
      </c>
      <c r="AE28" s="72">
        <v>76</v>
      </c>
      <c r="AF28" s="72">
        <v>308</v>
      </c>
      <c r="AG28" s="72">
        <v>134</v>
      </c>
      <c r="AH28" s="72">
        <v>210</v>
      </c>
      <c r="AI28" s="73">
        <v>122</v>
      </c>
      <c r="AJ28" s="69" t="s">
        <v>326</v>
      </c>
    </row>
    <row r="29" spans="1:36" ht="13.5" customHeight="1" x14ac:dyDescent="0.2">
      <c r="A29" s="63" t="s">
        <v>575</v>
      </c>
      <c r="B29" s="70" t="s">
        <v>1346</v>
      </c>
      <c r="C29" s="72">
        <v>1942</v>
      </c>
      <c r="D29" s="72">
        <v>200</v>
      </c>
      <c r="E29" s="72">
        <v>135</v>
      </c>
      <c r="F29" s="72">
        <v>65</v>
      </c>
      <c r="G29" s="72">
        <v>237</v>
      </c>
      <c r="H29" s="72">
        <v>137</v>
      </c>
      <c r="I29" s="72">
        <v>55</v>
      </c>
      <c r="J29" s="72">
        <v>45</v>
      </c>
      <c r="K29" s="72">
        <v>98</v>
      </c>
      <c r="L29" s="72">
        <v>51</v>
      </c>
      <c r="M29" s="72">
        <v>11</v>
      </c>
      <c r="N29" s="72">
        <v>40</v>
      </c>
      <c r="O29" s="72">
        <v>178</v>
      </c>
      <c r="P29" s="73">
        <v>24</v>
      </c>
      <c r="Q29" s="69" t="s">
        <v>328</v>
      </c>
      <c r="R29" s="63" t="s">
        <v>575</v>
      </c>
      <c r="S29" s="70" t="s">
        <v>1346</v>
      </c>
      <c r="T29" s="72">
        <v>238</v>
      </c>
      <c r="U29" s="72">
        <v>37</v>
      </c>
      <c r="V29" s="72">
        <v>102</v>
      </c>
      <c r="W29" s="72">
        <v>99</v>
      </c>
      <c r="X29" s="72">
        <v>573</v>
      </c>
      <c r="Y29" s="72">
        <v>131</v>
      </c>
      <c r="Z29" s="72">
        <v>313</v>
      </c>
      <c r="AA29" s="72">
        <v>129</v>
      </c>
      <c r="AB29" s="72">
        <v>94</v>
      </c>
      <c r="AC29" s="72">
        <v>60</v>
      </c>
      <c r="AD29" s="72">
        <v>34</v>
      </c>
      <c r="AE29" s="72">
        <v>24</v>
      </c>
      <c r="AF29" s="72">
        <v>64</v>
      </c>
      <c r="AG29" s="72">
        <v>26</v>
      </c>
      <c r="AH29" s="72">
        <v>35</v>
      </c>
      <c r="AI29" s="73">
        <v>49</v>
      </c>
      <c r="AJ29" s="69" t="s">
        <v>328</v>
      </c>
    </row>
    <row r="30" spans="1:36" ht="13.5" customHeight="1" x14ac:dyDescent="0.2">
      <c r="A30" s="63" t="s">
        <v>829</v>
      </c>
      <c r="B30" s="70" t="s">
        <v>333</v>
      </c>
      <c r="C30" s="72">
        <v>82</v>
      </c>
      <c r="D30" s="72">
        <v>0</v>
      </c>
      <c r="E30" s="72">
        <v>0</v>
      </c>
      <c r="F30" s="72">
        <v>0</v>
      </c>
      <c r="G30" s="72">
        <v>8</v>
      </c>
      <c r="H30" s="72">
        <v>8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1</v>
      </c>
      <c r="O30" s="72">
        <v>24</v>
      </c>
      <c r="P30" s="73">
        <v>2</v>
      </c>
      <c r="Q30" s="69" t="s">
        <v>330</v>
      </c>
      <c r="R30" s="63" t="s">
        <v>829</v>
      </c>
      <c r="S30" s="70" t="s">
        <v>333</v>
      </c>
      <c r="T30" s="72">
        <v>21</v>
      </c>
      <c r="U30" s="72">
        <v>0</v>
      </c>
      <c r="V30" s="72">
        <v>21</v>
      </c>
      <c r="W30" s="72">
        <v>0</v>
      </c>
      <c r="X30" s="72">
        <v>21</v>
      </c>
      <c r="Y30" s="72">
        <v>7</v>
      </c>
      <c r="Z30" s="72">
        <v>2</v>
      </c>
      <c r="AA30" s="72">
        <v>12</v>
      </c>
      <c r="AB30" s="72">
        <v>3</v>
      </c>
      <c r="AC30" s="72">
        <v>3</v>
      </c>
      <c r="AD30" s="72">
        <v>0</v>
      </c>
      <c r="AE30" s="72">
        <v>0</v>
      </c>
      <c r="AF30" s="72">
        <v>2</v>
      </c>
      <c r="AG30" s="72">
        <v>0</v>
      </c>
      <c r="AH30" s="72">
        <v>0</v>
      </c>
      <c r="AI30" s="73">
        <v>0</v>
      </c>
      <c r="AJ30" s="69" t="s">
        <v>330</v>
      </c>
    </row>
    <row r="31" spans="1:36" ht="13.5" customHeight="1" x14ac:dyDescent="0.2">
      <c r="A31" s="63" t="s">
        <v>831</v>
      </c>
      <c r="B31" s="70" t="s">
        <v>830</v>
      </c>
      <c r="C31" s="72">
        <v>5945</v>
      </c>
      <c r="D31" s="72">
        <v>533</v>
      </c>
      <c r="E31" s="72">
        <v>94</v>
      </c>
      <c r="F31" s="72">
        <v>439</v>
      </c>
      <c r="G31" s="72">
        <v>811</v>
      </c>
      <c r="H31" s="72">
        <v>520</v>
      </c>
      <c r="I31" s="72">
        <v>193</v>
      </c>
      <c r="J31" s="72">
        <v>98</v>
      </c>
      <c r="K31" s="72">
        <v>12</v>
      </c>
      <c r="L31" s="72">
        <v>181</v>
      </c>
      <c r="M31" s="72">
        <v>26</v>
      </c>
      <c r="N31" s="72">
        <v>209</v>
      </c>
      <c r="O31" s="72">
        <v>1156</v>
      </c>
      <c r="P31" s="73">
        <v>73</v>
      </c>
      <c r="Q31" s="69" t="s">
        <v>332</v>
      </c>
      <c r="R31" s="63" t="s">
        <v>831</v>
      </c>
      <c r="S31" s="70" t="s">
        <v>830</v>
      </c>
      <c r="T31" s="72">
        <v>338</v>
      </c>
      <c r="U31" s="72">
        <v>100</v>
      </c>
      <c r="V31" s="72">
        <v>208</v>
      </c>
      <c r="W31" s="72">
        <v>30</v>
      </c>
      <c r="X31" s="72">
        <v>1698</v>
      </c>
      <c r="Y31" s="72">
        <v>176</v>
      </c>
      <c r="Z31" s="72">
        <v>590</v>
      </c>
      <c r="AA31" s="72">
        <v>932</v>
      </c>
      <c r="AB31" s="72">
        <v>433</v>
      </c>
      <c r="AC31" s="72">
        <v>284</v>
      </c>
      <c r="AD31" s="72">
        <v>149</v>
      </c>
      <c r="AE31" s="72">
        <v>69</v>
      </c>
      <c r="AF31" s="72">
        <v>170</v>
      </c>
      <c r="AG31" s="72">
        <v>73</v>
      </c>
      <c r="AH31" s="72">
        <v>87</v>
      </c>
      <c r="AI31" s="73">
        <v>76</v>
      </c>
      <c r="AJ31" s="69" t="s">
        <v>332</v>
      </c>
    </row>
    <row r="32" spans="1:36" ht="13.5" customHeight="1" x14ac:dyDescent="0.2">
      <c r="A32" s="63" t="s">
        <v>835</v>
      </c>
      <c r="B32" s="57" t="s">
        <v>1347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3"/>
      <c r="Q32" s="69"/>
      <c r="R32" s="63" t="s">
        <v>835</v>
      </c>
      <c r="S32" s="57" t="s">
        <v>1347</v>
      </c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3"/>
      <c r="AJ32" s="69"/>
    </row>
    <row r="33" spans="1:36" ht="12" customHeight="1" x14ac:dyDescent="0.2">
      <c r="A33" s="63"/>
      <c r="B33" s="57" t="s">
        <v>1348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3"/>
      <c r="Q33" s="69"/>
      <c r="R33" s="63"/>
      <c r="S33" s="57" t="s">
        <v>1348</v>
      </c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3"/>
      <c r="AJ33" s="69"/>
    </row>
    <row r="34" spans="1:36" ht="12" customHeight="1" x14ac:dyDescent="0.2">
      <c r="A34" s="63"/>
      <c r="B34" s="70" t="s">
        <v>1349</v>
      </c>
      <c r="C34" s="72">
        <v>1446</v>
      </c>
      <c r="D34" s="72">
        <v>113</v>
      </c>
      <c r="E34" s="72">
        <v>27</v>
      </c>
      <c r="F34" s="72">
        <v>86</v>
      </c>
      <c r="G34" s="72">
        <v>273</v>
      </c>
      <c r="H34" s="72">
        <v>195</v>
      </c>
      <c r="I34" s="72">
        <v>41</v>
      </c>
      <c r="J34" s="72">
        <v>37</v>
      </c>
      <c r="K34" s="72">
        <v>0</v>
      </c>
      <c r="L34" s="72">
        <v>2</v>
      </c>
      <c r="M34" s="72">
        <v>16</v>
      </c>
      <c r="N34" s="72">
        <v>51</v>
      </c>
      <c r="O34" s="72">
        <v>119</v>
      </c>
      <c r="P34" s="73">
        <v>8</v>
      </c>
      <c r="Q34" s="69" t="s">
        <v>334</v>
      </c>
      <c r="R34" s="63"/>
      <c r="S34" s="70" t="s">
        <v>1349</v>
      </c>
      <c r="T34" s="72">
        <v>262</v>
      </c>
      <c r="U34" s="72">
        <v>153</v>
      </c>
      <c r="V34" s="72">
        <v>87</v>
      </c>
      <c r="W34" s="72">
        <v>22</v>
      </c>
      <c r="X34" s="72">
        <v>320</v>
      </c>
      <c r="Y34" s="72">
        <v>95</v>
      </c>
      <c r="Z34" s="72">
        <v>149</v>
      </c>
      <c r="AA34" s="72">
        <v>76</v>
      </c>
      <c r="AB34" s="72">
        <v>53</v>
      </c>
      <c r="AC34" s="72">
        <v>25</v>
      </c>
      <c r="AD34" s="72">
        <v>28</v>
      </c>
      <c r="AE34" s="72">
        <v>14</v>
      </c>
      <c r="AF34" s="72">
        <v>125</v>
      </c>
      <c r="AG34" s="72">
        <v>25</v>
      </c>
      <c r="AH34" s="72">
        <v>44</v>
      </c>
      <c r="AI34" s="73">
        <v>21</v>
      </c>
      <c r="AJ34" s="69" t="s">
        <v>334</v>
      </c>
    </row>
    <row r="35" spans="1:36" ht="13.5" customHeight="1" x14ac:dyDescent="0.2">
      <c r="A35" s="63" t="s">
        <v>581</v>
      </c>
      <c r="B35" s="70" t="s">
        <v>877</v>
      </c>
      <c r="C35" s="72">
        <v>436</v>
      </c>
      <c r="D35" s="72">
        <v>67</v>
      </c>
      <c r="E35" s="72">
        <v>22</v>
      </c>
      <c r="F35" s="72">
        <v>45</v>
      </c>
      <c r="G35" s="72">
        <v>77</v>
      </c>
      <c r="H35" s="72">
        <v>64</v>
      </c>
      <c r="I35" s="72">
        <v>3</v>
      </c>
      <c r="J35" s="72">
        <v>10</v>
      </c>
      <c r="K35" s="72">
        <v>16</v>
      </c>
      <c r="L35" s="72">
        <v>39</v>
      </c>
      <c r="M35" s="72">
        <v>0</v>
      </c>
      <c r="N35" s="72">
        <v>27</v>
      </c>
      <c r="O35" s="72">
        <v>39</v>
      </c>
      <c r="P35" s="73">
        <v>19</v>
      </c>
      <c r="Q35" s="69" t="s">
        <v>232</v>
      </c>
      <c r="R35" s="63" t="s">
        <v>581</v>
      </c>
      <c r="S35" s="70" t="s">
        <v>877</v>
      </c>
      <c r="T35" s="72">
        <v>60</v>
      </c>
      <c r="U35" s="72">
        <v>2</v>
      </c>
      <c r="V35" s="72">
        <v>56</v>
      </c>
      <c r="W35" s="72">
        <v>2</v>
      </c>
      <c r="X35" s="72">
        <v>23</v>
      </c>
      <c r="Y35" s="72">
        <v>3</v>
      </c>
      <c r="Z35" s="72">
        <v>13</v>
      </c>
      <c r="AA35" s="72">
        <v>7</v>
      </c>
      <c r="AB35" s="72">
        <v>11</v>
      </c>
      <c r="AC35" s="72">
        <v>6</v>
      </c>
      <c r="AD35" s="72">
        <v>5</v>
      </c>
      <c r="AE35" s="72">
        <v>6</v>
      </c>
      <c r="AF35" s="72">
        <v>46</v>
      </c>
      <c r="AG35" s="72">
        <v>3</v>
      </c>
      <c r="AH35" s="72">
        <v>1</v>
      </c>
      <c r="AI35" s="73">
        <v>2</v>
      </c>
      <c r="AJ35" s="69" t="s">
        <v>232</v>
      </c>
    </row>
    <row r="36" spans="1:36" ht="13.5" customHeight="1" x14ac:dyDescent="0.2">
      <c r="A36" s="63" t="s">
        <v>583</v>
      </c>
      <c r="B36" s="70" t="s">
        <v>1350</v>
      </c>
      <c r="C36" s="72">
        <v>1776</v>
      </c>
      <c r="D36" s="72">
        <v>125</v>
      </c>
      <c r="E36" s="72">
        <v>66</v>
      </c>
      <c r="F36" s="72">
        <v>59</v>
      </c>
      <c r="G36" s="72">
        <v>301</v>
      </c>
      <c r="H36" s="72">
        <v>228</v>
      </c>
      <c r="I36" s="72">
        <v>45</v>
      </c>
      <c r="J36" s="72">
        <v>28</v>
      </c>
      <c r="K36" s="72">
        <v>101</v>
      </c>
      <c r="L36" s="72">
        <v>16</v>
      </c>
      <c r="M36" s="72">
        <v>10</v>
      </c>
      <c r="N36" s="72">
        <v>253</v>
      </c>
      <c r="O36" s="72">
        <v>166</v>
      </c>
      <c r="P36" s="73">
        <v>2</v>
      </c>
      <c r="Q36" s="69" t="s">
        <v>236</v>
      </c>
      <c r="R36" s="63" t="s">
        <v>583</v>
      </c>
      <c r="S36" s="70" t="s">
        <v>1350</v>
      </c>
      <c r="T36" s="72">
        <v>73</v>
      </c>
      <c r="U36" s="72">
        <v>24</v>
      </c>
      <c r="V36" s="72">
        <v>41</v>
      </c>
      <c r="W36" s="72">
        <v>8</v>
      </c>
      <c r="X36" s="72">
        <v>533</v>
      </c>
      <c r="Y36" s="72">
        <v>184</v>
      </c>
      <c r="Z36" s="72">
        <v>226</v>
      </c>
      <c r="AA36" s="72">
        <v>123</v>
      </c>
      <c r="AB36" s="72">
        <v>52</v>
      </c>
      <c r="AC36" s="72">
        <v>25</v>
      </c>
      <c r="AD36" s="72">
        <v>27</v>
      </c>
      <c r="AE36" s="72">
        <v>11</v>
      </c>
      <c r="AF36" s="72">
        <v>39</v>
      </c>
      <c r="AG36" s="72">
        <v>26</v>
      </c>
      <c r="AH36" s="72">
        <v>40</v>
      </c>
      <c r="AI36" s="73">
        <v>28</v>
      </c>
      <c r="AJ36" s="69" t="s">
        <v>236</v>
      </c>
    </row>
    <row r="37" spans="1:36" ht="13.5" customHeight="1" x14ac:dyDescent="0.2">
      <c r="A37" s="63" t="s">
        <v>585</v>
      </c>
      <c r="B37" s="70" t="s">
        <v>840</v>
      </c>
      <c r="C37" s="72">
        <v>625</v>
      </c>
      <c r="D37" s="72">
        <v>26</v>
      </c>
      <c r="E37" s="72">
        <v>4</v>
      </c>
      <c r="F37" s="72">
        <v>22</v>
      </c>
      <c r="G37" s="72">
        <v>93</v>
      </c>
      <c r="H37" s="72">
        <v>48</v>
      </c>
      <c r="I37" s="72">
        <v>18</v>
      </c>
      <c r="J37" s="72">
        <v>27</v>
      </c>
      <c r="K37" s="72">
        <v>3</v>
      </c>
      <c r="L37" s="72">
        <v>45</v>
      </c>
      <c r="M37" s="72">
        <v>8</v>
      </c>
      <c r="N37" s="72">
        <v>7</v>
      </c>
      <c r="O37" s="72">
        <v>58</v>
      </c>
      <c r="P37" s="73">
        <v>0</v>
      </c>
      <c r="Q37" s="69" t="s">
        <v>238</v>
      </c>
      <c r="R37" s="63" t="s">
        <v>585</v>
      </c>
      <c r="S37" s="70" t="s">
        <v>840</v>
      </c>
      <c r="T37" s="72">
        <v>23</v>
      </c>
      <c r="U37" s="72">
        <v>0</v>
      </c>
      <c r="V37" s="72">
        <v>23</v>
      </c>
      <c r="W37" s="72">
        <v>0</v>
      </c>
      <c r="X37" s="72">
        <v>190</v>
      </c>
      <c r="Y37" s="72">
        <v>68</v>
      </c>
      <c r="Z37" s="72">
        <v>68</v>
      </c>
      <c r="AA37" s="72">
        <v>54</v>
      </c>
      <c r="AB37" s="72">
        <v>49</v>
      </c>
      <c r="AC37" s="72">
        <v>26</v>
      </c>
      <c r="AD37" s="72">
        <v>23</v>
      </c>
      <c r="AE37" s="72">
        <v>9</v>
      </c>
      <c r="AF37" s="72">
        <v>50</v>
      </c>
      <c r="AG37" s="72">
        <v>19</v>
      </c>
      <c r="AH37" s="72">
        <v>12</v>
      </c>
      <c r="AI37" s="73">
        <v>33</v>
      </c>
      <c r="AJ37" s="69" t="s">
        <v>238</v>
      </c>
    </row>
    <row r="38" spans="1:36" ht="13.5" customHeight="1" x14ac:dyDescent="0.2">
      <c r="A38" s="63" t="s">
        <v>587</v>
      </c>
      <c r="B38" s="57" t="s">
        <v>1351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3"/>
      <c r="Q38" s="69"/>
      <c r="R38" s="63" t="s">
        <v>587</v>
      </c>
      <c r="S38" s="57" t="s">
        <v>1351</v>
      </c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3"/>
      <c r="AJ38" s="69"/>
    </row>
    <row r="39" spans="1:36" ht="12" customHeight="1" x14ac:dyDescent="0.2">
      <c r="A39" s="63"/>
      <c r="B39" s="70" t="s">
        <v>1352</v>
      </c>
      <c r="C39" s="72">
        <v>5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4</v>
      </c>
      <c r="M39" s="72">
        <v>0</v>
      </c>
      <c r="N39" s="72">
        <v>0</v>
      </c>
      <c r="O39" s="72">
        <v>0</v>
      </c>
      <c r="P39" s="73">
        <v>0</v>
      </c>
      <c r="Q39" s="69" t="s">
        <v>241</v>
      </c>
      <c r="R39" s="63"/>
      <c r="S39" s="70" t="s">
        <v>1352</v>
      </c>
      <c r="T39" s="72">
        <v>0</v>
      </c>
      <c r="U39" s="72">
        <v>0</v>
      </c>
      <c r="V39" s="72">
        <v>0</v>
      </c>
      <c r="W39" s="72">
        <v>0</v>
      </c>
      <c r="X39" s="72">
        <v>1</v>
      </c>
      <c r="Y39" s="72">
        <v>1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3">
        <v>0</v>
      </c>
      <c r="AJ39" s="69" t="s">
        <v>241</v>
      </c>
    </row>
    <row r="40" spans="1:36" ht="13.5" customHeight="1" x14ac:dyDescent="0.2">
      <c r="A40" s="63" t="s">
        <v>590</v>
      </c>
      <c r="B40" s="70" t="s">
        <v>845</v>
      </c>
      <c r="C40" s="72">
        <v>1149</v>
      </c>
      <c r="D40" s="72">
        <v>51</v>
      </c>
      <c r="E40" s="72">
        <v>38</v>
      </c>
      <c r="F40" s="72">
        <v>13</v>
      </c>
      <c r="G40" s="72">
        <v>137</v>
      </c>
      <c r="H40" s="72">
        <v>103</v>
      </c>
      <c r="I40" s="72">
        <v>15</v>
      </c>
      <c r="J40" s="72">
        <v>19</v>
      </c>
      <c r="K40" s="72">
        <v>104</v>
      </c>
      <c r="L40" s="72">
        <v>39</v>
      </c>
      <c r="M40" s="72">
        <v>6</v>
      </c>
      <c r="N40" s="72">
        <v>137</v>
      </c>
      <c r="O40" s="72">
        <v>76</v>
      </c>
      <c r="P40" s="73">
        <v>2</v>
      </c>
      <c r="Q40" s="69" t="s">
        <v>246</v>
      </c>
      <c r="R40" s="63" t="s">
        <v>590</v>
      </c>
      <c r="S40" s="70" t="s">
        <v>845</v>
      </c>
      <c r="T40" s="72">
        <v>68</v>
      </c>
      <c r="U40" s="72">
        <v>31</v>
      </c>
      <c r="V40" s="72">
        <v>37</v>
      </c>
      <c r="W40" s="72">
        <v>0</v>
      </c>
      <c r="X40" s="72">
        <v>378</v>
      </c>
      <c r="Y40" s="72">
        <v>66</v>
      </c>
      <c r="Z40" s="72">
        <v>175</v>
      </c>
      <c r="AA40" s="72">
        <v>137</v>
      </c>
      <c r="AB40" s="72">
        <v>57</v>
      </c>
      <c r="AC40" s="72">
        <v>32</v>
      </c>
      <c r="AD40" s="72">
        <v>25</v>
      </c>
      <c r="AE40" s="72">
        <v>13</v>
      </c>
      <c r="AF40" s="72">
        <v>11</v>
      </c>
      <c r="AG40" s="72">
        <v>18</v>
      </c>
      <c r="AH40" s="72">
        <v>16</v>
      </c>
      <c r="AI40" s="73">
        <v>36</v>
      </c>
      <c r="AJ40" s="69" t="s">
        <v>246</v>
      </c>
    </row>
    <row r="41" spans="1:36" ht="13.5" customHeight="1" x14ac:dyDescent="0.2">
      <c r="A41" s="63" t="s">
        <v>592</v>
      </c>
      <c r="B41" s="70" t="s">
        <v>1353</v>
      </c>
      <c r="C41" s="72">
        <v>2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1</v>
      </c>
      <c r="L41" s="72">
        <v>0</v>
      </c>
      <c r="M41" s="72">
        <v>0</v>
      </c>
      <c r="N41" s="72">
        <v>0</v>
      </c>
      <c r="O41" s="72">
        <v>0</v>
      </c>
      <c r="P41" s="73">
        <v>0</v>
      </c>
      <c r="Q41" s="69" t="s">
        <v>250</v>
      </c>
      <c r="R41" s="63" t="s">
        <v>592</v>
      </c>
      <c r="S41" s="70" t="s">
        <v>1353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1</v>
      </c>
      <c r="AC41" s="72">
        <v>1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3">
        <v>0</v>
      </c>
      <c r="AJ41" s="69" t="s">
        <v>250</v>
      </c>
    </row>
    <row r="42" spans="1:36" ht="13.5" customHeight="1" x14ac:dyDescent="0.2">
      <c r="A42" s="63" t="s">
        <v>594</v>
      </c>
      <c r="B42" s="70" t="s">
        <v>1354</v>
      </c>
      <c r="C42" s="72">
        <v>2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1</v>
      </c>
      <c r="P42" s="73">
        <v>0</v>
      </c>
      <c r="Q42" s="69" t="s">
        <v>254</v>
      </c>
      <c r="R42" s="63" t="s">
        <v>594</v>
      </c>
      <c r="S42" s="70" t="s">
        <v>1354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  <c r="AG42" s="72">
        <v>0</v>
      </c>
      <c r="AH42" s="72">
        <v>1</v>
      </c>
      <c r="AI42" s="73">
        <v>0</v>
      </c>
      <c r="AJ42" s="69" t="s">
        <v>254</v>
      </c>
    </row>
    <row r="43" spans="1:36" ht="13.5" customHeight="1" x14ac:dyDescent="0.2">
      <c r="A43" s="63" t="s">
        <v>596</v>
      </c>
      <c r="B43" s="70" t="s">
        <v>849</v>
      </c>
      <c r="C43" s="72">
        <v>2859</v>
      </c>
      <c r="D43" s="72">
        <v>139</v>
      </c>
      <c r="E43" s="72">
        <v>84</v>
      </c>
      <c r="F43" s="72">
        <v>55</v>
      </c>
      <c r="G43" s="72">
        <v>605</v>
      </c>
      <c r="H43" s="72">
        <v>423</v>
      </c>
      <c r="I43" s="72">
        <v>75</v>
      </c>
      <c r="J43" s="72">
        <v>107</v>
      </c>
      <c r="K43" s="72">
        <v>15</v>
      </c>
      <c r="L43" s="72">
        <v>1</v>
      </c>
      <c r="M43" s="72">
        <v>4</v>
      </c>
      <c r="N43" s="72">
        <v>645</v>
      </c>
      <c r="O43" s="72">
        <v>257</v>
      </c>
      <c r="P43" s="73">
        <v>0</v>
      </c>
      <c r="Q43" s="69" t="s">
        <v>256</v>
      </c>
      <c r="R43" s="63" t="s">
        <v>596</v>
      </c>
      <c r="S43" s="70" t="s">
        <v>849</v>
      </c>
      <c r="T43" s="72">
        <v>169</v>
      </c>
      <c r="U43" s="72">
        <v>11</v>
      </c>
      <c r="V43" s="72">
        <v>86</v>
      </c>
      <c r="W43" s="72">
        <v>72</v>
      </c>
      <c r="X43" s="72">
        <v>446</v>
      </c>
      <c r="Y43" s="72">
        <v>325</v>
      </c>
      <c r="Z43" s="72">
        <v>59</v>
      </c>
      <c r="AA43" s="72">
        <v>62</v>
      </c>
      <c r="AB43" s="72">
        <v>46</v>
      </c>
      <c r="AC43" s="72">
        <v>35</v>
      </c>
      <c r="AD43" s="72">
        <v>11</v>
      </c>
      <c r="AE43" s="72">
        <v>14</v>
      </c>
      <c r="AF43" s="72">
        <v>124</v>
      </c>
      <c r="AG43" s="72">
        <v>31</v>
      </c>
      <c r="AH43" s="72">
        <v>345</v>
      </c>
      <c r="AI43" s="73">
        <v>18</v>
      </c>
      <c r="AJ43" s="69" t="s">
        <v>256</v>
      </c>
    </row>
    <row r="44" spans="1:36" ht="13.5" customHeight="1" x14ac:dyDescent="0.2">
      <c r="A44" s="63" t="s">
        <v>599</v>
      </c>
      <c r="B44" s="70" t="s">
        <v>1071</v>
      </c>
      <c r="C44" s="72">
        <v>3218</v>
      </c>
      <c r="D44" s="72">
        <v>351</v>
      </c>
      <c r="E44" s="72">
        <v>144</v>
      </c>
      <c r="F44" s="72">
        <v>207</v>
      </c>
      <c r="G44" s="72">
        <v>490</v>
      </c>
      <c r="H44" s="72">
        <v>279</v>
      </c>
      <c r="I44" s="72">
        <v>124</v>
      </c>
      <c r="J44" s="72">
        <v>87</v>
      </c>
      <c r="K44" s="72">
        <v>137</v>
      </c>
      <c r="L44" s="72">
        <v>84</v>
      </c>
      <c r="M44" s="72">
        <v>8</v>
      </c>
      <c r="N44" s="72">
        <v>112</v>
      </c>
      <c r="O44" s="72">
        <v>376</v>
      </c>
      <c r="P44" s="73">
        <v>37</v>
      </c>
      <c r="Q44" s="69" t="s">
        <v>261</v>
      </c>
      <c r="R44" s="63" t="s">
        <v>599</v>
      </c>
      <c r="S44" s="70" t="s">
        <v>1071</v>
      </c>
      <c r="T44" s="72">
        <v>247</v>
      </c>
      <c r="U44" s="72">
        <v>33</v>
      </c>
      <c r="V44" s="72">
        <v>156</v>
      </c>
      <c r="W44" s="72">
        <v>58</v>
      </c>
      <c r="X44" s="72">
        <v>807</v>
      </c>
      <c r="Y44" s="72">
        <v>215</v>
      </c>
      <c r="Z44" s="72">
        <v>250</v>
      </c>
      <c r="AA44" s="72">
        <v>342</v>
      </c>
      <c r="AB44" s="72">
        <v>166</v>
      </c>
      <c r="AC44" s="72">
        <v>122</v>
      </c>
      <c r="AD44" s="72">
        <v>44</v>
      </c>
      <c r="AE44" s="72">
        <v>30</v>
      </c>
      <c r="AF44" s="72">
        <v>166</v>
      </c>
      <c r="AG44" s="72">
        <v>70</v>
      </c>
      <c r="AH44" s="72">
        <v>70</v>
      </c>
      <c r="AI44" s="73">
        <v>67</v>
      </c>
      <c r="AJ44" s="69" t="s">
        <v>261</v>
      </c>
    </row>
    <row r="45" spans="1:36" ht="13.5" customHeight="1" x14ac:dyDescent="0.2">
      <c r="A45" s="63" t="s">
        <v>604</v>
      </c>
      <c r="B45" s="70" t="s">
        <v>853</v>
      </c>
      <c r="C45" s="72">
        <v>215</v>
      </c>
      <c r="D45" s="72">
        <v>36</v>
      </c>
      <c r="E45" s="72">
        <v>35</v>
      </c>
      <c r="F45" s="72">
        <v>1</v>
      </c>
      <c r="G45" s="72">
        <v>24</v>
      </c>
      <c r="H45" s="72">
        <v>22</v>
      </c>
      <c r="I45" s="72">
        <v>2</v>
      </c>
      <c r="J45" s="72">
        <v>0</v>
      </c>
      <c r="K45" s="72">
        <v>2</v>
      </c>
      <c r="L45" s="72">
        <v>0</v>
      </c>
      <c r="M45" s="72">
        <v>0</v>
      </c>
      <c r="N45" s="72">
        <v>27</v>
      </c>
      <c r="O45" s="72">
        <v>6</v>
      </c>
      <c r="P45" s="73">
        <v>0</v>
      </c>
      <c r="Q45" s="69" t="s">
        <v>264</v>
      </c>
      <c r="R45" s="63" t="s">
        <v>604</v>
      </c>
      <c r="S45" s="70" t="s">
        <v>853</v>
      </c>
      <c r="T45" s="72">
        <v>6</v>
      </c>
      <c r="U45" s="72">
        <v>6</v>
      </c>
      <c r="V45" s="72">
        <v>0</v>
      </c>
      <c r="W45" s="72">
        <v>0</v>
      </c>
      <c r="X45" s="72">
        <v>94</v>
      </c>
      <c r="Y45" s="72">
        <v>94</v>
      </c>
      <c r="Z45" s="72">
        <v>0</v>
      </c>
      <c r="AA45" s="72">
        <v>0</v>
      </c>
      <c r="AB45" s="72">
        <v>2</v>
      </c>
      <c r="AC45" s="72">
        <v>0</v>
      </c>
      <c r="AD45" s="72">
        <v>2</v>
      </c>
      <c r="AE45" s="72">
        <v>1</v>
      </c>
      <c r="AF45" s="72">
        <v>15</v>
      </c>
      <c r="AG45" s="72">
        <v>0</v>
      </c>
      <c r="AH45" s="72">
        <v>0</v>
      </c>
      <c r="AI45" s="73">
        <v>2</v>
      </c>
      <c r="AJ45" s="69" t="s">
        <v>264</v>
      </c>
    </row>
    <row r="46" spans="1:36" ht="13.5" customHeight="1" x14ac:dyDescent="0.2">
      <c r="A46" s="63" t="s">
        <v>606</v>
      </c>
      <c r="B46" s="70" t="s">
        <v>864</v>
      </c>
      <c r="C46" s="72">
        <v>99</v>
      </c>
      <c r="D46" s="72">
        <v>15</v>
      </c>
      <c r="E46" s="72">
        <v>12</v>
      </c>
      <c r="F46" s="72">
        <v>3</v>
      </c>
      <c r="G46" s="72">
        <v>11</v>
      </c>
      <c r="H46" s="72">
        <v>8</v>
      </c>
      <c r="I46" s="72">
        <v>3</v>
      </c>
      <c r="J46" s="72">
        <v>0</v>
      </c>
      <c r="K46" s="72">
        <v>9</v>
      </c>
      <c r="L46" s="72">
        <v>2</v>
      </c>
      <c r="M46" s="72">
        <v>1</v>
      </c>
      <c r="N46" s="72">
        <v>0</v>
      </c>
      <c r="O46" s="72">
        <v>10</v>
      </c>
      <c r="P46" s="73">
        <v>0</v>
      </c>
      <c r="Q46" s="69" t="s">
        <v>266</v>
      </c>
      <c r="R46" s="63" t="s">
        <v>606</v>
      </c>
      <c r="S46" s="70" t="s">
        <v>864</v>
      </c>
      <c r="T46" s="72">
        <v>10</v>
      </c>
      <c r="U46" s="72">
        <v>0</v>
      </c>
      <c r="V46" s="72">
        <v>10</v>
      </c>
      <c r="W46" s="72">
        <v>0</v>
      </c>
      <c r="X46" s="72">
        <v>22</v>
      </c>
      <c r="Y46" s="72">
        <v>20</v>
      </c>
      <c r="Z46" s="72">
        <v>1</v>
      </c>
      <c r="AA46" s="72">
        <v>1</v>
      </c>
      <c r="AB46" s="72">
        <v>6</v>
      </c>
      <c r="AC46" s="72">
        <v>6</v>
      </c>
      <c r="AD46" s="72">
        <v>0</v>
      </c>
      <c r="AE46" s="72">
        <v>0</v>
      </c>
      <c r="AF46" s="72">
        <v>5</v>
      </c>
      <c r="AG46" s="72">
        <v>1</v>
      </c>
      <c r="AH46" s="72">
        <v>6</v>
      </c>
      <c r="AI46" s="73">
        <v>1</v>
      </c>
      <c r="AJ46" s="69" t="s">
        <v>266</v>
      </c>
    </row>
    <row r="47" spans="1:36" ht="13.5" customHeight="1" x14ac:dyDescent="0.2">
      <c r="A47" s="63" t="s">
        <v>608</v>
      </c>
      <c r="B47" s="70" t="s">
        <v>1355</v>
      </c>
      <c r="C47" s="72">
        <v>44</v>
      </c>
      <c r="D47" s="72">
        <v>1</v>
      </c>
      <c r="E47" s="72">
        <v>1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6</v>
      </c>
      <c r="P47" s="73">
        <v>1</v>
      </c>
      <c r="Q47" s="69" t="s">
        <v>267</v>
      </c>
      <c r="R47" s="63" t="s">
        <v>608</v>
      </c>
      <c r="S47" s="70" t="s">
        <v>1355</v>
      </c>
      <c r="T47" s="72">
        <v>4</v>
      </c>
      <c r="U47" s="72">
        <v>1</v>
      </c>
      <c r="V47" s="72">
        <v>2</v>
      </c>
      <c r="W47" s="72">
        <v>1</v>
      </c>
      <c r="X47" s="72">
        <v>3</v>
      </c>
      <c r="Y47" s="72">
        <v>1</v>
      </c>
      <c r="Z47" s="72">
        <v>1</v>
      </c>
      <c r="AA47" s="72">
        <v>1</v>
      </c>
      <c r="AB47" s="72">
        <v>0</v>
      </c>
      <c r="AC47" s="72">
        <v>0</v>
      </c>
      <c r="AD47" s="72">
        <v>0</v>
      </c>
      <c r="AE47" s="72">
        <v>1</v>
      </c>
      <c r="AF47" s="72">
        <v>2</v>
      </c>
      <c r="AG47" s="72">
        <v>25</v>
      </c>
      <c r="AH47" s="72">
        <v>1</v>
      </c>
      <c r="AI47" s="73">
        <v>0</v>
      </c>
      <c r="AJ47" s="69" t="s">
        <v>267</v>
      </c>
    </row>
    <row r="48" spans="1:36" ht="13.5" customHeight="1" x14ac:dyDescent="0.2">
      <c r="A48" s="63" t="s">
        <v>610</v>
      </c>
      <c r="B48" s="70" t="s">
        <v>866</v>
      </c>
      <c r="C48" s="72">
        <v>15386</v>
      </c>
      <c r="D48" s="72">
        <v>1753</v>
      </c>
      <c r="E48" s="72">
        <v>923</v>
      </c>
      <c r="F48" s="72">
        <v>830</v>
      </c>
      <c r="G48" s="72">
        <v>1830</v>
      </c>
      <c r="H48" s="72">
        <v>1125</v>
      </c>
      <c r="I48" s="72">
        <v>433</v>
      </c>
      <c r="J48" s="72">
        <v>272</v>
      </c>
      <c r="K48" s="72">
        <v>1995</v>
      </c>
      <c r="L48" s="72">
        <v>422</v>
      </c>
      <c r="M48" s="72">
        <v>91</v>
      </c>
      <c r="N48" s="72">
        <v>641</v>
      </c>
      <c r="O48" s="72">
        <v>1302</v>
      </c>
      <c r="P48" s="73">
        <v>222</v>
      </c>
      <c r="Q48" s="69" t="s">
        <v>269</v>
      </c>
      <c r="R48" s="63" t="s">
        <v>610</v>
      </c>
      <c r="S48" s="70" t="s">
        <v>866</v>
      </c>
      <c r="T48" s="72">
        <v>1573</v>
      </c>
      <c r="U48" s="72">
        <v>196</v>
      </c>
      <c r="V48" s="72">
        <v>632</v>
      </c>
      <c r="W48" s="72">
        <v>745</v>
      </c>
      <c r="X48" s="72">
        <v>3307</v>
      </c>
      <c r="Y48" s="72">
        <v>1254</v>
      </c>
      <c r="Z48" s="72">
        <v>1177</v>
      </c>
      <c r="AA48" s="72">
        <v>876</v>
      </c>
      <c r="AB48" s="72">
        <v>543</v>
      </c>
      <c r="AC48" s="72">
        <v>365</v>
      </c>
      <c r="AD48" s="72">
        <v>178</v>
      </c>
      <c r="AE48" s="72">
        <v>144</v>
      </c>
      <c r="AF48" s="72">
        <v>493</v>
      </c>
      <c r="AG48" s="72">
        <v>362</v>
      </c>
      <c r="AH48" s="72">
        <v>420</v>
      </c>
      <c r="AI48" s="73">
        <v>288</v>
      </c>
      <c r="AJ48" s="69" t="s">
        <v>269</v>
      </c>
    </row>
    <row r="49" spans="1:36" ht="4.5" customHeight="1" x14ac:dyDescent="0.2">
      <c r="B49" s="43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1"/>
      <c r="Q49" s="43"/>
      <c r="S49" s="43"/>
      <c r="T49" s="71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65"/>
      <c r="AF49" s="72"/>
      <c r="AG49" s="72"/>
      <c r="AH49" s="72"/>
      <c r="AI49" s="71"/>
      <c r="AJ49" s="43"/>
    </row>
    <row r="50" spans="1:36" ht="18" customHeight="1" x14ac:dyDescent="0.2">
      <c r="A50" s="63"/>
      <c r="B50" s="102"/>
      <c r="C50" s="102" t="s">
        <v>297</v>
      </c>
      <c r="D50" s="72"/>
      <c r="E50" s="72"/>
      <c r="F50" s="72"/>
      <c r="G50" s="108" t="s">
        <v>297</v>
      </c>
      <c r="H50" s="72"/>
      <c r="I50" s="72"/>
      <c r="J50" s="72"/>
      <c r="K50" s="72"/>
      <c r="L50" s="72"/>
      <c r="M50" s="72"/>
      <c r="N50" s="72"/>
      <c r="O50" s="72"/>
      <c r="P50" s="71"/>
      <c r="Q50" s="43"/>
      <c r="R50" s="63"/>
      <c r="S50" s="102"/>
      <c r="T50" s="102" t="s">
        <v>297</v>
      </c>
      <c r="U50" s="72"/>
      <c r="V50" s="72"/>
      <c r="W50" s="72"/>
      <c r="X50" s="72"/>
      <c r="Y50" s="72"/>
      <c r="Z50" s="108" t="s">
        <v>297</v>
      </c>
      <c r="AA50" s="72"/>
      <c r="AB50" s="72"/>
      <c r="AC50" s="72"/>
      <c r="AD50" s="72"/>
      <c r="AE50" s="65"/>
      <c r="AF50" s="72"/>
      <c r="AG50" s="72"/>
      <c r="AH50" s="72"/>
      <c r="AI50" s="71"/>
      <c r="AJ50" s="43"/>
    </row>
    <row r="51" spans="1:36" ht="11.25" customHeight="1" x14ac:dyDescent="0.2">
      <c r="B51" s="93" t="s">
        <v>1356</v>
      </c>
      <c r="C51" s="71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1"/>
      <c r="Q51" s="69"/>
      <c r="S51" s="93" t="s">
        <v>1356</v>
      </c>
      <c r="T51" s="71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65"/>
      <c r="AF51" s="72"/>
      <c r="AG51" s="72"/>
      <c r="AH51" s="72"/>
      <c r="AI51" s="71"/>
      <c r="AJ51" s="69"/>
    </row>
    <row r="52" spans="1:36" ht="12" hidden="1" customHeight="1" x14ac:dyDescent="0.2">
      <c r="B52" s="43"/>
      <c r="C52" s="71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3"/>
      <c r="Q52" s="43"/>
      <c r="S52" s="74" t="s">
        <v>1357</v>
      </c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65"/>
      <c r="AF52" s="72"/>
      <c r="AG52" s="72"/>
      <c r="AH52" s="72"/>
      <c r="AI52" s="73"/>
      <c r="AJ52" s="43"/>
    </row>
    <row r="53" spans="1:36" ht="2.25" customHeight="1" x14ac:dyDescent="0.2">
      <c r="A53" s="63"/>
      <c r="B53" s="70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3"/>
      <c r="Q53" s="69"/>
      <c r="R53" s="63"/>
      <c r="S53" s="70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65"/>
      <c r="AF53" s="72"/>
      <c r="AG53" s="72"/>
      <c r="AH53" s="72"/>
      <c r="AI53" s="73"/>
      <c r="AJ53" s="69"/>
    </row>
    <row r="54" spans="1:36" ht="13.5" customHeight="1" x14ac:dyDescent="0.2">
      <c r="A54" s="63" t="s">
        <v>778</v>
      </c>
      <c r="B54" s="70" t="s">
        <v>1358</v>
      </c>
      <c r="C54" s="72">
        <v>11769</v>
      </c>
      <c r="D54" s="72">
        <v>1182</v>
      </c>
      <c r="E54" s="72">
        <v>673</v>
      </c>
      <c r="F54" s="72">
        <v>509</v>
      </c>
      <c r="G54" s="72">
        <v>1256</v>
      </c>
      <c r="H54" s="72">
        <v>863</v>
      </c>
      <c r="I54" s="72">
        <v>228</v>
      </c>
      <c r="J54" s="72">
        <v>165</v>
      </c>
      <c r="K54" s="72">
        <v>802</v>
      </c>
      <c r="L54" s="72">
        <v>364</v>
      </c>
      <c r="M54" s="72">
        <v>73</v>
      </c>
      <c r="N54" s="72">
        <v>766</v>
      </c>
      <c r="O54" s="72">
        <v>1499</v>
      </c>
      <c r="P54" s="73">
        <v>131</v>
      </c>
      <c r="Q54" s="69" t="s">
        <v>271</v>
      </c>
      <c r="R54" s="63" t="s">
        <v>778</v>
      </c>
      <c r="S54" s="70" t="s">
        <v>1358</v>
      </c>
      <c r="T54" s="72">
        <v>892</v>
      </c>
      <c r="U54" s="72">
        <v>162</v>
      </c>
      <c r="V54" s="72">
        <v>467</v>
      </c>
      <c r="W54" s="72">
        <v>263</v>
      </c>
      <c r="X54" s="72">
        <v>2620</v>
      </c>
      <c r="Y54" s="72">
        <v>1186</v>
      </c>
      <c r="Z54" s="72">
        <v>800</v>
      </c>
      <c r="AA54" s="72">
        <v>634</v>
      </c>
      <c r="AB54" s="72">
        <v>496</v>
      </c>
      <c r="AC54" s="72">
        <v>322</v>
      </c>
      <c r="AD54" s="72">
        <v>174</v>
      </c>
      <c r="AE54" s="72">
        <v>222</v>
      </c>
      <c r="AF54" s="72">
        <v>454</v>
      </c>
      <c r="AG54" s="72">
        <v>430</v>
      </c>
      <c r="AH54" s="72">
        <v>296</v>
      </c>
      <c r="AI54" s="73">
        <v>286</v>
      </c>
      <c r="AJ54" s="69" t="s">
        <v>271</v>
      </c>
    </row>
    <row r="55" spans="1:36" ht="13.5" customHeight="1" x14ac:dyDescent="0.2">
      <c r="A55" s="63" t="s">
        <v>780</v>
      </c>
      <c r="B55" s="74" t="s">
        <v>1359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3"/>
      <c r="Q55" s="69"/>
      <c r="R55" s="63" t="s">
        <v>780</v>
      </c>
      <c r="S55" s="74" t="s">
        <v>1359</v>
      </c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3"/>
      <c r="AJ55" s="69"/>
    </row>
    <row r="56" spans="1:36" ht="12" customHeight="1" x14ac:dyDescent="0.2">
      <c r="A56" s="63"/>
      <c r="B56" s="70" t="s">
        <v>1360</v>
      </c>
      <c r="C56" s="72">
        <v>455</v>
      </c>
      <c r="D56" s="72">
        <v>14</v>
      </c>
      <c r="E56" s="72">
        <v>1</v>
      </c>
      <c r="F56" s="72">
        <v>13</v>
      </c>
      <c r="G56" s="72">
        <v>96</v>
      </c>
      <c r="H56" s="72">
        <v>45</v>
      </c>
      <c r="I56" s="72">
        <v>18</v>
      </c>
      <c r="J56" s="72">
        <v>33</v>
      </c>
      <c r="K56" s="72">
        <v>34</v>
      </c>
      <c r="L56" s="72">
        <v>70</v>
      </c>
      <c r="M56" s="72">
        <v>4</v>
      </c>
      <c r="N56" s="72">
        <v>16</v>
      </c>
      <c r="O56" s="72">
        <v>29</v>
      </c>
      <c r="P56" s="73">
        <v>6</v>
      </c>
      <c r="Q56" s="69" t="s">
        <v>274</v>
      </c>
      <c r="R56" s="63"/>
      <c r="S56" s="70" t="s">
        <v>1360</v>
      </c>
      <c r="T56" s="72">
        <v>5</v>
      </c>
      <c r="U56" s="72">
        <v>0</v>
      </c>
      <c r="V56" s="72">
        <v>3</v>
      </c>
      <c r="W56" s="72">
        <v>2</v>
      </c>
      <c r="X56" s="72">
        <v>77</v>
      </c>
      <c r="Y56" s="72">
        <v>9</v>
      </c>
      <c r="Z56" s="72">
        <v>20</v>
      </c>
      <c r="AA56" s="72">
        <v>48</v>
      </c>
      <c r="AB56" s="72">
        <v>29</v>
      </c>
      <c r="AC56" s="72">
        <v>27</v>
      </c>
      <c r="AD56" s="72">
        <v>2</v>
      </c>
      <c r="AE56" s="72">
        <v>5</v>
      </c>
      <c r="AF56" s="72">
        <v>46</v>
      </c>
      <c r="AG56" s="72">
        <v>10</v>
      </c>
      <c r="AH56" s="72">
        <v>3</v>
      </c>
      <c r="AI56" s="73">
        <v>11</v>
      </c>
      <c r="AJ56" s="69" t="s">
        <v>274</v>
      </c>
    </row>
    <row r="57" spans="1:36" ht="13.5" customHeight="1" x14ac:dyDescent="0.2">
      <c r="A57" s="63" t="s">
        <v>782</v>
      </c>
      <c r="B57" s="70" t="s">
        <v>1361</v>
      </c>
      <c r="C57" s="72">
        <v>7958</v>
      </c>
      <c r="D57" s="72">
        <v>912</v>
      </c>
      <c r="E57" s="72">
        <v>424</v>
      </c>
      <c r="F57" s="72">
        <v>488</v>
      </c>
      <c r="G57" s="72">
        <v>1217</v>
      </c>
      <c r="H57" s="72">
        <v>667</v>
      </c>
      <c r="I57" s="72">
        <v>272</v>
      </c>
      <c r="J57" s="72">
        <v>278</v>
      </c>
      <c r="K57" s="72">
        <v>425</v>
      </c>
      <c r="L57" s="72">
        <v>211</v>
      </c>
      <c r="M57" s="72">
        <v>32</v>
      </c>
      <c r="N57" s="72">
        <v>348</v>
      </c>
      <c r="O57" s="72">
        <v>860</v>
      </c>
      <c r="P57" s="73">
        <v>111</v>
      </c>
      <c r="Q57" s="69" t="s">
        <v>363</v>
      </c>
      <c r="R57" s="63" t="s">
        <v>782</v>
      </c>
      <c r="S57" s="70" t="s">
        <v>1361</v>
      </c>
      <c r="T57" s="72">
        <v>536</v>
      </c>
      <c r="U57" s="72">
        <v>74</v>
      </c>
      <c r="V57" s="72">
        <v>277</v>
      </c>
      <c r="W57" s="72">
        <v>185</v>
      </c>
      <c r="X57" s="72">
        <v>2030</v>
      </c>
      <c r="Y57" s="72">
        <v>381</v>
      </c>
      <c r="Z57" s="72">
        <v>992</v>
      </c>
      <c r="AA57" s="72">
        <v>657</v>
      </c>
      <c r="AB57" s="72">
        <v>294</v>
      </c>
      <c r="AC57" s="72">
        <v>189</v>
      </c>
      <c r="AD57" s="72">
        <v>105</v>
      </c>
      <c r="AE57" s="72">
        <v>31</v>
      </c>
      <c r="AF57" s="72">
        <v>444</v>
      </c>
      <c r="AG57" s="72">
        <v>111</v>
      </c>
      <c r="AH57" s="72">
        <v>242</v>
      </c>
      <c r="AI57" s="73">
        <v>154</v>
      </c>
      <c r="AJ57" s="69" t="s">
        <v>363</v>
      </c>
    </row>
    <row r="58" spans="1:36" ht="13.5" customHeight="1" x14ac:dyDescent="0.2">
      <c r="A58" s="63" t="s">
        <v>784</v>
      </c>
      <c r="B58" s="70" t="s">
        <v>1362</v>
      </c>
      <c r="C58" s="72">
        <v>168</v>
      </c>
      <c r="D58" s="72">
        <v>20</v>
      </c>
      <c r="E58" s="72">
        <v>11</v>
      </c>
      <c r="F58" s="72">
        <v>9</v>
      </c>
      <c r="G58" s="72">
        <v>16</v>
      </c>
      <c r="H58" s="72">
        <v>10</v>
      </c>
      <c r="I58" s="72">
        <v>3</v>
      </c>
      <c r="J58" s="72">
        <v>3</v>
      </c>
      <c r="K58" s="72">
        <v>12</v>
      </c>
      <c r="L58" s="72">
        <v>7</v>
      </c>
      <c r="M58" s="72">
        <v>1</v>
      </c>
      <c r="N58" s="72">
        <v>11</v>
      </c>
      <c r="O58" s="72">
        <v>11</v>
      </c>
      <c r="P58" s="73">
        <v>9</v>
      </c>
      <c r="Q58" s="69" t="s">
        <v>366</v>
      </c>
      <c r="R58" s="63" t="s">
        <v>784</v>
      </c>
      <c r="S58" s="70" t="s">
        <v>1362</v>
      </c>
      <c r="T58" s="72">
        <v>15</v>
      </c>
      <c r="U58" s="72">
        <v>4</v>
      </c>
      <c r="V58" s="72">
        <v>8</v>
      </c>
      <c r="W58" s="72">
        <v>3</v>
      </c>
      <c r="X58" s="72">
        <v>35</v>
      </c>
      <c r="Y58" s="72">
        <v>16</v>
      </c>
      <c r="Z58" s="72">
        <v>13</v>
      </c>
      <c r="AA58" s="72">
        <v>6</v>
      </c>
      <c r="AB58" s="72">
        <v>8</v>
      </c>
      <c r="AC58" s="72">
        <v>6</v>
      </c>
      <c r="AD58" s="72">
        <v>2</v>
      </c>
      <c r="AE58" s="72">
        <v>6</v>
      </c>
      <c r="AF58" s="72">
        <v>4</v>
      </c>
      <c r="AG58" s="72">
        <v>6</v>
      </c>
      <c r="AH58" s="72">
        <v>2</v>
      </c>
      <c r="AI58" s="73">
        <v>5</v>
      </c>
      <c r="AJ58" s="69" t="s">
        <v>366</v>
      </c>
    </row>
    <row r="59" spans="1:36" ht="13.5" customHeight="1" x14ac:dyDescent="0.2">
      <c r="A59" s="63" t="s">
        <v>787</v>
      </c>
      <c r="B59" s="70" t="s">
        <v>1363</v>
      </c>
      <c r="C59" s="72">
        <v>335</v>
      </c>
      <c r="D59" s="72">
        <v>33</v>
      </c>
      <c r="E59" s="72">
        <v>9</v>
      </c>
      <c r="F59" s="72">
        <v>24</v>
      </c>
      <c r="G59" s="72">
        <v>40</v>
      </c>
      <c r="H59" s="72">
        <v>21</v>
      </c>
      <c r="I59" s="72">
        <v>9</v>
      </c>
      <c r="J59" s="72">
        <v>10</v>
      </c>
      <c r="K59" s="72">
        <v>43</v>
      </c>
      <c r="L59" s="72">
        <v>6</v>
      </c>
      <c r="M59" s="72">
        <v>1</v>
      </c>
      <c r="N59" s="72">
        <v>30</v>
      </c>
      <c r="O59" s="72">
        <v>24</v>
      </c>
      <c r="P59" s="73">
        <v>5</v>
      </c>
      <c r="Q59" s="69" t="s">
        <v>369</v>
      </c>
      <c r="R59" s="63" t="s">
        <v>787</v>
      </c>
      <c r="S59" s="70" t="s">
        <v>1363</v>
      </c>
      <c r="T59" s="72">
        <v>22</v>
      </c>
      <c r="U59" s="72">
        <v>1</v>
      </c>
      <c r="V59" s="72">
        <v>15</v>
      </c>
      <c r="W59" s="72">
        <v>6</v>
      </c>
      <c r="X59" s="72">
        <v>88</v>
      </c>
      <c r="Y59" s="72">
        <v>18</v>
      </c>
      <c r="Z59" s="72">
        <v>34</v>
      </c>
      <c r="AA59" s="72">
        <v>36</v>
      </c>
      <c r="AB59" s="72">
        <v>11</v>
      </c>
      <c r="AC59" s="72">
        <v>6</v>
      </c>
      <c r="AD59" s="72">
        <v>5</v>
      </c>
      <c r="AE59" s="72">
        <v>0</v>
      </c>
      <c r="AF59" s="72">
        <v>15</v>
      </c>
      <c r="AG59" s="72">
        <v>3</v>
      </c>
      <c r="AH59" s="72">
        <v>12</v>
      </c>
      <c r="AI59" s="73">
        <v>2</v>
      </c>
      <c r="AJ59" s="69" t="s">
        <v>369</v>
      </c>
    </row>
    <row r="60" spans="1:36" ht="13.5" customHeight="1" x14ac:dyDescent="0.2">
      <c r="A60" s="63" t="s">
        <v>810</v>
      </c>
      <c r="B60" s="70" t="s">
        <v>1364</v>
      </c>
      <c r="C60" s="72">
        <v>301</v>
      </c>
      <c r="D60" s="72">
        <v>34</v>
      </c>
      <c r="E60" s="72">
        <v>16</v>
      </c>
      <c r="F60" s="72">
        <v>18</v>
      </c>
      <c r="G60" s="72">
        <v>41</v>
      </c>
      <c r="H60" s="72">
        <v>26</v>
      </c>
      <c r="I60" s="72">
        <v>8</v>
      </c>
      <c r="J60" s="72">
        <v>7</v>
      </c>
      <c r="K60" s="72">
        <v>15</v>
      </c>
      <c r="L60" s="72">
        <v>14</v>
      </c>
      <c r="M60" s="72">
        <v>2</v>
      </c>
      <c r="N60" s="72">
        <v>31</v>
      </c>
      <c r="O60" s="72">
        <v>25</v>
      </c>
      <c r="P60" s="73">
        <v>4</v>
      </c>
      <c r="Q60" s="69" t="s">
        <v>372</v>
      </c>
      <c r="R60" s="63" t="s">
        <v>810</v>
      </c>
      <c r="S60" s="70" t="s">
        <v>1364</v>
      </c>
      <c r="T60" s="72">
        <v>14</v>
      </c>
      <c r="U60" s="72">
        <v>5</v>
      </c>
      <c r="V60" s="72">
        <v>9</v>
      </c>
      <c r="W60" s="72">
        <v>0</v>
      </c>
      <c r="X60" s="72">
        <v>51</v>
      </c>
      <c r="Y60" s="72">
        <v>16</v>
      </c>
      <c r="Z60" s="72">
        <v>19</v>
      </c>
      <c r="AA60" s="72">
        <v>16</v>
      </c>
      <c r="AB60" s="72">
        <v>21</v>
      </c>
      <c r="AC60" s="72">
        <v>9</v>
      </c>
      <c r="AD60" s="72">
        <v>12</v>
      </c>
      <c r="AE60" s="72">
        <v>4</v>
      </c>
      <c r="AF60" s="72">
        <v>14</v>
      </c>
      <c r="AG60" s="72">
        <v>4</v>
      </c>
      <c r="AH60" s="72">
        <v>20</v>
      </c>
      <c r="AI60" s="73">
        <v>7</v>
      </c>
      <c r="AJ60" s="69" t="s">
        <v>372</v>
      </c>
    </row>
    <row r="61" spans="1:36" ht="13.5" customHeight="1" x14ac:dyDescent="0.2">
      <c r="A61" s="63" t="s">
        <v>813</v>
      </c>
      <c r="B61" s="70" t="s">
        <v>1365</v>
      </c>
      <c r="C61" s="72">
        <v>819</v>
      </c>
      <c r="D61" s="72">
        <v>91</v>
      </c>
      <c r="E61" s="72">
        <v>48</v>
      </c>
      <c r="F61" s="72">
        <v>43</v>
      </c>
      <c r="G61" s="72">
        <v>121</v>
      </c>
      <c r="H61" s="72">
        <v>73</v>
      </c>
      <c r="I61" s="72">
        <v>32</v>
      </c>
      <c r="J61" s="72">
        <v>16</v>
      </c>
      <c r="K61" s="72">
        <v>57</v>
      </c>
      <c r="L61" s="72">
        <v>44</v>
      </c>
      <c r="M61" s="72">
        <v>1</v>
      </c>
      <c r="N61" s="72">
        <v>30</v>
      </c>
      <c r="O61" s="72">
        <v>75</v>
      </c>
      <c r="P61" s="73">
        <v>18</v>
      </c>
      <c r="Q61" s="69" t="s">
        <v>376</v>
      </c>
      <c r="R61" s="63" t="s">
        <v>813</v>
      </c>
      <c r="S61" s="70" t="s">
        <v>1365</v>
      </c>
      <c r="T61" s="72">
        <v>77</v>
      </c>
      <c r="U61" s="72">
        <v>17</v>
      </c>
      <c r="V61" s="72">
        <v>47</v>
      </c>
      <c r="W61" s="72">
        <v>13</v>
      </c>
      <c r="X61" s="72">
        <v>163</v>
      </c>
      <c r="Y61" s="72">
        <v>47</v>
      </c>
      <c r="Z61" s="72">
        <v>63</v>
      </c>
      <c r="AA61" s="72">
        <v>53</v>
      </c>
      <c r="AB61" s="72">
        <v>54</v>
      </c>
      <c r="AC61" s="72">
        <v>31</v>
      </c>
      <c r="AD61" s="72">
        <v>23</v>
      </c>
      <c r="AE61" s="72">
        <v>5</v>
      </c>
      <c r="AF61" s="72">
        <v>24</v>
      </c>
      <c r="AG61" s="72">
        <v>14</v>
      </c>
      <c r="AH61" s="72">
        <v>22</v>
      </c>
      <c r="AI61" s="73">
        <v>23</v>
      </c>
      <c r="AJ61" s="69" t="s">
        <v>376</v>
      </c>
    </row>
    <row r="62" spans="1:36" ht="13.5" customHeight="1" x14ac:dyDescent="0.2">
      <c r="A62" s="63" t="s">
        <v>1018</v>
      </c>
      <c r="B62" s="70" t="s">
        <v>1366</v>
      </c>
      <c r="C62" s="72">
        <v>6805</v>
      </c>
      <c r="D62" s="72">
        <v>509</v>
      </c>
      <c r="E62" s="72">
        <v>208</v>
      </c>
      <c r="F62" s="72">
        <v>301</v>
      </c>
      <c r="G62" s="72">
        <v>1285</v>
      </c>
      <c r="H62" s="72">
        <v>856</v>
      </c>
      <c r="I62" s="72">
        <v>227</v>
      </c>
      <c r="J62" s="72">
        <v>202</v>
      </c>
      <c r="K62" s="72">
        <v>497</v>
      </c>
      <c r="L62" s="72">
        <v>165</v>
      </c>
      <c r="M62" s="72">
        <v>39</v>
      </c>
      <c r="N62" s="72">
        <v>377</v>
      </c>
      <c r="O62" s="72">
        <v>632</v>
      </c>
      <c r="P62" s="73">
        <v>82</v>
      </c>
      <c r="Q62" s="69" t="s">
        <v>379</v>
      </c>
      <c r="R62" s="63" t="s">
        <v>1018</v>
      </c>
      <c r="S62" s="70" t="s">
        <v>1366</v>
      </c>
      <c r="T62" s="72">
        <v>799</v>
      </c>
      <c r="U62" s="72">
        <v>188</v>
      </c>
      <c r="V62" s="72">
        <v>400</v>
      </c>
      <c r="W62" s="72">
        <v>211</v>
      </c>
      <c r="X62" s="72">
        <v>1434</v>
      </c>
      <c r="Y62" s="72">
        <v>322</v>
      </c>
      <c r="Z62" s="72">
        <v>410</v>
      </c>
      <c r="AA62" s="72">
        <v>702</v>
      </c>
      <c r="AB62" s="72">
        <v>401</v>
      </c>
      <c r="AC62" s="72">
        <v>285</v>
      </c>
      <c r="AD62" s="72">
        <v>116</v>
      </c>
      <c r="AE62" s="72">
        <v>15</v>
      </c>
      <c r="AF62" s="72">
        <v>159</v>
      </c>
      <c r="AG62" s="72">
        <v>77</v>
      </c>
      <c r="AH62" s="72">
        <v>231</v>
      </c>
      <c r="AI62" s="73">
        <v>103</v>
      </c>
      <c r="AJ62" s="69" t="s">
        <v>379</v>
      </c>
    </row>
    <row r="63" spans="1:36" ht="13.5" customHeight="1" x14ac:dyDescent="0.2">
      <c r="A63" s="63" t="s">
        <v>1021</v>
      </c>
      <c r="B63" s="70" t="s">
        <v>1367</v>
      </c>
      <c r="C63" s="72">
        <v>1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2">
        <v>0</v>
      </c>
      <c r="O63" s="72">
        <v>0</v>
      </c>
      <c r="P63" s="73">
        <v>0</v>
      </c>
      <c r="Q63" s="69" t="s">
        <v>382</v>
      </c>
      <c r="R63" s="63" t="s">
        <v>1021</v>
      </c>
      <c r="S63" s="70" t="s">
        <v>1367</v>
      </c>
      <c r="T63" s="72">
        <v>1</v>
      </c>
      <c r="U63" s="72">
        <v>1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3">
        <v>0</v>
      </c>
      <c r="AJ63" s="69" t="s">
        <v>382</v>
      </c>
    </row>
    <row r="64" spans="1:36" ht="13.5" customHeight="1" x14ac:dyDescent="0.2">
      <c r="A64" s="63" t="s">
        <v>1024</v>
      </c>
      <c r="B64" s="70" t="s">
        <v>1368</v>
      </c>
      <c r="C64" s="72">
        <v>633</v>
      </c>
      <c r="D64" s="72">
        <v>51</v>
      </c>
      <c r="E64" s="72">
        <v>27</v>
      </c>
      <c r="F64" s="72">
        <v>24</v>
      </c>
      <c r="G64" s="72">
        <v>104</v>
      </c>
      <c r="H64" s="72">
        <v>72</v>
      </c>
      <c r="I64" s="72">
        <v>17</v>
      </c>
      <c r="J64" s="72">
        <v>15</v>
      </c>
      <c r="K64" s="72">
        <v>42</v>
      </c>
      <c r="L64" s="72">
        <v>8</v>
      </c>
      <c r="M64" s="72">
        <v>6</v>
      </c>
      <c r="N64" s="72">
        <v>8</v>
      </c>
      <c r="O64" s="72">
        <v>53</v>
      </c>
      <c r="P64" s="73">
        <v>4</v>
      </c>
      <c r="Q64" s="69" t="s">
        <v>386</v>
      </c>
      <c r="R64" s="63" t="s">
        <v>1024</v>
      </c>
      <c r="S64" s="70" t="s">
        <v>1368</v>
      </c>
      <c r="T64" s="72">
        <v>54</v>
      </c>
      <c r="U64" s="72">
        <v>7</v>
      </c>
      <c r="V64" s="72">
        <v>33</v>
      </c>
      <c r="W64" s="72">
        <v>14</v>
      </c>
      <c r="X64" s="72">
        <v>163</v>
      </c>
      <c r="Y64" s="72">
        <v>32</v>
      </c>
      <c r="Z64" s="72">
        <v>79</v>
      </c>
      <c r="AA64" s="72">
        <v>52</v>
      </c>
      <c r="AB64" s="72">
        <v>21</v>
      </c>
      <c r="AC64" s="72">
        <v>19</v>
      </c>
      <c r="AD64" s="72">
        <v>2</v>
      </c>
      <c r="AE64" s="72">
        <v>0</v>
      </c>
      <c r="AF64" s="72">
        <v>41</v>
      </c>
      <c r="AG64" s="72">
        <v>26</v>
      </c>
      <c r="AH64" s="72">
        <v>38</v>
      </c>
      <c r="AI64" s="73">
        <v>14</v>
      </c>
      <c r="AJ64" s="69" t="s">
        <v>386</v>
      </c>
    </row>
    <row r="65" spans="1:36" ht="13.5" customHeight="1" x14ac:dyDescent="0.2">
      <c r="A65" s="63" t="s">
        <v>1026</v>
      </c>
      <c r="B65" s="70" t="s">
        <v>1369</v>
      </c>
      <c r="C65" s="72">
        <v>2078</v>
      </c>
      <c r="D65" s="72">
        <v>307</v>
      </c>
      <c r="E65" s="72">
        <v>101</v>
      </c>
      <c r="F65" s="72">
        <v>206</v>
      </c>
      <c r="G65" s="72">
        <v>339</v>
      </c>
      <c r="H65" s="72">
        <v>153</v>
      </c>
      <c r="I65" s="72">
        <v>136</v>
      </c>
      <c r="J65" s="72">
        <v>50</v>
      </c>
      <c r="K65" s="72">
        <v>64</v>
      </c>
      <c r="L65" s="72">
        <v>32</v>
      </c>
      <c r="M65" s="72">
        <v>5</v>
      </c>
      <c r="N65" s="72">
        <v>101</v>
      </c>
      <c r="O65" s="72">
        <v>120</v>
      </c>
      <c r="P65" s="73">
        <v>14</v>
      </c>
      <c r="Q65" s="69" t="s">
        <v>389</v>
      </c>
      <c r="R65" s="63" t="s">
        <v>1026</v>
      </c>
      <c r="S65" s="70" t="s">
        <v>1369</v>
      </c>
      <c r="T65" s="72">
        <v>215</v>
      </c>
      <c r="U65" s="72">
        <v>39</v>
      </c>
      <c r="V65" s="72">
        <v>76</v>
      </c>
      <c r="W65" s="72">
        <v>100</v>
      </c>
      <c r="X65" s="72">
        <v>591</v>
      </c>
      <c r="Y65" s="72">
        <v>178</v>
      </c>
      <c r="Z65" s="72">
        <v>281</v>
      </c>
      <c r="AA65" s="72">
        <v>132</v>
      </c>
      <c r="AB65" s="72">
        <v>142</v>
      </c>
      <c r="AC65" s="72">
        <v>112</v>
      </c>
      <c r="AD65" s="72">
        <v>30</v>
      </c>
      <c r="AE65" s="72">
        <v>23</v>
      </c>
      <c r="AF65" s="72">
        <v>42</v>
      </c>
      <c r="AG65" s="72">
        <v>12</v>
      </c>
      <c r="AH65" s="72">
        <v>45</v>
      </c>
      <c r="AI65" s="73">
        <v>26</v>
      </c>
      <c r="AJ65" s="69" t="s">
        <v>389</v>
      </c>
    </row>
    <row r="66" spans="1:36" ht="13.5" customHeight="1" x14ac:dyDescent="0.2">
      <c r="A66" s="63" t="s">
        <v>1028</v>
      </c>
      <c r="B66" s="70" t="s">
        <v>1370</v>
      </c>
      <c r="C66" s="72">
        <v>16</v>
      </c>
      <c r="D66" s="72">
        <v>0</v>
      </c>
      <c r="E66" s="72">
        <v>0</v>
      </c>
      <c r="F66" s="72">
        <v>0</v>
      </c>
      <c r="G66" s="72">
        <v>2</v>
      </c>
      <c r="H66" s="72">
        <v>0</v>
      </c>
      <c r="I66" s="72">
        <v>1</v>
      </c>
      <c r="J66" s="72">
        <v>1</v>
      </c>
      <c r="K66" s="72">
        <v>2</v>
      </c>
      <c r="L66" s="72">
        <v>0</v>
      </c>
      <c r="M66" s="72">
        <v>0</v>
      </c>
      <c r="N66" s="72">
        <v>7</v>
      </c>
      <c r="O66" s="72">
        <v>1</v>
      </c>
      <c r="P66" s="73">
        <v>0</v>
      </c>
      <c r="Q66" s="69" t="s">
        <v>392</v>
      </c>
      <c r="R66" s="63" t="s">
        <v>1028</v>
      </c>
      <c r="S66" s="70" t="s">
        <v>1370</v>
      </c>
      <c r="T66" s="72">
        <v>0</v>
      </c>
      <c r="U66" s="72">
        <v>0</v>
      </c>
      <c r="V66" s="72">
        <v>0</v>
      </c>
      <c r="W66" s="72">
        <v>0</v>
      </c>
      <c r="X66" s="72">
        <v>2</v>
      </c>
      <c r="Y66" s="72">
        <v>1</v>
      </c>
      <c r="Z66" s="72">
        <v>0</v>
      </c>
      <c r="AA66" s="72">
        <v>1</v>
      </c>
      <c r="AB66" s="72">
        <v>0</v>
      </c>
      <c r="AC66" s="72">
        <v>0</v>
      </c>
      <c r="AD66" s="72">
        <v>0</v>
      </c>
      <c r="AE66" s="72">
        <v>0</v>
      </c>
      <c r="AF66" s="72">
        <v>1</v>
      </c>
      <c r="AG66" s="72">
        <v>0</v>
      </c>
      <c r="AH66" s="72">
        <v>1</v>
      </c>
      <c r="AI66" s="73">
        <v>0</v>
      </c>
      <c r="AJ66" s="69" t="s">
        <v>392</v>
      </c>
    </row>
    <row r="67" spans="1:36" ht="13.5" customHeight="1" x14ac:dyDescent="0.2">
      <c r="A67" s="63" t="s">
        <v>885</v>
      </c>
      <c r="B67" s="70" t="s">
        <v>1371</v>
      </c>
      <c r="C67" s="72">
        <v>16771</v>
      </c>
      <c r="D67" s="72">
        <v>1814</v>
      </c>
      <c r="E67" s="72">
        <v>803</v>
      </c>
      <c r="F67" s="72">
        <v>1011</v>
      </c>
      <c r="G67" s="72">
        <v>2529</v>
      </c>
      <c r="H67" s="72">
        <v>1557</v>
      </c>
      <c r="I67" s="72">
        <v>556</v>
      </c>
      <c r="J67" s="72">
        <v>416</v>
      </c>
      <c r="K67" s="72">
        <v>909</v>
      </c>
      <c r="L67" s="72">
        <v>354</v>
      </c>
      <c r="M67" s="72">
        <v>85</v>
      </c>
      <c r="N67" s="72">
        <v>715</v>
      </c>
      <c r="O67" s="72">
        <v>1524</v>
      </c>
      <c r="P67" s="73">
        <v>176</v>
      </c>
      <c r="Q67" s="69" t="s">
        <v>395</v>
      </c>
      <c r="R67" s="63" t="s">
        <v>885</v>
      </c>
      <c r="S67" s="70" t="s">
        <v>1371</v>
      </c>
      <c r="T67" s="72">
        <v>1833</v>
      </c>
      <c r="U67" s="72">
        <v>633</v>
      </c>
      <c r="V67" s="72">
        <v>730</v>
      </c>
      <c r="W67" s="72">
        <v>470</v>
      </c>
      <c r="X67" s="72">
        <v>4108</v>
      </c>
      <c r="Y67" s="72">
        <v>1204</v>
      </c>
      <c r="Z67" s="72">
        <v>1528</v>
      </c>
      <c r="AA67" s="72">
        <v>1376</v>
      </c>
      <c r="AB67" s="72">
        <v>869</v>
      </c>
      <c r="AC67" s="72">
        <v>590</v>
      </c>
      <c r="AD67" s="72">
        <v>279</v>
      </c>
      <c r="AE67" s="72">
        <v>158</v>
      </c>
      <c r="AF67" s="72">
        <v>640</v>
      </c>
      <c r="AG67" s="72">
        <v>267</v>
      </c>
      <c r="AH67" s="72">
        <v>537</v>
      </c>
      <c r="AI67" s="73">
        <v>253</v>
      </c>
      <c r="AJ67" s="69" t="s">
        <v>395</v>
      </c>
    </row>
    <row r="68" spans="1:36" ht="13.5" customHeight="1" x14ac:dyDescent="0.2">
      <c r="A68" s="63" t="s">
        <v>886</v>
      </c>
      <c r="B68" s="70" t="s">
        <v>1372</v>
      </c>
      <c r="C68" s="106">
        <v>4578</v>
      </c>
      <c r="D68" s="71">
        <v>591</v>
      </c>
      <c r="E68" s="71">
        <v>298</v>
      </c>
      <c r="F68" s="71">
        <v>293</v>
      </c>
      <c r="G68" s="71">
        <v>680</v>
      </c>
      <c r="H68" s="71">
        <v>414</v>
      </c>
      <c r="I68" s="71">
        <v>154</v>
      </c>
      <c r="J68" s="71">
        <v>112</v>
      </c>
      <c r="K68" s="71">
        <v>216</v>
      </c>
      <c r="L68" s="71">
        <v>86</v>
      </c>
      <c r="M68" s="71">
        <v>24</v>
      </c>
      <c r="N68" s="71">
        <v>348</v>
      </c>
      <c r="O68" s="71">
        <v>377</v>
      </c>
      <c r="P68" s="73">
        <v>50</v>
      </c>
      <c r="Q68" s="69" t="s">
        <v>398</v>
      </c>
      <c r="R68" s="63" t="s">
        <v>886</v>
      </c>
      <c r="S68" s="70" t="s">
        <v>1373</v>
      </c>
      <c r="T68" s="72">
        <v>492</v>
      </c>
      <c r="U68" s="72">
        <v>149</v>
      </c>
      <c r="V68" s="72">
        <v>198</v>
      </c>
      <c r="W68" s="72">
        <v>145</v>
      </c>
      <c r="X68" s="72">
        <v>1007</v>
      </c>
      <c r="Y68" s="72">
        <v>297</v>
      </c>
      <c r="Z68" s="72">
        <v>408</v>
      </c>
      <c r="AA68" s="72">
        <v>302</v>
      </c>
      <c r="AB68" s="72">
        <v>194</v>
      </c>
      <c r="AC68" s="72">
        <v>126</v>
      </c>
      <c r="AD68" s="72">
        <v>68</v>
      </c>
      <c r="AE68" s="72">
        <v>47</v>
      </c>
      <c r="AF68" s="72">
        <v>196</v>
      </c>
      <c r="AG68" s="72">
        <v>100</v>
      </c>
      <c r="AH68" s="72">
        <v>103</v>
      </c>
      <c r="AI68" s="73">
        <v>67</v>
      </c>
      <c r="AJ68" s="69" t="s">
        <v>398</v>
      </c>
    </row>
    <row r="69" spans="1:36" ht="13.5" customHeight="1" x14ac:dyDescent="0.2">
      <c r="A69" s="63" t="s">
        <v>887</v>
      </c>
      <c r="B69" s="70" t="s">
        <v>1091</v>
      </c>
      <c r="C69" s="106">
        <v>12193</v>
      </c>
      <c r="D69" s="71">
        <v>1223</v>
      </c>
      <c r="E69" s="71">
        <v>505</v>
      </c>
      <c r="F69" s="71">
        <v>718</v>
      </c>
      <c r="G69" s="71">
        <v>1849</v>
      </c>
      <c r="H69" s="71">
        <v>1143</v>
      </c>
      <c r="I69" s="71">
        <v>402</v>
      </c>
      <c r="J69" s="71">
        <v>304</v>
      </c>
      <c r="K69" s="71">
        <v>693</v>
      </c>
      <c r="L69" s="71">
        <v>268</v>
      </c>
      <c r="M69" s="71">
        <v>61</v>
      </c>
      <c r="N69" s="71">
        <v>367</v>
      </c>
      <c r="O69" s="71">
        <v>1147</v>
      </c>
      <c r="P69" s="73">
        <v>126</v>
      </c>
      <c r="Q69" s="69" t="s">
        <v>401</v>
      </c>
      <c r="R69" s="63" t="s">
        <v>887</v>
      </c>
      <c r="S69" s="70" t="s">
        <v>1374</v>
      </c>
      <c r="T69" s="72">
        <v>1341</v>
      </c>
      <c r="U69" s="72">
        <v>484</v>
      </c>
      <c r="V69" s="72">
        <v>532</v>
      </c>
      <c r="W69" s="72">
        <v>325</v>
      </c>
      <c r="X69" s="72">
        <v>3101</v>
      </c>
      <c r="Y69" s="72">
        <v>907</v>
      </c>
      <c r="Z69" s="72">
        <v>1120</v>
      </c>
      <c r="AA69" s="72">
        <v>1074</v>
      </c>
      <c r="AB69" s="72">
        <v>675</v>
      </c>
      <c r="AC69" s="72">
        <v>464</v>
      </c>
      <c r="AD69" s="72">
        <v>211</v>
      </c>
      <c r="AE69" s="72">
        <v>111</v>
      </c>
      <c r="AF69" s="72">
        <v>444</v>
      </c>
      <c r="AG69" s="72">
        <v>167</v>
      </c>
      <c r="AH69" s="72">
        <v>434</v>
      </c>
      <c r="AI69" s="73">
        <v>186</v>
      </c>
      <c r="AJ69" s="69" t="s">
        <v>401</v>
      </c>
    </row>
    <row r="70" spans="1:36" ht="13.5" customHeight="1" x14ac:dyDescent="0.2">
      <c r="A70" s="63" t="s">
        <v>888</v>
      </c>
      <c r="B70" s="70" t="s">
        <v>1375</v>
      </c>
      <c r="C70" s="72">
        <v>1000</v>
      </c>
      <c r="D70" s="72">
        <v>117</v>
      </c>
      <c r="E70" s="72">
        <v>78</v>
      </c>
      <c r="F70" s="72">
        <v>39</v>
      </c>
      <c r="G70" s="72">
        <v>225</v>
      </c>
      <c r="H70" s="72">
        <v>154</v>
      </c>
      <c r="I70" s="72">
        <v>59</v>
      </c>
      <c r="J70" s="72">
        <v>12</v>
      </c>
      <c r="K70" s="72">
        <v>85</v>
      </c>
      <c r="L70" s="72">
        <v>29</v>
      </c>
      <c r="M70" s="72">
        <v>5</v>
      </c>
      <c r="N70" s="72">
        <v>28</v>
      </c>
      <c r="O70" s="72">
        <v>79</v>
      </c>
      <c r="P70" s="73">
        <v>20</v>
      </c>
      <c r="Q70" s="69" t="s">
        <v>404</v>
      </c>
      <c r="R70" s="63" t="s">
        <v>888</v>
      </c>
      <c r="S70" s="70" t="s">
        <v>1375</v>
      </c>
      <c r="T70" s="72">
        <v>49</v>
      </c>
      <c r="U70" s="72">
        <v>13</v>
      </c>
      <c r="V70" s="72">
        <v>12</v>
      </c>
      <c r="W70" s="72">
        <v>24</v>
      </c>
      <c r="X70" s="72">
        <v>192</v>
      </c>
      <c r="Y70" s="72">
        <v>67</v>
      </c>
      <c r="Z70" s="72">
        <v>84</v>
      </c>
      <c r="AA70" s="72">
        <v>41</v>
      </c>
      <c r="AB70" s="72">
        <v>30</v>
      </c>
      <c r="AC70" s="72">
        <v>14</v>
      </c>
      <c r="AD70" s="72">
        <v>16</v>
      </c>
      <c r="AE70" s="72">
        <v>10</v>
      </c>
      <c r="AF70" s="72">
        <v>74</v>
      </c>
      <c r="AG70" s="72">
        <v>17</v>
      </c>
      <c r="AH70" s="72">
        <v>14</v>
      </c>
      <c r="AI70" s="73">
        <v>26</v>
      </c>
      <c r="AJ70" s="69" t="s">
        <v>404</v>
      </c>
    </row>
    <row r="71" spans="1:36" ht="13.5" customHeight="1" x14ac:dyDescent="0.2">
      <c r="A71" s="63" t="s">
        <v>889</v>
      </c>
      <c r="B71" s="70" t="s">
        <v>1376</v>
      </c>
      <c r="C71" s="72">
        <v>22</v>
      </c>
      <c r="D71" s="72">
        <v>4</v>
      </c>
      <c r="E71" s="72">
        <v>3</v>
      </c>
      <c r="F71" s="72">
        <v>1</v>
      </c>
      <c r="G71" s="72">
        <v>3</v>
      </c>
      <c r="H71" s="72">
        <v>0</v>
      </c>
      <c r="I71" s="72">
        <v>1</v>
      </c>
      <c r="J71" s="72">
        <v>2</v>
      </c>
      <c r="K71" s="72">
        <v>1</v>
      </c>
      <c r="L71" s="72">
        <v>1</v>
      </c>
      <c r="M71" s="72">
        <v>0</v>
      </c>
      <c r="N71" s="72">
        <v>0</v>
      </c>
      <c r="O71" s="72">
        <v>0</v>
      </c>
      <c r="P71" s="73">
        <v>0</v>
      </c>
      <c r="Q71" s="69" t="s">
        <v>408</v>
      </c>
      <c r="R71" s="63" t="s">
        <v>889</v>
      </c>
      <c r="S71" s="70" t="s">
        <v>1376</v>
      </c>
      <c r="T71" s="72">
        <v>0</v>
      </c>
      <c r="U71" s="72">
        <v>0</v>
      </c>
      <c r="V71" s="72">
        <v>0</v>
      </c>
      <c r="W71" s="72">
        <v>0</v>
      </c>
      <c r="X71" s="72">
        <v>9</v>
      </c>
      <c r="Y71" s="72">
        <v>3</v>
      </c>
      <c r="Z71" s="72">
        <v>1</v>
      </c>
      <c r="AA71" s="72">
        <v>5</v>
      </c>
      <c r="AB71" s="72">
        <v>4</v>
      </c>
      <c r="AC71" s="72">
        <v>4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3">
        <v>0</v>
      </c>
      <c r="AJ71" s="69" t="s">
        <v>408</v>
      </c>
    </row>
    <row r="72" spans="1:36" ht="13.5" customHeight="1" x14ac:dyDescent="0.2">
      <c r="A72" s="63" t="s">
        <v>890</v>
      </c>
      <c r="B72" s="70" t="s">
        <v>1377</v>
      </c>
      <c r="C72" s="72">
        <v>74</v>
      </c>
      <c r="D72" s="72">
        <v>6</v>
      </c>
      <c r="E72" s="72">
        <v>2</v>
      </c>
      <c r="F72" s="72">
        <v>4</v>
      </c>
      <c r="G72" s="72">
        <v>12</v>
      </c>
      <c r="H72" s="72">
        <v>11</v>
      </c>
      <c r="I72" s="72">
        <v>1</v>
      </c>
      <c r="J72" s="72">
        <v>0</v>
      </c>
      <c r="K72" s="72">
        <v>11</v>
      </c>
      <c r="L72" s="72">
        <v>1</v>
      </c>
      <c r="M72" s="72">
        <v>1</v>
      </c>
      <c r="N72" s="72">
        <v>2</v>
      </c>
      <c r="O72" s="72">
        <v>7</v>
      </c>
      <c r="P72" s="73">
        <v>2</v>
      </c>
      <c r="Q72" s="69" t="s">
        <v>411</v>
      </c>
      <c r="R72" s="63" t="s">
        <v>890</v>
      </c>
      <c r="S72" s="70" t="s">
        <v>1377</v>
      </c>
      <c r="T72" s="72">
        <v>3</v>
      </c>
      <c r="U72" s="72">
        <v>1</v>
      </c>
      <c r="V72" s="72">
        <v>0</v>
      </c>
      <c r="W72" s="72">
        <v>2</v>
      </c>
      <c r="X72" s="72">
        <v>16</v>
      </c>
      <c r="Y72" s="72">
        <v>7</v>
      </c>
      <c r="Z72" s="72">
        <v>6</v>
      </c>
      <c r="AA72" s="72">
        <v>3</v>
      </c>
      <c r="AB72" s="72">
        <v>1</v>
      </c>
      <c r="AC72" s="72">
        <v>0</v>
      </c>
      <c r="AD72" s="72">
        <v>1</v>
      </c>
      <c r="AE72" s="72">
        <v>0</v>
      </c>
      <c r="AF72" s="72">
        <v>4</v>
      </c>
      <c r="AG72" s="72">
        <v>3</v>
      </c>
      <c r="AH72" s="72">
        <v>2</v>
      </c>
      <c r="AI72" s="73">
        <v>3</v>
      </c>
      <c r="AJ72" s="69" t="s">
        <v>411</v>
      </c>
    </row>
    <row r="73" spans="1:36" ht="13.5" customHeight="1" x14ac:dyDescent="0.2">
      <c r="A73" s="63" t="s">
        <v>891</v>
      </c>
      <c r="B73" s="70" t="s">
        <v>1378</v>
      </c>
      <c r="C73" s="72">
        <v>414</v>
      </c>
      <c r="D73" s="72">
        <v>25</v>
      </c>
      <c r="E73" s="72">
        <v>17</v>
      </c>
      <c r="F73" s="72">
        <v>8</v>
      </c>
      <c r="G73" s="72">
        <v>45</v>
      </c>
      <c r="H73" s="72">
        <v>25</v>
      </c>
      <c r="I73" s="72">
        <v>7</v>
      </c>
      <c r="J73" s="72">
        <v>13</v>
      </c>
      <c r="K73" s="72">
        <v>57</v>
      </c>
      <c r="L73" s="72">
        <v>17</v>
      </c>
      <c r="M73" s="72">
        <v>1</v>
      </c>
      <c r="N73" s="72">
        <v>29</v>
      </c>
      <c r="O73" s="72">
        <v>30</v>
      </c>
      <c r="P73" s="73">
        <v>7</v>
      </c>
      <c r="Q73" s="69" t="s">
        <v>415</v>
      </c>
      <c r="R73" s="63" t="s">
        <v>891</v>
      </c>
      <c r="S73" s="70" t="s">
        <v>1378</v>
      </c>
      <c r="T73" s="72">
        <v>28</v>
      </c>
      <c r="U73" s="72">
        <v>8</v>
      </c>
      <c r="V73" s="72">
        <v>8</v>
      </c>
      <c r="W73" s="72">
        <v>12</v>
      </c>
      <c r="X73" s="72">
        <v>108</v>
      </c>
      <c r="Y73" s="72">
        <v>25</v>
      </c>
      <c r="Z73" s="72">
        <v>51</v>
      </c>
      <c r="AA73" s="72">
        <v>32</v>
      </c>
      <c r="AB73" s="72">
        <v>22</v>
      </c>
      <c r="AC73" s="72">
        <v>7</v>
      </c>
      <c r="AD73" s="72">
        <v>15</v>
      </c>
      <c r="AE73" s="72">
        <v>0</v>
      </c>
      <c r="AF73" s="72">
        <v>10</v>
      </c>
      <c r="AG73" s="72">
        <v>3</v>
      </c>
      <c r="AH73" s="72">
        <v>24</v>
      </c>
      <c r="AI73" s="73">
        <v>8</v>
      </c>
      <c r="AJ73" s="69" t="s">
        <v>415</v>
      </c>
    </row>
    <row r="74" spans="1:36" ht="4.5" customHeight="1" x14ac:dyDescent="0.2">
      <c r="B74" s="43"/>
      <c r="C74" s="71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1"/>
      <c r="Q74" s="69"/>
      <c r="S74" s="43"/>
      <c r="T74" s="71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65"/>
      <c r="AF74" s="72"/>
      <c r="AG74" s="72"/>
      <c r="AH74" s="72"/>
      <c r="AI74" s="71"/>
      <c r="AJ74" s="69"/>
    </row>
    <row r="75" spans="1:36" ht="18" customHeight="1" x14ac:dyDescent="0.2">
      <c r="B75" s="102"/>
      <c r="C75" s="102" t="s">
        <v>298</v>
      </c>
      <c r="D75" s="72"/>
      <c r="E75" s="72"/>
      <c r="F75" s="72"/>
      <c r="G75" s="102" t="s">
        <v>298</v>
      </c>
      <c r="H75" s="71"/>
      <c r="I75" s="72"/>
      <c r="J75" s="72"/>
      <c r="K75" s="72"/>
      <c r="L75" s="72"/>
      <c r="M75" s="72"/>
      <c r="N75" s="72"/>
      <c r="O75" s="72"/>
      <c r="P75" s="71"/>
      <c r="Q75" s="43"/>
      <c r="S75" s="102"/>
      <c r="T75" s="102" t="s">
        <v>298</v>
      </c>
      <c r="U75" s="71"/>
      <c r="V75" s="72"/>
      <c r="W75" s="72"/>
      <c r="X75" s="72"/>
      <c r="Y75" s="72"/>
      <c r="Z75" s="102" t="s">
        <v>298</v>
      </c>
      <c r="AA75" s="71"/>
      <c r="AB75" s="72"/>
      <c r="AC75" s="72"/>
      <c r="AD75" s="72"/>
      <c r="AE75" s="65"/>
      <c r="AF75" s="72"/>
      <c r="AG75" s="72"/>
      <c r="AH75" s="72"/>
      <c r="AI75" s="71"/>
      <c r="AJ75" s="43"/>
    </row>
    <row r="76" spans="1:36" ht="12" customHeight="1" x14ac:dyDescent="0.2">
      <c r="B76" s="43" t="s">
        <v>1379</v>
      </c>
      <c r="C76" s="71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1"/>
      <c r="Q76" s="43"/>
      <c r="S76" s="43" t="s">
        <v>1379</v>
      </c>
      <c r="T76" s="71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65"/>
      <c r="AF76" s="72"/>
      <c r="AG76" s="72"/>
      <c r="AH76" s="72"/>
      <c r="AI76" s="71"/>
      <c r="AJ76" s="43"/>
    </row>
    <row r="77" spans="1:36" ht="12" customHeight="1" x14ac:dyDescent="0.2">
      <c r="A77" s="63"/>
      <c r="B77" s="71" t="s">
        <v>1380</v>
      </c>
      <c r="C77" s="71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1"/>
      <c r="Q77" s="69"/>
      <c r="R77" s="63"/>
      <c r="S77" s="71" t="s">
        <v>1380</v>
      </c>
      <c r="T77" s="71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65"/>
      <c r="AF77" s="72"/>
      <c r="AG77" s="72"/>
      <c r="AH77" s="72"/>
      <c r="AI77" s="71"/>
      <c r="AJ77" s="69"/>
    </row>
    <row r="78" spans="1:36" ht="3.75" customHeight="1" x14ac:dyDescent="0.2">
      <c r="A78" s="63"/>
      <c r="B78" s="71"/>
      <c r="C78" s="71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3"/>
      <c r="Q78" s="69"/>
      <c r="R78" s="63"/>
      <c r="S78" s="73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65"/>
      <c r="AF78" s="72"/>
      <c r="AG78" s="72"/>
      <c r="AH78" s="72"/>
      <c r="AI78" s="73"/>
      <c r="AJ78" s="69"/>
    </row>
    <row r="79" spans="1:36" ht="16.5" customHeight="1" x14ac:dyDescent="0.2">
      <c r="A79" s="63" t="s">
        <v>893</v>
      </c>
      <c r="B79" s="70" t="s">
        <v>1381</v>
      </c>
      <c r="C79" s="72">
        <v>730</v>
      </c>
      <c r="D79" s="72">
        <v>39</v>
      </c>
      <c r="E79" s="72">
        <v>15</v>
      </c>
      <c r="F79" s="72">
        <v>24</v>
      </c>
      <c r="G79" s="72">
        <v>151</v>
      </c>
      <c r="H79" s="72">
        <v>117</v>
      </c>
      <c r="I79" s="72">
        <v>15</v>
      </c>
      <c r="J79" s="72">
        <v>19</v>
      </c>
      <c r="K79" s="72">
        <v>11</v>
      </c>
      <c r="L79" s="72">
        <v>16</v>
      </c>
      <c r="M79" s="72">
        <v>5</v>
      </c>
      <c r="N79" s="72">
        <v>16</v>
      </c>
      <c r="O79" s="72">
        <v>116</v>
      </c>
      <c r="P79" s="73">
        <v>14</v>
      </c>
      <c r="Q79" s="63" t="s">
        <v>419</v>
      </c>
      <c r="R79" s="63" t="s">
        <v>893</v>
      </c>
      <c r="S79" s="70" t="s">
        <v>1381</v>
      </c>
      <c r="T79" s="72">
        <v>83</v>
      </c>
      <c r="U79" s="72">
        <v>12</v>
      </c>
      <c r="V79" s="72">
        <v>43</v>
      </c>
      <c r="W79" s="72">
        <v>28</v>
      </c>
      <c r="X79" s="72">
        <v>151</v>
      </c>
      <c r="Y79" s="72">
        <v>50</v>
      </c>
      <c r="Z79" s="72">
        <v>62</v>
      </c>
      <c r="AA79" s="72">
        <v>39</v>
      </c>
      <c r="AB79" s="72">
        <v>42</v>
      </c>
      <c r="AC79" s="72">
        <v>25</v>
      </c>
      <c r="AD79" s="72">
        <v>17</v>
      </c>
      <c r="AE79" s="72">
        <v>6</v>
      </c>
      <c r="AF79" s="72">
        <v>29</v>
      </c>
      <c r="AG79" s="72">
        <v>29</v>
      </c>
      <c r="AH79" s="72">
        <v>13</v>
      </c>
      <c r="AI79" s="73">
        <v>9</v>
      </c>
      <c r="AJ79" s="63" t="s">
        <v>419</v>
      </c>
    </row>
    <row r="80" spans="1:36" ht="13.5" customHeight="1" x14ac:dyDescent="0.2">
      <c r="A80" s="63" t="s">
        <v>894</v>
      </c>
      <c r="B80" s="70" t="s">
        <v>1382</v>
      </c>
      <c r="C80" s="72">
        <v>5457</v>
      </c>
      <c r="D80" s="72">
        <v>491</v>
      </c>
      <c r="E80" s="72">
        <v>267</v>
      </c>
      <c r="F80" s="72">
        <v>224</v>
      </c>
      <c r="G80" s="72">
        <v>637</v>
      </c>
      <c r="H80" s="72">
        <v>418</v>
      </c>
      <c r="I80" s="72">
        <v>127</v>
      </c>
      <c r="J80" s="72">
        <v>92</v>
      </c>
      <c r="K80" s="72">
        <v>460</v>
      </c>
      <c r="L80" s="72">
        <v>160</v>
      </c>
      <c r="M80" s="72">
        <v>34</v>
      </c>
      <c r="N80" s="72">
        <v>251</v>
      </c>
      <c r="O80" s="72">
        <v>591</v>
      </c>
      <c r="P80" s="73">
        <v>58</v>
      </c>
      <c r="Q80" s="63" t="s">
        <v>422</v>
      </c>
      <c r="R80" s="63" t="s">
        <v>894</v>
      </c>
      <c r="S80" s="70" t="s">
        <v>1382</v>
      </c>
      <c r="T80" s="72">
        <v>453</v>
      </c>
      <c r="U80" s="72">
        <v>81</v>
      </c>
      <c r="V80" s="72">
        <v>241</v>
      </c>
      <c r="W80" s="72">
        <v>131</v>
      </c>
      <c r="X80" s="72">
        <v>1329</v>
      </c>
      <c r="Y80" s="72">
        <v>575</v>
      </c>
      <c r="Z80" s="72">
        <v>386</v>
      </c>
      <c r="AA80" s="72">
        <v>368</v>
      </c>
      <c r="AB80" s="72">
        <v>271</v>
      </c>
      <c r="AC80" s="72">
        <v>174</v>
      </c>
      <c r="AD80" s="72">
        <v>97</v>
      </c>
      <c r="AE80" s="72">
        <v>64</v>
      </c>
      <c r="AF80" s="72">
        <v>222</v>
      </c>
      <c r="AG80" s="72">
        <v>170</v>
      </c>
      <c r="AH80" s="72">
        <v>142</v>
      </c>
      <c r="AI80" s="73">
        <v>124</v>
      </c>
      <c r="AJ80" s="63" t="s">
        <v>422</v>
      </c>
    </row>
    <row r="81" spans="1:36" ht="13.5" customHeight="1" x14ac:dyDescent="0.2">
      <c r="A81" s="63" t="s">
        <v>895</v>
      </c>
      <c r="B81" s="70" t="s">
        <v>1383</v>
      </c>
      <c r="C81" s="72">
        <v>5030</v>
      </c>
      <c r="D81" s="72">
        <v>543</v>
      </c>
      <c r="E81" s="72">
        <v>299</v>
      </c>
      <c r="F81" s="72">
        <v>244</v>
      </c>
      <c r="G81" s="72">
        <v>390</v>
      </c>
      <c r="H81" s="72">
        <v>267</v>
      </c>
      <c r="I81" s="72">
        <v>75</v>
      </c>
      <c r="J81" s="72">
        <v>48</v>
      </c>
      <c r="K81" s="72">
        <v>312</v>
      </c>
      <c r="L81" s="72">
        <v>166</v>
      </c>
      <c r="M81" s="72">
        <v>33</v>
      </c>
      <c r="N81" s="72">
        <v>426</v>
      </c>
      <c r="O81" s="72">
        <v>770</v>
      </c>
      <c r="P81" s="73">
        <v>44</v>
      </c>
      <c r="Q81" s="63" t="s">
        <v>425</v>
      </c>
      <c r="R81" s="63" t="s">
        <v>895</v>
      </c>
      <c r="S81" s="70" t="s">
        <v>1383</v>
      </c>
      <c r="T81" s="72">
        <v>320</v>
      </c>
      <c r="U81" s="72">
        <v>61</v>
      </c>
      <c r="V81" s="72">
        <v>163</v>
      </c>
      <c r="W81" s="72">
        <v>96</v>
      </c>
      <c r="X81" s="72">
        <v>1071</v>
      </c>
      <c r="Y81" s="72">
        <v>543</v>
      </c>
      <c r="Z81" s="72">
        <v>320</v>
      </c>
      <c r="AA81" s="72">
        <v>208</v>
      </c>
      <c r="AB81" s="72">
        <v>146</v>
      </c>
      <c r="AC81" s="72">
        <v>108</v>
      </c>
      <c r="AD81" s="72">
        <v>38</v>
      </c>
      <c r="AE81" s="72">
        <v>143</v>
      </c>
      <c r="AF81" s="72">
        <v>179</v>
      </c>
      <c r="AG81" s="72">
        <v>228</v>
      </c>
      <c r="AH81" s="72">
        <v>117</v>
      </c>
      <c r="AI81" s="73">
        <v>142</v>
      </c>
      <c r="AJ81" s="63" t="s">
        <v>425</v>
      </c>
    </row>
    <row r="82" spans="1:36" ht="13.5" customHeight="1" x14ac:dyDescent="0.2">
      <c r="A82" s="63" t="s">
        <v>896</v>
      </c>
      <c r="B82" s="70" t="s">
        <v>1384</v>
      </c>
      <c r="C82" s="72">
        <v>94</v>
      </c>
      <c r="D82" s="72">
        <v>12</v>
      </c>
      <c r="E82" s="72">
        <v>7</v>
      </c>
      <c r="F82" s="72">
        <v>5</v>
      </c>
      <c r="G82" s="72">
        <v>7</v>
      </c>
      <c r="H82" s="72">
        <v>7</v>
      </c>
      <c r="I82" s="72">
        <v>0</v>
      </c>
      <c r="J82" s="72">
        <v>0</v>
      </c>
      <c r="K82" s="72">
        <v>10</v>
      </c>
      <c r="L82" s="72">
        <v>4</v>
      </c>
      <c r="M82" s="72">
        <v>0</v>
      </c>
      <c r="N82" s="72">
        <v>15</v>
      </c>
      <c r="O82" s="72">
        <v>7</v>
      </c>
      <c r="P82" s="73">
        <v>6</v>
      </c>
      <c r="Q82" s="63" t="s">
        <v>428</v>
      </c>
      <c r="R82" s="63" t="s">
        <v>896</v>
      </c>
      <c r="S82" s="70" t="s">
        <v>1384</v>
      </c>
      <c r="T82" s="72">
        <v>3</v>
      </c>
      <c r="U82" s="72">
        <v>1</v>
      </c>
      <c r="V82" s="72">
        <v>1</v>
      </c>
      <c r="W82" s="72">
        <v>1</v>
      </c>
      <c r="X82" s="72">
        <v>16</v>
      </c>
      <c r="Y82" s="72">
        <v>6</v>
      </c>
      <c r="Z82" s="72">
        <v>4</v>
      </c>
      <c r="AA82" s="72">
        <v>6</v>
      </c>
      <c r="AB82" s="72">
        <v>2</v>
      </c>
      <c r="AC82" s="72">
        <v>0</v>
      </c>
      <c r="AD82" s="72">
        <v>2</v>
      </c>
      <c r="AE82" s="72">
        <v>1</v>
      </c>
      <c r="AF82" s="72">
        <v>3</v>
      </c>
      <c r="AG82" s="72">
        <v>2</v>
      </c>
      <c r="AH82" s="72">
        <v>6</v>
      </c>
      <c r="AI82" s="73">
        <v>0</v>
      </c>
      <c r="AJ82" s="63" t="s">
        <v>428</v>
      </c>
    </row>
    <row r="83" spans="1:36" ht="13.5" customHeight="1" x14ac:dyDescent="0.2">
      <c r="A83" s="63" t="s">
        <v>897</v>
      </c>
      <c r="B83" s="70" t="s">
        <v>1385</v>
      </c>
      <c r="C83" s="72">
        <v>458</v>
      </c>
      <c r="D83" s="72">
        <v>97</v>
      </c>
      <c r="E83" s="72">
        <v>85</v>
      </c>
      <c r="F83" s="72">
        <v>12</v>
      </c>
      <c r="G83" s="72">
        <v>71</v>
      </c>
      <c r="H83" s="72">
        <v>54</v>
      </c>
      <c r="I83" s="72">
        <v>11</v>
      </c>
      <c r="J83" s="72">
        <v>6</v>
      </c>
      <c r="K83" s="72">
        <v>9</v>
      </c>
      <c r="L83" s="72">
        <v>18</v>
      </c>
      <c r="M83" s="72">
        <v>1</v>
      </c>
      <c r="N83" s="72">
        <v>58</v>
      </c>
      <c r="O83" s="72">
        <v>15</v>
      </c>
      <c r="P83" s="73">
        <v>9</v>
      </c>
      <c r="Q83" s="63" t="s">
        <v>431</v>
      </c>
      <c r="R83" s="63" t="s">
        <v>897</v>
      </c>
      <c r="S83" s="70" t="s">
        <v>1385</v>
      </c>
      <c r="T83" s="72">
        <v>33</v>
      </c>
      <c r="U83" s="72">
        <v>7</v>
      </c>
      <c r="V83" s="72">
        <v>19</v>
      </c>
      <c r="W83" s="72">
        <v>7</v>
      </c>
      <c r="X83" s="72">
        <v>53</v>
      </c>
      <c r="Y83" s="72">
        <v>12</v>
      </c>
      <c r="Z83" s="72">
        <v>28</v>
      </c>
      <c r="AA83" s="72">
        <v>13</v>
      </c>
      <c r="AB83" s="72">
        <v>35</v>
      </c>
      <c r="AC83" s="72">
        <v>15</v>
      </c>
      <c r="AD83" s="72">
        <v>20</v>
      </c>
      <c r="AE83" s="72">
        <v>8</v>
      </c>
      <c r="AF83" s="72">
        <v>21</v>
      </c>
      <c r="AG83" s="72">
        <v>1</v>
      </c>
      <c r="AH83" s="72">
        <v>18</v>
      </c>
      <c r="AI83" s="73">
        <v>11</v>
      </c>
      <c r="AJ83" s="63" t="s">
        <v>431</v>
      </c>
    </row>
    <row r="84" spans="1:36" ht="7.5" customHeight="1" x14ac:dyDescent="0.2">
      <c r="A84" s="63"/>
      <c r="B84" s="87"/>
      <c r="C84" s="71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1"/>
      <c r="Q84" s="63"/>
      <c r="R84" s="63"/>
      <c r="S84" s="87"/>
      <c r="T84" s="71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1"/>
      <c r="AJ84" s="63"/>
    </row>
    <row r="85" spans="1:36" ht="18" customHeight="1" x14ac:dyDescent="0.2">
      <c r="A85" s="63"/>
      <c r="B85" s="409"/>
      <c r="C85" s="409" t="s">
        <v>1042</v>
      </c>
      <c r="D85" s="72"/>
      <c r="E85" s="72"/>
      <c r="F85" s="72"/>
      <c r="G85" s="410" t="s">
        <v>1042</v>
      </c>
      <c r="H85" s="72"/>
      <c r="I85" s="72"/>
      <c r="J85" s="72"/>
      <c r="K85" s="72"/>
      <c r="L85" s="72"/>
      <c r="M85" s="72"/>
      <c r="N85" s="72"/>
      <c r="O85" s="72"/>
      <c r="P85" s="71"/>
      <c r="Q85" s="43"/>
      <c r="R85" s="63"/>
      <c r="S85" s="409"/>
      <c r="T85" s="409" t="s">
        <v>1042</v>
      </c>
      <c r="U85" s="72"/>
      <c r="V85" s="72"/>
      <c r="W85" s="72"/>
      <c r="X85" s="72"/>
      <c r="Y85" s="72"/>
      <c r="Z85" s="410" t="s">
        <v>1042</v>
      </c>
      <c r="AA85" s="72"/>
      <c r="AB85" s="72"/>
      <c r="AC85" s="72"/>
      <c r="AD85" s="72"/>
      <c r="AE85" s="72"/>
      <c r="AF85" s="72"/>
      <c r="AG85" s="72"/>
      <c r="AH85" s="72"/>
      <c r="AI85" s="71"/>
      <c r="AJ85" s="43"/>
    </row>
    <row r="86" spans="1:36" ht="15" customHeight="1" x14ac:dyDescent="0.2">
      <c r="A86" s="63" t="s">
        <v>898</v>
      </c>
      <c r="B86" s="87" t="s">
        <v>1386</v>
      </c>
      <c r="C86" s="106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1"/>
      <c r="Q86" s="43"/>
      <c r="R86" s="63" t="s">
        <v>898</v>
      </c>
      <c r="S86" s="87" t="s">
        <v>1386</v>
      </c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1"/>
      <c r="AJ86" s="43"/>
    </row>
    <row r="87" spans="1:36" ht="13.5" customHeight="1" x14ac:dyDescent="0.2">
      <c r="A87" s="63"/>
      <c r="B87" s="81" t="s">
        <v>1387</v>
      </c>
      <c r="C87" s="72">
        <v>399</v>
      </c>
      <c r="D87" s="72">
        <v>57</v>
      </c>
      <c r="E87" s="72">
        <v>14</v>
      </c>
      <c r="F87" s="72">
        <v>43</v>
      </c>
      <c r="G87" s="72">
        <v>34</v>
      </c>
      <c r="H87" s="72">
        <v>20</v>
      </c>
      <c r="I87" s="72">
        <v>5</v>
      </c>
      <c r="J87" s="72">
        <v>9</v>
      </c>
      <c r="K87" s="72">
        <v>26</v>
      </c>
      <c r="L87" s="72">
        <v>5</v>
      </c>
      <c r="M87" s="72">
        <v>2</v>
      </c>
      <c r="N87" s="72">
        <v>68</v>
      </c>
      <c r="O87" s="72">
        <v>39</v>
      </c>
      <c r="P87" s="73">
        <v>6</v>
      </c>
      <c r="Q87" s="63" t="s">
        <v>434</v>
      </c>
      <c r="R87" s="63"/>
      <c r="S87" s="81" t="s">
        <v>1387</v>
      </c>
      <c r="T87" s="72">
        <v>60</v>
      </c>
      <c r="U87" s="72">
        <v>38</v>
      </c>
      <c r="V87" s="72">
        <v>16</v>
      </c>
      <c r="W87" s="72">
        <v>6</v>
      </c>
      <c r="X87" s="72">
        <v>47</v>
      </c>
      <c r="Y87" s="72">
        <v>13</v>
      </c>
      <c r="Z87" s="72">
        <v>13</v>
      </c>
      <c r="AA87" s="72">
        <v>21</v>
      </c>
      <c r="AB87" s="72">
        <v>17</v>
      </c>
      <c r="AC87" s="72">
        <v>14</v>
      </c>
      <c r="AD87" s="72">
        <v>3</v>
      </c>
      <c r="AE87" s="72">
        <v>2</v>
      </c>
      <c r="AF87" s="72">
        <v>16</v>
      </c>
      <c r="AG87" s="72">
        <v>4</v>
      </c>
      <c r="AH87" s="72">
        <v>13</v>
      </c>
      <c r="AI87" s="73">
        <v>3</v>
      </c>
      <c r="AJ87" s="63" t="s">
        <v>434</v>
      </c>
    </row>
    <row r="88" spans="1:36" ht="9.75" customHeight="1" x14ac:dyDescent="0.2">
      <c r="A88" s="53" t="s">
        <v>1388</v>
      </c>
      <c r="B88" s="362"/>
      <c r="C88" s="72"/>
      <c r="D88" s="72"/>
      <c r="E88" s="72"/>
      <c r="F88" s="72"/>
      <c r="G88" s="38"/>
      <c r="H88" s="72"/>
      <c r="I88" s="72"/>
      <c r="J88" s="72"/>
      <c r="K88" s="72"/>
      <c r="L88" s="72"/>
      <c r="M88" s="72"/>
      <c r="N88" s="72"/>
      <c r="O88" s="72"/>
      <c r="P88" s="71"/>
      <c r="Q88" s="63"/>
      <c r="R88" s="84" t="s">
        <v>1389</v>
      </c>
      <c r="S88" s="362"/>
      <c r="T88" s="72"/>
      <c r="U88" s="72"/>
      <c r="V88" s="72"/>
      <c r="W88" s="72"/>
      <c r="X88" s="72"/>
      <c r="Y88" s="72"/>
      <c r="Z88" s="38"/>
      <c r="AA88" s="72"/>
      <c r="AB88" s="72"/>
      <c r="AC88" s="72"/>
      <c r="AD88" s="72"/>
      <c r="AE88" s="72"/>
      <c r="AF88" s="72"/>
      <c r="AG88" s="72"/>
      <c r="AH88" s="72"/>
      <c r="AI88" s="71"/>
      <c r="AJ88" s="63"/>
    </row>
    <row r="89" spans="1:36" ht="13.5" customHeight="1" x14ac:dyDescent="0.2">
      <c r="A89" s="38" t="s">
        <v>1094</v>
      </c>
      <c r="B89" s="36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1"/>
      <c r="Q89" s="63"/>
      <c r="R89" s="38" t="s">
        <v>1094</v>
      </c>
      <c r="S89" s="36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1"/>
      <c r="AJ89" s="63"/>
    </row>
    <row r="90" spans="1:36" ht="4.5" customHeight="1" x14ac:dyDescent="0.2">
      <c r="A90" s="38"/>
      <c r="B90" s="36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1"/>
      <c r="Q90" s="63"/>
      <c r="R90" s="86"/>
      <c r="S90" s="36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1"/>
      <c r="AJ90" s="63"/>
    </row>
    <row r="91" spans="1:36" ht="18" customHeight="1" x14ac:dyDescent="0.2">
      <c r="A91" s="86" t="s">
        <v>82</v>
      </c>
      <c r="B91" s="362"/>
      <c r="C91" s="218">
        <v>0</v>
      </c>
      <c r="D91" s="88"/>
      <c r="E91" s="88"/>
      <c r="F91" s="88"/>
      <c r="G91" s="220" t="s">
        <v>82</v>
      </c>
      <c r="H91" s="220"/>
      <c r="I91" s="220"/>
      <c r="J91" s="220"/>
      <c r="Q91" s="63"/>
      <c r="R91" s="86" t="s">
        <v>82</v>
      </c>
      <c r="S91" s="362"/>
      <c r="W91" s="88"/>
      <c r="X91" s="88"/>
      <c r="Y91" s="88"/>
      <c r="Z91" s="220" t="s">
        <v>82</v>
      </c>
      <c r="AA91" s="220"/>
      <c r="AB91" s="220"/>
      <c r="AC91" s="220"/>
      <c r="AJ91" s="63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8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3" customWidth="1"/>
    <col min="2" max="2" width="59.7109375" style="35" customWidth="1"/>
    <col min="3" max="6" width="16" style="35" customWidth="1"/>
    <col min="7" max="16" width="12.7109375" style="35" customWidth="1"/>
    <col min="17" max="17" width="4.7109375" style="35" customWidth="1"/>
    <col min="18" max="18" width="4.7109375" style="53" customWidth="1"/>
    <col min="19" max="19" width="58" style="35" customWidth="1"/>
    <col min="20" max="25" width="12.140625" style="35" customWidth="1"/>
    <col min="26" max="35" width="12.7109375" style="35" customWidth="1"/>
    <col min="36" max="36" width="4.7109375" style="35" customWidth="1"/>
    <col min="37" max="16384" width="11.42578125" style="35"/>
  </cols>
  <sheetData>
    <row r="1" spans="1:36" s="38" customFormat="1" ht="18" x14ac:dyDescent="0.25">
      <c r="A1" s="40" t="s">
        <v>1336</v>
      </c>
      <c r="B1" s="337"/>
      <c r="C1" s="337"/>
      <c r="D1" s="337"/>
      <c r="E1" s="337"/>
      <c r="F1" s="36"/>
      <c r="G1" s="40" t="s">
        <v>1336</v>
      </c>
      <c r="R1" s="40" t="s">
        <v>1336</v>
      </c>
      <c r="S1" s="337"/>
      <c r="T1" s="337"/>
      <c r="U1" s="337"/>
      <c r="V1" s="337"/>
      <c r="W1" s="337"/>
      <c r="X1" s="337"/>
      <c r="Y1" s="36"/>
      <c r="Z1" s="40" t="s">
        <v>1336</v>
      </c>
    </row>
    <row r="2" spans="1:36" s="38" customFormat="1" ht="15.75" x14ac:dyDescent="0.25">
      <c r="A2" s="38" t="s">
        <v>1337</v>
      </c>
      <c r="D2" s="36"/>
      <c r="E2" s="36"/>
      <c r="F2" s="41"/>
      <c r="G2" s="38" t="s">
        <v>1337</v>
      </c>
      <c r="R2" s="38" t="s">
        <v>1337</v>
      </c>
      <c r="W2" s="36"/>
      <c r="X2" s="36"/>
      <c r="Y2" s="41"/>
      <c r="Z2" s="38" t="s">
        <v>1337</v>
      </c>
    </row>
    <row r="3" spans="1:36" s="38" customFormat="1" ht="15.75" x14ac:dyDescent="0.25">
      <c r="A3" s="331" t="s">
        <v>1390</v>
      </c>
      <c r="F3" s="92"/>
      <c r="G3" s="331" t="s">
        <v>1390</v>
      </c>
      <c r="R3" s="331" t="s">
        <v>1390</v>
      </c>
      <c r="Y3" s="333"/>
      <c r="Z3" s="331" t="s">
        <v>1390</v>
      </c>
    </row>
    <row r="4" spans="1:36" x14ac:dyDescent="0.2">
      <c r="A4" s="11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Q4" s="42"/>
      <c r="R4" s="11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B5" s="44"/>
      <c r="C5" s="46"/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468</v>
      </c>
      <c r="O5" s="509" t="s">
        <v>163</v>
      </c>
      <c r="P5" s="46"/>
      <c r="Q5" s="47"/>
      <c r="S5" s="44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47"/>
    </row>
    <row r="6" spans="1:36" x14ac:dyDescent="0.2">
      <c r="B6" s="50" t="s">
        <v>296</v>
      </c>
      <c r="C6" s="47"/>
      <c r="D6" s="502"/>
      <c r="E6" s="503"/>
      <c r="F6" s="503"/>
      <c r="G6" s="503"/>
      <c r="H6" s="503"/>
      <c r="I6" s="503"/>
      <c r="J6" s="506"/>
      <c r="K6" s="498"/>
      <c r="L6" s="498"/>
      <c r="M6" s="498"/>
      <c r="N6" s="498"/>
      <c r="O6" s="498"/>
      <c r="P6" s="47"/>
      <c r="Q6" s="47"/>
      <c r="S6" s="50" t="s">
        <v>296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7"/>
    </row>
    <row r="7" spans="1:36" x14ac:dyDescent="0.2">
      <c r="A7" s="53" t="s">
        <v>171</v>
      </c>
      <c r="B7" s="50" t="s">
        <v>297</v>
      </c>
      <c r="C7" s="507" t="s">
        <v>288</v>
      </c>
      <c r="D7" s="509" t="s">
        <v>173</v>
      </c>
      <c r="E7" s="513" t="s">
        <v>1306</v>
      </c>
      <c r="F7" s="514"/>
      <c r="G7" s="516" t="s">
        <v>173</v>
      </c>
      <c r="H7" s="512" t="s">
        <v>1306</v>
      </c>
      <c r="I7" s="512"/>
      <c r="J7" s="518"/>
      <c r="K7" s="498"/>
      <c r="L7" s="498"/>
      <c r="M7" s="498"/>
      <c r="N7" s="498"/>
      <c r="O7" s="498"/>
      <c r="P7" s="50" t="s">
        <v>175</v>
      </c>
      <c r="Q7" s="50" t="s">
        <v>171</v>
      </c>
      <c r="R7" s="53" t="s">
        <v>171</v>
      </c>
      <c r="S7" s="50" t="s">
        <v>297</v>
      </c>
      <c r="T7" s="509" t="s">
        <v>173</v>
      </c>
      <c r="U7" s="554" t="s">
        <v>1306</v>
      </c>
      <c r="V7" s="558"/>
      <c r="W7" s="555"/>
      <c r="X7" s="509" t="s">
        <v>173</v>
      </c>
      <c r="Y7" s="54" t="s">
        <v>1307</v>
      </c>
      <c r="Z7" s="55" t="s">
        <v>1308</v>
      </c>
      <c r="AA7" s="56"/>
      <c r="AB7" s="509" t="s">
        <v>173</v>
      </c>
      <c r="AC7" s="513" t="s">
        <v>1306</v>
      </c>
      <c r="AD7" s="519"/>
      <c r="AE7" s="498"/>
      <c r="AF7" s="498"/>
      <c r="AG7" s="50" t="s">
        <v>178</v>
      </c>
      <c r="AH7" s="50" t="s">
        <v>179</v>
      </c>
      <c r="AI7" s="498"/>
      <c r="AJ7" s="50" t="s">
        <v>171</v>
      </c>
    </row>
    <row r="8" spans="1:36" x14ac:dyDescent="0.2">
      <c r="A8" s="53" t="s">
        <v>180</v>
      </c>
      <c r="B8" s="50" t="s">
        <v>298</v>
      </c>
      <c r="C8" s="498"/>
      <c r="D8" s="498"/>
      <c r="E8" s="509" t="s">
        <v>182</v>
      </c>
      <c r="F8" s="500" t="s">
        <v>183</v>
      </c>
      <c r="G8" s="528"/>
      <c r="H8" s="515" t="s">
        <v>184</v>
      </c>
      <c r="I8" s="509" t="s">
        <v>185</v>
      </c>
      <c r="J8" s="509" t="s">
        <v>186</v>
      </c>
      <c r="K8" s="498"/>
      <c r="L8" s="498"/>
      <c r="M8" s="498"/>
      <c r="N8" s="498"/>
      <c r="O8" s="498"/>
      <c r="P8" s="50" t="s">
        <v>299</v>
      </c>
      <c r="Q8" s="50" t="s">
        <v>180</v>
      </c>
      <c r="R8" s="53" t="s">
        <v>180</v>
      </c>
      <c r="S8" s="50" t="s">
        <v>298</v>
      </c>
      <c r="T8" s="498"/>
      <c r="U8" s="509" t="s">
        <v>188</v>
      </c>
      <c r="V8" s="509" t="s">
        <v>189</v>
      </c>
      <c r="W8" s="509" t="s">
        <v>190</v>
      </c>
      <c r="X8" s="498"/>
      <c r="Y8" s="500" t="s">
        <v>197</v>
      </c>
      <c r="Z8" s="515" t="s">
        <v>191</v>
      </c>
      <c r="AA8" s="509" t="s">
        <v>192</v>
      </c>
      <c r="AB8" s="498"/>
      <c r="AC8" s="509" t="s">
        <v>193</v>
      </c>
      <c r="AD8" s="509" t="s">
        <v>194</v>
      </c>
      <c r="AE8" s="498"/>
      <c r="AF8" s="498"/>
      <c r="AG8" s="50" t="s">
        <v>300</v>
      </c>
      <c r="AH8" s="50" t="s">
        <v>196</v>
      </c>
      <c r="AI8" s="498"/>
      <c r="AJ8" s="50" t="s">
        <v>180</v>
      </c>
    </row>
    <row r="9" spans="1:36" x14ac:dyDescent="0.2">
      <c r="B9" s="50" t="s">
        <v>1042</v>
      </c>
      <c r="C9" s="50"/>
      <c r="D9" s="498"/>
      <c r="E9" s="507"/>
      <c r="F9" s="510"/>
      <c r="G9" s="528"/>
      <c r="H9" s="516"/>
      <c r="I9" s="507"/>
      <c r="J9" s="507"/>
      <c r="K9" s="498"/>
      <c r="L9" s="498"/>
      <c r="M9" s="498"/>
      <c r="N9" s="498"/>
      <c r="O9" s="498"/>
      <c r="P9" s="47"/>
      <c r="Q9" s="47"/>
      <c r="S9" s="50" t="s">
        <v>1042</v>
      </c>
      <c r="T9" s="498"/>
      <c r="U9" s="507"/>
      <c r="V9" s="507"/>
      <c r="W9" s="507"/>
      <c r="X9" s="498"/>
      <c r="Y9" s="510"/>
      <c r="Z9" s="516"/>
      <c r="AA9" s="507"/>
      <c r="AB9" s="498"/>
      <c r="AC9" s="507"/>
      <c r="AD9" s="507"/>
      <c r="AE9" s="498"/>
      <c r="AF9" s="498"/>
      <c r="AG9" s="50"/>
      <c r="AH9" s="50"/>
      <c r="AI9" s="498"/>
      <c r="AJ9" s="47"/>
    </row>
    <row r="10" spans="1:36" x14ac:dyDescent="0.2">
      <c r="A10" s="112"/>
      <c r="B10" s="58"/>
      <c r="C10" s="340"/>
      <c r="D10" s="499"/>
      <c r="E10" s="508"/>
      <c r="F10" s="511"/>
      <c r="G10" s="506"/>
      <c r="H10" s="517"/>
      <c r="I10" s="508"/>
      <c r="J10" s="508"/>
      <c r="K10" s="499"/>
      <c r="L10" s="499"/>
      <c r="M10" s="499"/>
      <c r="N10" s="499"/>
      <c r="O10" s="499"/>
      <c r="P10" s="59"/>
      <c r="Q10" s="59"/>
      <c r="R10" s="112"/>
      <c r="S10" s="58"/>
      <c r="T10" s="499"/>
      <c r="U10" s="508"/>
      <c r="V10" s="508"/>
      <c r="W10" s="508"/>
      <c r="X10" s="499"/>
      <c r="Y10" s="511"/>
      <c r="Z10" s="517"/>
      <c r="AA10" s="508"/>
      <c r="AB10" s="499"/>
      <c r="AC10" s="508"/>
      <c r="AD10" s="508"/>
      <c r="AE10" s="499"/>
      <c r="AF10" s="499"/>
      <c r="AG10" s="59"/>
      <c r="AH10" s="59"/>
      <c r="AI10" s="499"/>
      <c r="AJ10" s="59"/>
    </row>
    <row r="11" spans="1:36" ht="4.5" customHeight="1" x14ac:dyDescent="0.2">
      <c r="A11" s="77"/>
      <c r="B11" s="168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77"/>
      <c r="S11" s="168"/>
      <c r="T11" s="77"/>
      <c r="U11" s="77"/>
      <c r="V11" s="77"/>
      <c r="W11" s="77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</row>
    <row r="12" spans="1:36" ht="12" customHeight="1" x14ac:dyDescent="0.2">
      <c r="A12" s="77"/>
      <c r="B12" s="77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77"/>
      <c r="S12" s="77"/>
      <c r="T12" s="77"/>
      <c r="U12" s="77"/>
      <c r="V12" s="77"/>
      <c r="W12" s="77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</row>
    <row r="13" spans="1:36" ht="12" customHeight="1" x14ac:dyDescent="0.2">
      <c r="A13" s="63" t="s">
        <v>199</v>
      </c>
      <c r="B13" s="64" t="s">
        <v>303</v>
      </c>
      <c r="C13" s="411">
        <v>100</v>
      </c>
      <c r="D13" s="411">
        <v>100</v>
      </c>
      <c r="E13" s="411">
        <v>100</v>
      </c>
      <c r="F13" s="411">
        <v>100</v>
      </c>
      <c r="G13" s="411">
        <v>100</v>
      </c>
      <c r="H13" s="411">
        <v>100</v>
      </c>
      <c r="I13" s="411">
        <v>100</v>
      </c>
      <c r="J13" s="411">
        <v>100</v>
      </c>
      <c r="K13" s="411">
        <v>100</v>
      </c>
      <c r="L13" s="411">
        <v>100</v>
      </c>
      <c r="M13" s="411">
        <v>100</v>
      </c>
      <c r="N13" s="411">
        <v>100</v>
      </c>
      <c r="O13" s="411">
        <v>100</v>
      </c>
      <c r="P13" s="412">
        <v>100</v>
      </c>
      <c r="Q13" s="69" t="s">
        <v>302</v>
      </c>
      <c r="R13" s="63" t="s">
        <v>199</v>
      </c>
      <c r="S13" s="64" t="s">
        <v>303</v>
      </c>
      <c r="T13" s="411">
        <v>100</v>
      </c>
      <c r="U13" s="411">
        <v>100</v>
      </c>
      <c r="V13" s="411">
        <v>100</v>
      </c>
      <c r="W13" s="411">
        <v>100</v>
      </c>
      <c r="X13" s="411">
        <v>100</v>
      </c>
      <c r="Y13" s="411">
        <v>100</v>
      </c>
      <c r="Z13" s="411">
        <v>100</v>
      </c>
      <c r="AA13" s="411">
        <v>100</v>
      </c>
      <c r="AB13" s="411">
        <v>100</v>
      </c>
      <c r="AC13" s="411">
        <v>100</v>
      </c>
      <c r="AD13" s="411">
        <v>100</v>
      </c>
      <c r="AE13" s="411">
        <v>100</v>
      </c>
      <c r="AF13" s="411">
        <v>100</v>
      </c>
      <c r="AG13" s="411">
        <v>100</v>
      </c>
      <c r="AH13" s="411">
        <v>100</v>
      </c>
      <c r="AI13" s="412">
        <v>100</v>
      </c>
      <c r="AJ13" s="69" t="s">
        <v>302</v>
      </c>
    </row>
    <row r="14" spans="1:36" ht="2.25" customHeight="1" x14ac:dyDescent="0.2">
      <c r="A14" s="63"/>
      <c r="B14" s="179"/>
      <c r="C14" s="66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6"/>
      <c r="Q14" s="69"/>
      <c r="R14" s="63"/>
      <c r="S14" s="179"/>
      <c r="T14" s="66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9"/>
    </row>
    <row r="15" spans="1:36" ht="16.5" customHeight="1" x14ac:dyDescent="0.2">
      <c r="A15" s="63"/>
      <c r="B15" s="102"/>
      <c r="C15" s="102" t="s">
        <v>181</v>
      </c>
      <c r="D15" s="65"/>
      <c r="E15" s="65"/>
      <c r="F15" s="65"/>
      <c r="G15" s="108" t="s">
        <v>181</v>
      </c>
      <c r="H15" s="65"/>
      <c r="I15" s="65"/>
      <c r="J15" s="65"/>
      <c r="K15" s="65"/>
      <c r="L15" s="65"/>
      <c r="M15" s="65"/>
      <c r="N15" s="65"/>
      <c r="O15" s="65"/>
      <c r="P15" s="66"/>
      <c r="Q15" s="69"/>
      <c r="R15" s="63"/>
      <c r="S15" s="102"/>
      <c r="T15" s="102" t="s">
        <v>181</v>
      </c>
      <c r="U15" s="65"/>
      <c r="V15" s="65"/>
      <c r="W15" s="65"/>
      <c r="X15" s="65"/>
      <c r="Y15" s="65"/>
      <c r="Z15" s="108" t="s">
        <v>181</v>
      </c>
      <c r="AA15" s="65"/>
      <c r="AB15" s="65"/>
      <c r="AC15" s="65"/>
      <c r="AD15" s="65"/>
      <c r="AE15" s="65"/>
      <c r="AF15" s="65"/>
      <c r="AG15" s="65"/>
      <c r="AH15" s="65"/>
      <c r="AI15" s="65"/>
      <c r="AJ15" s="69"/>
    </row>
    <row r="16" spans="1:36" ht="15" customHeight="1" x14ac:dyDescent="0.2">
      <c r="A16" s="63" t="s">
        <v>202</v>
      </c>
      <c r="B16" s="70" t="s">
        <v>821</v>
      </c>
      <c r="C16" s="185">
        <v>0.16068668131152875</v>
      </c>
      <c r="D16" s="185">
        <v>1.958863858961802E-2</v>
      </c>
      <c r="E16" s="185">
        <v>0</v>
      </c>
      <c r="F16" s="185">
        <v>3.7243947858472994E-2</v>
      </c>
      <c r="G16" s="185">
        <v>0.40082930200414657</v>
      </c>
      <c r="H16" s="185">
        <v>0.44563279857397509</v>
      </c>
      <c r="I16" s="185">
        <v>0</v>
      </c>
      <c r="J16" s="185">
        <v>0.75630252100840334</v>
      </c>
      <c r="K16" s="185">
        <v>0</v>
      </c>
      <c r="L16" s="185">
        <v>0</v>
      </c>
      <c r="M16" s="185">
        <v>0</v>
      </c>
      <c r="N16" s="185">
        <v>0</v>
      </c>
      <c r="O16" s="185">
        <v>4.048582995951417E-2</v>
      </c>
      <c r="P16" s="186">
        <v>0</v>
      </c>
      <c r="Q16" s="69" t="s">
        <v>304</v>
      </c>
      <c r="R16" s="63" t="s">
        <v>202</v>
      </c>
      <c r="S16" s="70" t="s">
        <v>821</v>
      </c>
      <c r="T16" s="184">
        <v>0.15425297487880124</v>
      </c>
      <c r="U16" s="185">
        <v>0</v>
      </c>
      <c r="V16" s="185">
        <v>0.33621517771373677</v>
      </c>
      <c r="W16" s="185">
        <v>0</v>
      </c>
      <c r="X16" s="185">
        <v>1.7226528854435829E-2</v>
      </c>
      <c r="Y16" s="185">
        <v>0</v>
      </c>
      <c r="Z16" s="185">
        <v>4.5861041045631733E-2</v>
      </c>
      <c r="AA16" s="185">
        <v>0</v>
      </c>
      <c r="AB16" s="185">
        <v>4.2122999157540017E-2</v>
      </c>
      <c r="AC16" s="185">
        <v>6.2735257214554571E-2</v>
      </c>
      <c r="AD16" s="185">
        <v>0</v>
      </c>
      <c r="AE16" s="185">
        <v>0</v>
      </c>
      <c r="AF16" s="185">
        <v>1.0384215991692627</v>
      </c>
      <c r="AG16" s="185">
        <v>1.2332990750256936</v>
      </c>
      <c r="AH16" s="185">
        <v>0</v>
      </c>
      <c r="AI16" s="186">
        <v>0.5494505494505495</v>
      </c>
      <c r="AJ16" s="69" t="s">
        <v>304</v>
      </c>
    </row>
    <row r="17" spans="1:36" ht="13.5" customHeight="1" x14ac:dyDescent="0.2">
      <c r="A17" s="63" t="s">
        <v>205</v>
      </c>
      <c r="B17" s="70" t="s">
        <v>1046</v>
      </c>
      <c r="C17" s="185">
        <v>0.68139288910584983</v>
      </c>
      <c r="D17" s="185">
        <v>1.958863858961802E-2</v>
      </c>
      <c r="E17" s="185">
        <v>0</v>
      </c>
      <c r="F17" s="185">
        <v>3.7243947858472994E-2</v>
      </c>
      <c r="G17" s="185">
        <v>4.1465100207325502E-2</v>
      </c>
      <c r="H17" s="185">
        <v>6.6844919786096246E-2</v>
      </c>
      <c r="I17" s="185">
        <v>0</v>
      </c>
      <c r="J17" s="185">
        <v>0</v>
      </c>
      <c r="K17" s="185">
        <v>0</v>
      </c>
      <c r="L17" s="185">
        <v>0</v>
      </c>
      <c r="M17" s="185">
        <v>1.5873015873015872</v>
      </c>
      <c r="N17" s="185">
        <v>0</v>
      </c>
      <c r="O17" s="185">
        <v>8.0971659919028341E-2</v>
      </c>
      <c r="P17" s="186">
        <v>0</v>
      </c>
      <c r="Q17" s="69" t="s">
        <v>306</v>
      </c>
      <c r="R17" s="63" t="s">
        <v>205</v>
      </c>
      <c r="S17" s="70" t="s">
        <v>1046</v>
      </c>
      <c r="T17" s="184">
        <v>0.11018069634200088</v>
      </c>
      <c r="U17" s="185">
        <v>0</v>
      </c>
      <c r="V17" s="185">
        <v>0.19212295869356388</v>
      </c>
      <c r="W17" s="185">
        <v>7.6745970836531077E-2</v>
      </c>
      <c r="X17" s="185">
        <v>2.635658914728682</v>
      </c>
      <c r="Y17" s="185">
        <v>2.8832429346274622</v>
      </c>
      <c r="Z17" s="185">
        <v>4.586104104563173</v>
      </c>
      <c r="AA17" s="185">
        <v>0.13347570742124934</v>
      </c>
      <c r="AB17" s="185">
        <v>0.37910699241786017</v>
      </c>
      <c r="AC17" s="185">
        <v>0.56461731493099121</v>
      </c>
      <c r="AD17" s="185">
        <v>0</v>
      </c>
      <c r="AE17" s="185">
        <v>0</v>
      </c>
      <c r="AF17" s="185">
        <v>5.1921079958463137E-2</v>
      </c>
      <c r="AG17" s="185">
        <v>0.10277492291880781</v>
      </c>
      <c r="AH17" s="185">
        <v>6.7294751009421269E-2</v>
      </c>
      <c r="AI17" s="186">
        <v>0</v>
      </c>
      <c r="AJ17" s="69" t="s">
        <v>306</v>
      </c>
    </row>
    <row r="18" spans="1:36" ht="13.5" customHeight="1" x14ac:dyDescent="0.2">
      <c r="A18" s="63" t="s">
        <v>208</v>
      </c>
      <c r="B18" s="70" t="s">
        <v>1391</v>
      </c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6"/>
      <c r="R18" s="63" t="s">
        <v>208</v>
      </c>
      <c r="S18" s="73" t="s">
        <v>1391</v>
      </c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6"/>
    </row>
    <row r="19" spans="1:36" ht="12" customHeight="1" x14ac:dyDescent="0.2">
      <c r="A19" s="63"/>
      <c r="B19" s="70" t="s">
        <v>1049</v>
      </c>
      <c r="C19" s="185">
        <v>1.2814254332438368</v>
      </c>
      <c r="D19" s="185">
        <v>0.1762977473065622</v>
      </c>
      <c r="E19" s="185">
        <v>0.16528925619834711</v>
      </c>
      <c r="F19" s="185">
        <v>0.18621973929236499</v>
      </c>
      <c r="G19" s="185">
        <v>1.9903248099516242</v>
      </c>
      <c r="H19" s="185">
        <v>2.1613190730837792</v>
      </c>
      <c r="I19" s="185">
        <v>1.7983301220295438</v>
      </c>
      <c r="J19" s="185">
        <v>1.5966386554621848</v>
      </c>
      <c r="K19" s="185">
        <v>1.8199867637326272</v>
      </c>
      <c r="L19" s="185">
        <v>0.23942537909018355</v>
      </c>
      <c r="M19" s="185">
        <v>1.984126984126984</v>
      </c>
      <c r="N19" s="185">
        <v>1.4901329037454691</v>
      </c>
      <c r="O19" s="185">
        <v>1.5384615384615385</v>
      </c>
      <c r="P19" s="186">
        <v>0.17152658662092624</v>
      </c>
      <c r="Q19" s="69" t="s">
        <v>309</v>
      </c>
      <c r="R19" s="63"/>
      <c r="S19" s="70" t="s">
        <v>1049</v>
      </c>
      <c r="T19" s="185">
        <v>1.1018069634200089</v>
      </c>
      <c r="U19" s="185">
        <v>0.86730268863833471</v>
      </c>
      <c r="V19" s="185">
        <v>1.0566762728146013</v>
      </c>
      <c r="W19" s="185">
        <v>1.3814274750575595</v>
      </c>
      <c r="X19" s="185">
        <v>1.2575366063738156</v>
      </c>
      <c r="Y19" s="185">
        <v>2.4835854981444476</v>
      </c>
      <c r="Z19" s="185">
        <v>1.0777344645723459</v>
      </c>
      <c r="AA19" s="185">
        <v>0.32034169781099836</v>
      </c>
      <c r="AB19" s="185">
        <v>0.80033698399326025</v>
      </c>
      <c r="AC19" s="185">
        <v>0.94102885821831861</v>
      </c>
      <c r="AD19" s="185">
        <v>0.51282051282051277</v>
      </c>
      <c r="AE19" s="185">
        <v>2.5316455696202533</v>
      </c>
      <c r="AF19" s="185">
        <v>2.2845275181723781</v>
      </c>
      <c r="AG19" s="185">
        <v>0.8221993833504625</v>
      </c>
      <c r="AH19" s="185">
        <v>0</v>
      </c>
      <c r="AI19" s="186">
        <v>2.3076923076923079</v>
      </c>
      <c r="AJ19" s="69" t="s">
        <v>309</v>
      </c>
    </row>
    <row r="20" spans="1:36" ht="13.5" customHeight="1" x14ac:dyDescent="0.2">
      <c r="A20" s="63" t="s">
        <v>211</v>
      </c>
      <c r="B20" s="70" t="s">
        <v>1339</v>
      </c>
      <c r="C20" s="185">
        <v>97.209340167602306</v>
      </c>
      <c r="D20" s="185">
        <v>99.686581782566108</v>
      </c>
      <c r="E20" s="185">
        <v>99.793388429752056</v>
      </c>
      <c r="F20" s="185">
        <v>99.590316573556791</v>
      </c>
      <c r="G20" s="185">
        <v>96.682791983413964</v>
      </c>
      <c r="H20" s="185">
        <v>96.724598930481292</v>
      </c>
      <c r="I20" s="185">
        <v>97.495183044315993</v>
      </c>
      <c r="J20" s="185">
        <v>95.462184873949582</v>
      </c>
      <c r="K20" s="185">
        <v>97.088021178027788</v>
      </c>
      <c r="L20" s="185">
        <v>99.521149241819629</v>
      </c>
      <c r="M20" s="185">
        <v>94.841269841269835</v>
      </c>
      <c r="N20" s="185">
        <v>98.308497784937572</v>
      </c>
      <c r="O20" s="185">
        <v>97.186234817813769</v>
      </c>
      <c r="P20" s="186">
        <v>99.656946826758158</v>
      </c>
      <c r="Q20" s="69" t="s">
        <v>311</v>
      </c>
      <c r="R20" s="63" t="s">
        <v>211</v>
      </c>
      <c r="S20" s="70" t="s">
        <v>1339</v>
      </c>
      <c r="T20" s="185">
        <v>97.531952401939179</v>
      </c>
      <c r="U20" s="185">
        <v>98.612315698178662</v>
      </c>
      <c r="V20" s="185">
        <v>96.97406340057637</v>
      </c>
      <c r="W20" s="185">
        <v>97.467382962394481</v>
      </c>
      <c r="X20" s="185">
        <v>96.089577950043065</v>
      </c>
      <c r="Y20" s="185">
        <v>94.633171567228089</v>
      </c>
      <c r="Z20" s="185">
        <v>94.290300389818853</v>
      </c>
      <c r="AA20" s="185">
        <v>99.546182594767757</v>
      </c>
      <c r="AB20" s="185">
        <v>97.472620050547604</v>
      </c>
      <c r="AC20" s="185">
        <v>96.737766624843161</v>
      </c>
      <c r="AD20" s="185">
        <v>98.974358974358978</v>
      </c>
      <c r="AE20" s="185">
        <v>97.468354430379748</v>
      </c>
      <c r="AF20" s="185">
        <v>95.015576323987545</v>
      </c>
      <c r="AG20" s="185">
        <v>97.122302158273371</v>
      </c>
      <c r="AH20" s="185">
        <v>98.990578734858687</v>
      </c>
      <c r="AI20" s="186">
        <v>94.615384615384613</v>
      </c>
      <c r="AJ20" s="69" t="s">
        <v>311</v>
      </c>
    </row>
    <row r="21" spans="1:36" ht="13.5" customHeight="1" x14ac:dyDescent="0.2">
      <c r="A21" s="63" t="s">
        <v>561</v>
      </c>
      <c r="B21" s="70" t="s">
        <v>1053</v>
      </c>
      <c r="C21" s="185">
        <v>4.0680172483931326E-3</v>
      </c>
      <c r="D21" s="185">
        <v>0</v>
      </c>
      <c r="E21" s="185">
        <v>0</v>
      </c>
      <c r="F21" s="185">
        <v>0</v>
      </c>
      <c r="G21" s="185">
        <v>0</v>
      </c>
      <c r="H21" s="185">
        <v>0</v>
      </c>
      <c r="I21" s="185">
        <v>0</v>
      </c>
      <c r="J21" s="185">
        <v>0</v>
      </c>
      <c r="K21" s="185">
        <v>0</v>
      </c>
      <c r="L21" s="185">
        <v>0</v>
      </c>
      <c r="M21" s="185">
        <v>0</v>
      </c>
      <c r="N21" s="185">
        <v>0</v>
      </c>
      <c r="O21" s="185">
        <v>0</v>
      </c>
      <c r="P21" s="186">
        <v>0</v>
      </c>
      <c r="Q21" s="69" t="s">
        <v>314</v>
      </c>
      <c r="R21" s="63" t="s">
        <v>561</v>
      </c>
      <c r="S21" s="70" t="s">
        <v>1053</v>
      </c>
      <c r="T21" s="185">
        <v>4.4072278536800354E-2</v>
      </c>
      <c r="U21" s="185">
        <v>8.6730268863833476E-2</v>
      </c>
      <c r="V21" s="185">
        <v>0</v>
      </c>
      <c r="W21" s="185">
        <v>7.6745970836531077E-2</v>
      </c>
      <c r="X21" s="185">
        <v>0</v>
      </c>
      <c r="Y21" s="185">
        <v>0</v>
      </c>
      <c r="Z21" s="185">
        <v>0</v>
      </c>
      <c r="AA21" s="185">
        <v>0</v>
      </c>
      <c r="AB21" s="185">
        <v>0</v>
      </c>
      <c r="AC21" s="185">
        <v>0</v>
      </c>
      <c r="AD21" s="185">
        <v>0</v>
      </c>
      <c r="AE21" s="185">
        <v>0</v>
      </c>
      <c r="AF21" s="185">
        <v>0</v>
      </c>
      <c r="AG21" s="185">
        <v>0</v>
      </c>
      <c r="AH21" s="185">
        <v>0</v>
      </c>
      <c r="AI21" s="186">
        <v>0</v>
      </c>
      <c r="AJ21" s="69" t="s">
        <v>314</v>
      </c>
    </row>
    <row r="22" spans="1:36" ht="13.5" customHeight="1" x14ac:dyDescent="0.2">
      <c r="A22" s="63" t="s">
        <v>564</v>
      </c>
      <c r="B22" s="408" t="s">
        <v>1340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6"/>
      <c r="Q22" s="69"/>
      <c r="R22" s="63" t="s">
        <v>564</v>
      </c>
      <c r="S22" s="408" t="s">
        <v>1340</v>
      </c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6"/>
      <c r="AJ22" s="69"/>
    </row>
    <row r="23" spans="1:36" ht="12" customHeight="1" x14ac:dyDescent="0.2">
      <c r="A23" s="63"/>
      <c r="B23" s="70" t="s">
        <v>1341</v>
      </c>
      <c r="C23" s="185">
        <v>0.66308681148808069</v>
      </c>
      <c r="D23" s="185">
        <v>9.7943192948090105E-2</v>
      </c>
      <c r="E23" s="185">
        <v>4.1322314049586778E-2</v>
      </c>
      <c r="F23" s="185">
        <v>0.14897579143389197</v>
      </c>
      <c r="G23" s="185">
        <v>0.88458880442294407</v>
      </c>
      <c r="H23" s="185">
        <v>0.60160427807486627</v>
      </c>
      <c r="I23" s="185">
        <v>0.70648683365446374</v>
      </c>
      <c r="J23" s="185">
        <v>2.1848739495798317</v>
      </c>
      <c r="K23" s="185">
        <v>1.0919920582395766</v>
      </c>
      <c r="L23" s="185">
        <v>0.23942537909018355</v>
      </c>
      <c r="M23" s="185">
        <v>1.5873015873015872</v>
      </c>
      <c r="N23" s="185">
        <v>0.20136931131695532</v>
      </c>
      <c r="O23" s="185">
        <v>1.153846153846154</v>
      </c>
      <c r="P23" s="186">
        <v>0.17152658662092624</v>
      </c>
      <c r="Q23" s="69" t="s">
        <v>317</v>
      </c>
      <c r="R23" s="63"/>
      <c r="S23" s="70" t="s">
        <v>1341</v>
      </c>
      <c r="T23" s="185">
        <v>1.0577346848832083</v>
      </c>
      <c r="U23" s="185">
        <v>0.43365134431916735</v>
      </c>
      <c r="V23" s="185">
        <v>1.4409221902017291</v>
      </c>
      <c r="W23" s="185">
        <v>0.9976976208749041</v>
      </c>
      <c r="X23" s="185">
        <v>0</v>
      </c>
      <c r="Y23" s="185">
        <v>0</v>
      </c>
      <c r="Z23" s="185">
        <v>0</v>
      </c>
      <c r="AA23" s="185">
        <v>0</v>
      </c>
      <c r="AB23" s="185">
        <v>1.3058129738837405</v>
      </c>
      <c r="AC23" s="185">
        <v>1.6938519447929739</v>
      </c>
      <c r="AD23" s="185">
        <v>0.51282051282051277</v>
      </c>
      <c r="AE23" s="185">
        <v>0</v>
      </c>
      <c r="AF23" s="185">
        <v>1.6095534787123573</v>
      </c>
      <c r="AG23" s="185">
        <v>0.71942446043165476</v>
      </c>
      <c r="AH23" s="185">
        <v>0.94212651413189774</v>
      </c>
      <c r="AI23" s="186">
        <v>2.5274725274725274</v>
      </c>
      <c r="AJ23" s="69" t="s">
        <v>317</v>
      </c>
    </row>
    <row r="24" spans="1:36" ht="3" customHeight="1" x14ac:dyDescent="0.2">
      <c r="A24" s="63"/>
      <c r="B24" s="85"/>
      <c r="C24" s="71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69" t="s">
        <v>324</v>
      </c>
      <c r="R24" s="63"/>
      <c r="S24" s="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69" t="s">
        <v>324</v>
      </c>
    </row>
    <row r="25" spans="1:36" ht="16.5" customHeight="1" x14ac:dyDescent="0.2">
      <c r="A25" s="63"/>
      <c r="B25" s="102"/>
      <c r="C25" s="102" t="s">
        <v>1342</v>
      </c>
      <c r="D25" s="185"/>
      <c r="E25" s="185"/>
      <c r="F25" s="185"/>
      <c r="G25" s="102" t="s">
        <v>1342</v>
      </c>
      <c r="H25" s="185"/>
      <c r="I25" s="185"/>
      <c r="J25" s="185"/>
      <c r="K25" s="185"/>
      <c r="L25" s="185"/>
      <c r="M25" s="185"/>
      <c r="N25" s="185"/>
      <c r="O25" s="185"/>
      <c r="P25" s="185"/>
      <c r="Q25" s="69"/>
      <c r="R25" s="63"/>
      <c r="S25" s="102"/>
      <c r="T25" s="102" t="s">
        <v>1342</v>
      </c>
      <c r="U25" s="185"/>
      <c r="V25" s="185"/>
      <c r="W25" s="185"/>
      <c r="X25" s="185"/>
      <c r="Y25" s="185"/>
      <c r="Z25" s="102" t="s">
        <v>1342</v>
      </c>
      <c r="AA25" s="185"/>
      <c r="AB25" s="185"/>
      <c r="AC25" s="185"/>
      <c r="AD25" s="185"/>
      <c r="AE25" s="185"/>
      <c r="AF25" s="185"/>
      <c r="AG25" s="185"/>
      <c r="AH25" s="185"/>
      <c r="AI25" s="185"/>
      <c r="AJ25" s="69"/>
    </row>
    <row r="26" spans="1:36" ht="15" customHeight="1" x14ac:dyDescent="0.2">
      <c r="A26" s="63" t="s">
        <v>568</v>
      </c>
      <c r="B26" s="70" t="s">
        <v>1343</v>
      </c>
      <c r="C26" s="185">
        <v>7.7414368236921325</v>
      </c>
      <c r="D26" s="185">
        <v>7.5612144955925569</v>
      </c>
      <c r="E26" s="185">
        <v>9.5867768595041323</v>
      </c>
      <c r="F26" s="185">
        <v>5.7355679702048423</v>
      </c>
      <c r="G26" s="185">
        <v>8.6662059433310308</v>
      </c>
      <c r="H26" s="185">
        <v>8.5561497326203195</v>
      </c>
      <c r="I26" s="185">
        <v>8.4778420038535636</v>
      </c>
      <c r="J26" s="185">
        <v>9.3277310924369754</v>
      </c>
      <c r="K26" s="185">
        <v>9.1330244870946391</v>
      </c>
      <c r="L26" s="185">
        <v>10.454908220271349</v>
      </c>
      <c r="M26" s="185">
        <v>7.1428571428571423</v>
      </c>
      <c r="N26" s="185">
        <v>2.8191703584373742</v>
      </c>
      <c r="O26" s="185">
        <v>7.1457489878542519</v>
      </c>
      <c r="P26" s="186">
        <v>13.036020583190394</v>
      </c>
      <c r="Q26" s="69" t="s">
        <v>319</v>
      </c>
      <c r="R26" s="63" t="s">
        <v>568</v>
      </c>
      <c r="S26" s="70" t="s">
        <v>1343</v>
      </c>
      <c r="T26" s="185">
        <v>8.1092992507712651</v>
      </c>
      <c r="U26" s="185">
        <v>5.8109280138768433</v>
      </c>
      <c r="V26" s="185">
        <v>10.278578290105669</v>
      </c>
      <c r="W26" s="185">
        <v>6.6768994627782048</v>
      </c>
      <c r="X26" s="185">
        <v>7.1490094745908701</v>
      </c>
      <c r="Y26" s="185">
        <v>6.8512703397088206</v>
      </c>
      <c r="Z26" s="185">
        <v>7.5900022930520521</v>
      </c>
      <c r="AA26" s="185">
        <v>6.9140416444207151</v>
      </c>
      <c r="AB26" s="185">
        <v>10.320134793597305</v>
      </c>
      <c r="AC26" s="185">
        <v>10.037641154328734</v>
      </c>
      <c r="AD26" s="185">
        <v>10.897435897435898</v>
      </c>
      <c r="AE26" s="185">
        <v>5.2742616033755274</v>
      </c>
      <c r="AF26" s="185">
        <v>7.7362409138110069</v>
      </c>
      <c r="AG26" s="185">
        <v>5.6526207605344299</v>
      </c>
      <c r="AH26" s="185">
        <v>8.0753701211305504</v>
      </c>
      <c r="AI26" s="186">
        <v>8.4615384615384617</v>
      </c>
      <c r="AJ26" s="69" t="s">
        <v>319</v>
      </c>
    </row>
    <row r="27" spans="1:36" ht="13.5" customHeight="1" x14ac:dyDescent="0.2">
      <c r="A27" s="63" t="s">
        <v>571</v>
      </c>
      <c r="B27" s="70" t="s">
        <v>1344</v>
      </c>
      <c r="C27" s="185">
        <v>7.1536083312993242</v>
      </c>
      <c r="D27" s="185">
        <v>7.4240940254652301</v>
      </c>
      <c r="E27" s="185">
        <v>8.884297520661157</v>
      </c>
      <c r="F27" s="185">
        <v>6.1080074487895715</v>
      </c>
      <c r="G27" s="185">
        <v>8.3068417415342086</v>
      </c>
      <c r="H27" s="185">
        <v>8.0659536541889487</v>
      </c>
      <c r="I27" s="185">
        <v>8.413615928066795</v>
      </c>
      <c r="J27" s="185">
        <v>9.0756302521008401</v>
      </c>
      <c r="K27" s="185">
        <v>8.3388484447385842</v>
      </c>
      <c r="L27" s="185">
        <v>9.0981644054269761</v>
      </c>
      <c r="M27" s="185">
        <v>9.9206349206349209</v>
      </c>
      <c r="N27" s="185">
        <v>5.9605316149818766</v>
      </c>
      <c r="O27" s="185">
        <v>6.2753036437246958</v>
      </c>
      <c r="P27" s="186">
        <v>7.0325900514579764</v>
      </c>
      <c r="Q27" s="69" t="s">
        <v>324</v>
      </c>
      <c r="R27" s="63" t="s">
        <v>571</v>
      </c>
      <c r="S27" s="70" t="s">
        <v>1344</v>
      </c>
      <c r="T27" s="185">
        <v>5.4649625385632437</v>
      </c>
      <c r="U27" s="185">
        <v>3.9028620988725069</v>
      </c>
      <c r="V27" s="185">
        <v>7.5888568683957729</v>
      </c>
      <c r="W27" s="185">
        <v>3.4535686876438989</v>
      </c>
      <c r="X27" s="185">
        <v>6.5030146425495259</v>
      </c>
      <c r="Y27" s="185">
        <v>6.0234085069940058</v>
      </c>
      <c r="Z27" s="185">
        <v>7.1084613620729193</v>
      </c>
      <c r="AA27" s="185">
        <v>6.2466631073144683</v>
      </c>
      <c r="AB27" s="185">
        <v>7.4557708508845826</v>
      </c>
      <c r="AC27" s="185">
        <v>7.4027603513174407</v>
      </c>
      <c r="AD27" s="185">
        <v>7.5641025641025639</v>
      </c>
      <c r="AE27" s="185">
        <v>7.8059071729957807</v>
      </c>
      <c r="AF27" s="185">
        <v>8.1516095534787123</v>
      </c>
      <c r="AG27" s="185">
        <v>10.791366906474821</v>
      </c>
      <c r="AH27" s="185">
        <v>5.2489905787348583</v>
      </c>
      <c r="AI27" s="186">
        <v>9.8901098901098905</v>
      </c>
      <c r="AJ27" s="69" t="s">
        <v>324</v>
      </c>
    </row>
    <row r="28" spans="1:36" ht="13.5" customHeight="1" x14ac:dyDescent="0.2">
      <c r="A28" s="63" t="s">
        <v>573</v>
      </c>
      <c r="B28" s="70" t="s">
        <v>1345</v>
      </c>
      <c r="C28" s="185">
        <v>13.444797005939305</v>
      </c>
      <c r="D28" s="185">
        <v>18.217433888344761</v>
      </c>
      <c r="E28" s="185">
        <v>16.033057851239668</v>
      </c>
      <c r="F28" s="185">
        <v>20.186219739292365</v>
      </c>
      <c r="G28" s="185">
        <v>15.342087076710436</v>
      </c>
      <c r="H28" s="185">
        <v>12.967914438502673</v>
      </c>
      <c r="I28" s="185">
        <v>18.432883750802826</v>
      </c>
      <c r="J28" s="185">
        <v>20.252100840336134</v>
      </c>
      <c r="K28" s="185">
        <v>3.3090668431502317E-2</v>
      </c>
      <c r="L28" s="185">
        <v>9.7366320830007993</v>
      </c>
      <c r="M28" s="185">
        <v>11.111111111111111</v>
      </c>
      <c r="N28" s="185">
        <v>4.6314941602899715</v>
      </c>
      <c r="O28" s="185">
        <v>10.182186234817813</v>
      </c>
      <c r="P28" s="186">
        <v>13.036020583190394</v>
      </c>
      <c r="Q28" s="69" t="s">
        <v>326</v>
      </c>
      <c r="R28" s="63" t="s">
        <v>573</v>
      </c>
      <c r="S28" s="70" t="s">
        <v>1345</v>
      </c>
      <c r="T28" s="185">
        <v>18.289995592772147</v>
      </c>
      <c r="U28" s="185">
        <v>38.768430182133564</v>
      </c>
      <c r="V28" s="185">
        <v>11.959654178674352</v>
      </c>
      <c r="W28" s="185">
        <v>10.283960092095166</v>
      </c>
      <c r="X28" s="185">
        <v>13.858742463393625</v>
      </c>
      <c r="Y28" s="185">
        <v>11.761347416500142</v>
      </c>
      <c r="Z28" s="185">
        <v>15.959642283879843</v>
      </c>
      <c r="AA28" s="185">
        <v>13.374265883609182</v>
      </c>
      <c r="AB28" s="185">
        <v>18.365627632687449</v>
      </c>
      <c r="AC28" s="185">
        <v>20.451693851944793</v>
      </c>
      <c r="AD28" s="185">
        <v>14.102564102564102</v>
      </c>
      <c r="AE28" s="185">
        <v>16.033755274261605</v>
      </c>
      <c r="AF28" s="185">
        <v>15.991692627206646</v>
      </c>
      <c r="AG28" s="185">
        <v>13.771839671120247</v>
      </c>
      <c r="AH28" s="185">
        <v>14.131897711978466</v>
      </c>
      <c r="AI28" s="186">
        <v>13.406593406593407</v>
      </c>
      <c r="AJ28" s="69" t="s">
        <v>326</v>
      </c>
    </row>
    <row r="29" spans="1:36" ht="13.5" customHeight="1" x14ac:dyDescent="0.2">
      <c r="A29" s="63" t="s">
        <v>575</v>
      </c>
      <c r="B29" s="70" t="s">
        <v>1346</v>
      </c>
      <c r="C29" s="185">
        <v>3.9500447481897321</v>
      </c>
      <c r="D29" s="185">
        <v>3.9177277179236047</v>
      </c>
      <c r="E29" s="185">
        <v>5.5785123966942152</v>
      </c>
      <c r="F29" s="185">
        <v>2.4208566108007448</v>
      </c>
      <c r="G29" s="185">
        <v>3.2757429163787148</v>
      </c>
      <c r="H29" s="185">
        <v>3.0525846702317292</v>
      </c>
      <c r="I29" s="185">
        <v>3.5324341682723186</v>
      </c>
      <c r="J29" s="185">
        <v>3.7815126050420167</v>
      </c>
      <c r="K29" s="185">
        <v>3.242885506287227</v>
      </c>
      <c r="L29" s="185">
        <v>4.0702314445331202</v>
      </c>
      <c r="M29" s="185">
        <v>4.3650793650793647</v>
      </c>
      <c r="N29" s="185">
        <v>1.6109544905356425</v>
      </c>
      <c r="O29" s="185">
        <v>3.6032388663967607</v>
      </c>
      <c r="P29" s="186">
        <v>4.1166380789022305</v>
      </c>
      <c r="Q29" s="69" t="s">
        <v>328</v>
      </c>
      <c r="R29" s="63" t="s">
        <v>575</v>
      </c>
      <c r="S29" s="70" t="s">
        <v>1346</v>
      </c>
      <c r="T29" s="185">
        <v>5.2446011458792423</v>
      </c>
      <c r="U29" s="185">
        <v>3.2090199479618384</v>
      </c>
      <c r="V29" s="185">
        <v>4.8991354466858787</v>
      </c>
      <c r="W29" s="185">
        <v>7.5978511128165769</v>
      </c>
      <c r="X29" s="185">
        <v>4.9354005167958652</v>
      </c>
      <c r="Y29" s="185">
        <v>3.7396517270910645</v>
      </c>
      <c r="Z29" s="185">
        <v>7.1772529236413671</v>
      </c>
      <c r="AA29" s="185">
        <v>3.4436732514682329</v>
      </c>
      <c r="AB29" s="185">
        <v>3.9595619208087616</v>
      </c>
      <c r="AC29" s="185">
        <v>3.7641154328732744</v>
      </c>
      <c r="AD29" s="185">
        <v>4.3589743589743586</v>
      </c>
      <c r="AE29" s="185">
        <v>5.0632911392405067</v>
      </c>
      <c r="AF29" s="185">
        <v>3.3229491173416408</v>
      </c>
      <c r="AG29" s="185">
        <v>2.6721479958890031</v>
      </c>
      <c r="AH29" s="185">
        <v>2.355316285329744</v>
      </c>
      <c r="AI29" s="186">
        <v>5.384615384615385</v>
      </c>
      <c r="AJ29" s="69" t="s">
        <v>328</v>
      </c>
    </row>
    <row r="30" spans="1:36" ht="13.5" customHeight="1" x14ac:dyDescent="0.2">
      <c r="A30" s="63" t="s">
        <v>829</v>
      </c>
      <c r="B30" s="70" t="s">
        <v>333</v>
      </c>
      <c r="C30" s="185">
        <v>0.16678870718411845</v>
      </c>
      <c r="D30" s="185">
        <v>0</v>
      </c>
      <c r="E30" s="185">
        <v>0</v>
      </c>
      <c r="F30" s="185">
        <v>0</v>
      </c>
      <c r="G30" s="185">
        <v>0.11057360055286801</v>
      </c>
      <c r="H30" s="185">
        <v>0.17825311942959002</v>
      </c>
      <c r="I30" s="185">
        <v>0</v>
      </c>
      <c r="J30" s="185">
        <v>0</v>
      </c>
      <c r="K30" s="185">
        <v>0</v>
      </c>
      <c r="L30" s="185">
        <v>0</v>
      </c>
      <c r="M30" s="185">
        <v>0</v>
      </c>
      <c r="N30" s="185">
        <v>4.027386226339106E-2</v>
      </c>
      <c r="O30" s="185">
        <v>0.48582995951417007</v>
      </c>
      <c r="P30" s="186">
        <v>0.34305317324185247</v>
      </c>
      <c r="Q30" s="69" t="s">
        <v>330</v>
      </c>
      <c r="R30" s="63" t="s">
        <v>829</v>
      </c>
      <c r="S30" s="70" t="s">
        <v>333</v>
      </c>
      <c r="T30" s="185">
        <v>0.46275892463640372</v>
      </c>
      <c r="U30" s="185">
        <v>0</v>
      </c>
      <c r="V30" s="185">
        <v>1.0086455331412103</v>
      </c>
      <c r="W30" s="185">
        <v>0</v>
      </c>
      <c r="X30" s="185">
        <v>0.18087855297157621</v>
      </c>
      <c r="Y30" s="185">
        <v>0.19982871824150727</v>
      </c>
      <c r="Z30" s="185">
        <v>4.5861041045631733E-2</v>
      </c>
      <c r="AA30" s="185">
        <v>0.32034169781099836</v>
      </c>
      <c r="AB30" s="185">
        <v>0.12636899747262004</v>
      </c>
      <c r="AC30" s="185">
        <v>0.18820577164366373</v>
      </c>
      <c r="AD30" s="185">
        <v>0</v>
      </c>
      <c r="AE30" s="185">
        <v>0</v>
      </c>
      <c r="AF30" s="185">
        <v>0.10384215991692627</v>
      </c>
      <c r="AG30" s="185">
        <v>0</v>
      </c>
      <c r="AH30" s="185">
        <v>0</v>
      </c>
      <c r="AI30" s="186">
        <v>0</v>
      </c>
      <c r="AJ30" s="69" t="s">
        <v>330</v>
      </c>
    </row>
    <row r="31" spans="1:36" ht="13.5" customHeight="1" x14ac:dyDescent="0.2">
      <c r="A31" s="63" t="s">
        <v>831</v>
      </c>
      <c r="B31" s="70" t="s">
        <v>830</v>
      </c>
      <c r="C31" s="185">
        <v>12.092181270848588</v>
      </c>
      <c r="D31" s="185">
        <v>10.440744368266405</v>
      </c>
      <c r="E31" s="185">
        <v>3.884297520661157</v>
      </c>
      <c r="F31" s="185">
        <v>16.350093109869647</v>
      </c>
      <c r="G31" s="185">
        <v>11.209398756046994</v>
      </c>
      <c r="H31" s="185">
        <v>11.586452762923351</v>
      </c>
      <c r="I31" s="185">
        <v>12.395632626846499</v>
      </c>
      <c r="J31" s="185">
        <v>8.235294117647058</v>
      </c>
      <c r="K31" s="185">
        <v>0.39708802117802777</v>
      </c>
      <c r="L31" s="185">
        <v>14.445331205107742</v>
      </c>
      <c r="M31" s="185">
        <v>10.317460317460316</v>
      </c>
      <c r="N31" s="185">
        <v>8.4172372130487307</v>
      </c>
      <c r="O31" s="185">
        <v>23.400809716599191</v>
      </c>
      <c r="P31" s="186">
        <v>12.521440823327614</v>
      </c>
      <c r="Q31" s="69" t="s">
        <v>332</v>
      </c>
      <c r="R31" s="63" t="s">
        <v>831</v>
      </c>
      <c r="S31" s="70" t="s">
        <v>830</v>
      </c>
      <c r="T31" s="185">
        <v>7.4482150727192593</v>
      </c>
      <c r="U31" s="185">
        <v>8.6730268863833473</v>
      </c>
      <c r="V31" s="185">
        <v>9.9903938520653206</v>
      </c>
      <c r="W31" s="185">
        <v>2.3023791250959325</v>
      </c>
      <c r="X31" s="185">
        <v>14.625322997416021</v>
      </c>
      <c r="Y31" s="185">
        <v>5.0242649157864685</v>
      </c>
      <c r="Z31" s="185">
        <v>13.529007108461363</v>
      </c>
      <c r="AA31" s="185">
        <v>24.879871863320876</v>
      </c>
      <c r="AB31" s="185">
        <v>18.239258635214828</v>
      </c>
      <c r="AC31" s="185">
        <v>17.816813048933501</v>
      </c>
      <c r="AD31" s="185">
        <v>19.102564102564102</v>
      </c>
      <c r="AE31" s="185">
        <v>14.556962025316455</v>
      </c>
      <c r="AF31" s="185">
        <v>8.826583592938734</v>
      </c>
      <c r="AG31" s="185">
        <v>7.5025693730729701</v>
      </c>
      <c r="AH31" s="185">
        <v>5.8546433378196507</v>
      </c>
      <c r="AI31" s="186">
        <v>8.3516483516483504</v>
      </c>
      <c r="AJ31" s="69" t="s">
        <v>332</v>
      </c>
    </row>
    <row r="32" spans="1:36" ht="13.5" customHeight="1" x14ac:dyDescent="0.2">
      <c r="A32" s="63" t="s">
        <v>835</v>
      </c>
      <c r="B32" s="57" t="s">
        <v>1347</v>
      </c>
      <c r="C32" s="72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6"/>
      <c r="Q32" s="69"/>
      <c r="R32" s="63" t="s">
        <v>835</v>
      </c>
      <c r="S32" s="57" t="s">
        <v>1347</v>
      </c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6"/>
      <c r="AJ32" s="69"/>
    </row>
    <row r="33" spans="1:36" ht="12" customHeight="1" x14ac:dyDescent="0.2">
      <c r="A33" s="63"/>
      <c r="B33" s="57" t="s">
        <v>1348</v>
      </c>
      <c r="C33" s="72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6"/>
      <c r="Q33" s="69"/>
      <c r="R33" s="63"/>
      <c r="S33" s="57" t="s">
        <v>1348</v>
      </c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6"/>
      <c r="AJ33" s="69"/>
    </row>
    <row r="34" spans="1:36" ht="12" customHeight="1" x14ac:dyDescent="0.2">
      <c r="A34" s="63"/>
      <c r="B34" s="70" t="s">
        <v>1349</v>
      </c>
      <c r="C34" s="185">
        <v>2.9411764705882351</v>
      </c>
      <c r="D34" s="185">
        <v>2.2135161606268365</v>
      </c>
      <c r="E34" s="185">
        <v>1.115702479338843</v>
      </c>
      <c r="F34" s="185">
        <v>3.202979515828678</v>
      </c>
      <c r="G34" s="185">
        <v>3.7733241188666207</v>
      </c>
      <c r="H34" s="185">
        <v>4.3449197860962565</v>
      </c>
      <c r="I34" s="185">
        <v>2.6332691072575463</v>
      </c>
      <c r="J34" s="185">
        <v>3.1092436974789917</v>
      </c>
      <c r="K34" s="185">
        <v>0</v>
      </c>
      <c r="L34" s="185">
        <v>0.15961691939345571</v>
      </c>
      <c r="M34" s="185">
        <v>6.3492063492063489</v>
      </c>
      <c r="N34" s="185">
        <v>2.0539669754329437</v>
      </c>
      <c r="O34" s="185">
        <v>2.4089068825910931</v>
      </c>
      <c r="P34" s="186">
        <v>1.3722126929674099</v>
      </c>
      <c r="Q34" s="69" t="s">
        <v>334</v>
      </c>
      <c r="R34" s="63"/>
      <c r="S34" s="70" t="s">
        <v>1349</v>
      </c>
      <c r="T34" s="185">
        <v>5.7734684883208462</v>
      </c>
      <c r="U34" s="185">
        <v>13.269731136166522</v>
      </c>
      <c r="V34" s="185">
        <v>4.1786743515850144</v>
      </c>
      <c r="W34" s="185">
        <v>1.6884113584036839</v>
      </c>
      <c r="X34" s="185">
        <v>2.7562446167097332</v>
      </c>
      <c r="Y34" s="185">
        <v>2.711961176134742</v>
      </c>
      <c r="Z34" s="185">
        <v>3.4166475578995645</v>
      </c>
      <c r="AA34" s="185">
        <v>2.0288307528029899</v>
      </c>
      <c r="AB34" s="185">
        <v>2.232518955349621</v>
      </c>
      <c r="AC34" s="185">
        <v>1.5683814303638646</v>
      </c>
      <c r="AD34" s="185">
        <v>3.5897435897435894</v>
      </c>
      <c r="AE34" s="185">
        <v>2.9535864978902953</v>
      </c>
      <c r="AF34" s="185">
        <v>6.4901349948078915</v>
      </c>
      <c r="AG34" s="185">
        <v>2.5693730729701953</v>
      </c>
      <c r="AH34" s="185">
        <v>2.9609690444145356</v>
      </c>
      <c r="AI34" s="186">
        <v>2.3076923076923079</v>
      </c>
      <c r="AJ34" s="69" t="s">
        <v>334</v>
      </c>
    </row>
    <row r="35" spans="1:36" ht="13.5" customHeight="1" x14ac:dyDescent="0.2">
      <c r="A35" s="63" t="s">
        <v>581</v>
      </c>
      <c r="B35" s="70" t="s">
        <v>1392</v>
      </c>
      <c r="C35" s="185">
        <v>0.88682776014970299</v>
      </c>
      <c r="D35" s="185">
        <v>1.3124387855044075</v>
      </c>
      <c r="E35" s="185">
        <v>0.90909090909090906</v>
      </c>
      <c r="F35" s="185">
        <v>1.6759776536312849</v>
      </c>
      <c r="G35" s="185">
        <v>1.0642709053213544</v>
      </c>
      <c r="H35" s="185">
        <v>1.4260249554367201</v>
      </c>
      <c r="I35" s="185">
        <v>0.19267822736030829</v>
      </c>
      <c r="J35" s="185">
        <v>0.84033613445378152</v>
      </c>
      <c r="K35" s="185">
        <v>0.52945069490403707</v>
      </c>
      <c r="L35" s="185">
        <v>3.1125299281723864</v>
      </c>
      <c r="M35" s="185">
        <v>0</v>
      </c>
      <c r="N35" s="185">
        <v>1.0873942811115584</v>
      </c>
      <c r="O35" s="185">
        <v>0.78947368421052633</v>
      </c>
      <c r="P35" s="186">
        <v>3.2590051457975986</v>
      </c>
      <c r="Q35" s="69" t="s">
        <v>232</v>
      </c>
      <c r="R35" s="63" t="s">
        <v>581</v>
      </c>
      <c r="S35" s="70" t="s">
        <v>1392</v>
      </c>
      <c r="T35" s="185">
        <v>1.3221683561040107</v>
      </c>
      <c r="U35" s="185">
        <v>0.17346053772766695</v>
      </c>
      <c r="V35" s="185">
        <v>2.6897214217098941</v>
      </c>
      <c r="W35" s="185">
        <v>0.15349194167306215</v>
      </c>
      <c r="X35" s="185">
        <v>0.19810508182601205</v>
      </c>
      <c r="Y35" s="185">
        <v>8.5640879246360269E-2</v>
      </c>
      <c r="Z35" s="185">
        <v>0.29809676679660629</v>
      </c>
      <c r="AA35" s="185">
        <v>0.18686599038974908</v>
      </c>
      <c r="AB35" s="185">
        <v>0.46335299073294017</v>
      </c>
      <c r="AC35" s="185">
        <v>0.37641154328732745</v>
      </c>
      <c r="AD35" s="185">
        <v>0.64102564102564097</v>
      </c>
      <c r="AE35" s="185">
        <v>1.2658227848101267</v>
      </c>
      <c r="AF35" s="185">
        <v>2.3883696780893042</v>
      </c>
      <c r="AG35" s="185">
        <v>0.3083247687564234</v>
      </c>
      <c r="AH35" s="185">
        <v>6.7294751009421269E-2</v>
      </c>
      <c r="AI35" s="186">
        <v>0.21978021978021978</v>
      </c>
      <c r="AJ35" s="69" t="s">
        <v>232</v>
      </c>
    </row>
    <row r="36" spans="1:36" ht="13.5" customHeight="1" x14ac:dyDescent="0.2">
      <c r="A36" s="63" t="s">
        <v>583</v>
      </c>
      <c r="B36" s="70" t="s">
        <v>1350</v>
      </c>
      <c r="C36" s="185">
        <v>3.6123993165731019</v>
      </c>
      <c r="D36" s="185">
        <v>2.4485798237022527</v>
      </c>
      <c r="E36" s="185">
        <v>2.7272727272727271</v>
      </c>
      <c r="F36" s="185">
        <v>2.197392923649907</v>
      </c>
      <c r="G36" s="185">
        <v>4.1603317208016586</v>
      </c>
      <c r="H36" s="185">
        <v>5.0802139037433154</v>
      </c>
      <c r="I36" s="185">
        <v>2.8901734104046244</v>
      </c>
      <c r="J36" s="185">
        <v>2.3529411764705883</v>
      </c>
      <c r="K36" s="185">
        <v>3.3421575115817337</v>
      </c>
      <c r="L36" s="185">
        <v>1.2769353551476457</v>
      </c>
      <c r="M36" s="185">
        <v>3.9682539682539679</v>
      </c>
      <c r="N36" s="185">
        <v>10.189287152637938</v>
      </c>
      <c r="O36" s="185">
        <v>3.3603238866396761</v>
      </c>
      <c r="P36" s="186">
        <v>0.34305317324185247</v>
      </c>
      <c r="Q36" s="69" t="s">
        <v>236</v>
      </c>
      <c r="R36" s="63" t="s">
        <v>583</v>
      </c>
      <c r="S36" s="70" t="s">
        <v>1350</v>
      </c>
      <c r="T36" s="185">
        <v>1.608638166593213</v>
      </c>
      <c r="U36" s="185">
        <v>2.0815264527320037</v>
      </c>
      <c r="V36" s="185">
        <v>1.9692603266090298</v>
      </c>
      <c r="W36" s="185">
        <v>0.61396776669224862</v>
      </c>
      <c r="X36" s="185">
        <v>4.5908699397071491</v>
      </c>
      <c r="Y36" s="185">
        <v>5.2526405937767624</v>
      </c>
      <c r="Z36" s="185">
        <v>5.1822976381563866</v>
      </c>
      <c r="AA36" s="185">
        <v>3.2835024025627337</v>
      </c>
      <c r="AB36" s="185">
        <v>2.1903959561920807</v>
      </c>
      <c r="AC36" s="185">
        <v>1.5683814303638646</v>
      </c>
      <c r="AD36" s="185">
        <v>3.4615384615384617</v>
      </c>
      <c r="AE36" s="185">
        <v>2.3206751054852321</v>
      </c>
      <c r="AF36" s="185">
        <v>2.0249221183800623</v>
      </c>
      <c r="AG36" s="185">
        <v>2.6721479958890031</v>
      </c>
      <c r="AH36" s="185">
        <v>2.6917900403768504</v>
      </c>
      <c r="AI36" s="186">
        <v>3.0769230769230771</v>
      </c>
      <c r="AJ36" s="69" t="s">
        <v>236</v>
      </c>
    </row>
    <row r="37" spans="1:36" ht="13.5" customHeight="1" x14ac:dyDescent="0.2">
      <c r="A37" s="63" t="s">
        <v>585</v>
      </c>
      <c r="B37" s="70" t="s">
        <v>840</v>
      </c>
      <c r="C37" s="185">
        <v>1.271255390122854</v>
      </c>
      <c r="D37" s="185">
        <v>0.50930460333006855</v>
      </c>
      <c r="E37" s="185">
        <v>0.16528925619834711</v>
      </c>
      <c r="F37" s="185">
        <v>0.81936685288640598</v>
      </c>
      <c r="G37" s="185">
        <v>1.2854181064270906</v>
      </c>
      <c r="H37" s="185">
        <v>1.0695187165775399</v>
      </c>
      <c r="I37" s="185">
        <v>1.1560693641618496</v>
      </c>
      <c r="J37" s="185">
        <v>2.26890756302521</v>
      </c>
      <c r="K37" s="185">
        <v>9.9272005294506943E-2</v>
      </c>
      <c r="L37" s="185">
        <v>3.5913806863527533</v>
      </c>
      <c r="M37" s="185">
        <v>3.1746031746031744</v>
      </c>
      <c r="N37" s="185">
        <v>0.2819170358437374</v>
      </c>
      <c r="O37" s="185">
        <v>1.1740890688259109</v>
      </c>
      <c r="P37" s="186">
        <v>0</v>
      </c>
      <c r="Q37" s="69" t="s">
        <v>238</v>
      </c>
      <c r="R37" s="63" t="s">
        <v>585</v>
      </c>
      <c r="S37" s="70" t="s">
        <v>840</v>
      </c>
      <c r="T37" s="185">
        <v>0.50683120317320407</v>
      </c>
      <c r="U37" s="185">
        <v>0</v>
      </c>
      <c r="V37" s="185">
        <v>1.1047070124879923</v>
      </c>
      <c r="W37" s="185">
        <v>0</v>
      </c>
      <c r="X37" s="185">
        <v>1.6365202411714039</v>
      </c>
      <c r="Y37" s="185">
        <v>1.9411932629174993</v>
      </c>
      <c r="Z37" s="185">
        <v>1.5592753955514789</v>
      </c>
      <c r="AA37" s="185">
        <v>1.4415376401494928</v>
      </c>
      <c r="AB37" s="185">
        <v>2.0640269587194608</v>
      </c>
      <c r="AC37" s="185">
        <v>1.6311166875784191</v>
      </c>
      <c r="AD37" s="185">
        <v>2.9487179487179485</v>
      </c>
      <c r="AE37" s="185">
        <v>1.89873417721519</v>
      </c>
      <c r="AF37" s="185">
        <v>2.5960539979231569</v>
      </c>
      <c r="AG37" s="185">
        <v>1.9527235354573484</v>
      </c>
      <c r="AH37" s="185">
        <v>0.80753701211305517</v>
      </c>
      <c r="AI37" s="186">
        <v>3.6263736263736268</v>
      </c>
      <c r="AJ37" s="69" t="s">
        <v>238</v>
      </c>
    </row>
    <row r="38" spans="1:36" ht="13.5" customHeight="1" x14ac:dyDescent="0.2">
      <c r="A38" s="63" t="s">
        <v>587</v>
      </c>
      <c r="B38" s="57" t="s">
        <v>1351</v>
      </c>
      <c r="C38" s="72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6"/>
      <c r="Q38" s="69"/>
      <c r="R38" s="63" t="s">
        <v>587</v>
      </c>
      <c r="S38" s="57" t="s">
        <v>1351</v>
      </c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6"/>
      <c r="AJ38" s="69"/>
    </row>
    <row r="39" spans="1:36" ht="12" customHeight="1" x14ac:dyDescent="0.2">
      <c r="A39" s="63"/>
      <c r="B39" s="70" t="s">
        <v>1352</v>
      </c>
      <c r="C39" s="185">
        <v>1.0170043120982833E-2</v>
      </c>
      <c r="D39" s="185">
        <v>0</v>
      </c>
      <c r="E39" s="185">
        <v>0</v>
      </c>
      <c r="F39" s="185">
        <v>0</v>
      </c>
      <c r="G39" s="185">
        <v>0</v>
      </c>
      <c r="H39" s="185">
        <v>0</v>
      </c>
      <c r="I39" s="185">
        <v>0</v>
      </c>
      <c r="J39" s="185">
        <v>0</v>
      </c>
      <c r="K39" s="185">
        <v>0</v>
      </c>
      <c r="L39" s="185">
        <v>0.31923383878691142</v>
      </c>
      <c r="M39" s="185">
        <v>0</v>
      </c>
      <c r="N39" s="185">
        <v>0</v>
      </c>
      <c r="O39" s="185">
        <v>0</v>
      </c>
      <c r="P39" s="186">
        <v>0</v>
      </c>
      <c r="Q39" s="69" t="s">
        <v>241</v>
      </c>
      <c r="R39" s="63"/>
      <c r="S39" s="70" t="s">
        <v>1352</v>
      </c>
      <c r="T39" s="185">
        <v>0</v>
      </c>
      <c r="U39" s="185">
        <v>0</v>
      </c>
      <c r="V39" s="185">
        <v>0</v>
      </c>
      <c r="W39" s="185">
        <v>0</v>
      </c>
      <c r="X39" s="185">
        <v>8.6132644272179145E-3</v>
      </c>
      <c r="Y39" s="185">
        <v>2.8546959748786755E-2</v>
      </c>
      <c r="Z39" s="185">
        <v>0</v>
      </c>
      <c r="AA39" s="185">
        <v>0</v>
      </c>
      <c r="AB39" s="185">
        <v>0</v>
      </c>
      <c r="AC39" s="185">
        <v>0</v>
      </c>
      <c r="AD39" s="185">
        <v>0</v>
      </c>
      <c r="AE39" s="185">
        <v>0</v>
      </c>
      <c r="AF39" s="185">
        <v>0</v>
      </c>
      <c r="AG39" s="185">
        <v>0</v>
      </c>
      <c r="AH39" s="185">
        <v>0</v>
      </c>
      <c r="AI39" s="186">
        <v>0</v>
      </c>
      <c r="AJ39" s="69" t="s">
        <v>241</v>
      </c>
    </row>
    <row r="40" spans="1:36" ht="13.5" customHeight="1" x14ac:dyDescent="0.2">
      <c r="A40" s="63" t="s">
        <v>590</v>
      </c>
      <c r="B40" s="70" t="s">
        <v>845</v>
      </c>
      <c r="C40" s="185">
        <v>2.3370759092018552</v>
      </c>
      <c r="D40" s="185">
        <v>0.99902056807051909</v>
      </c>
      <c r="E40" s="185">
        <v>1.5702479338842976</v>
      </c>
      <c r="F40" s="185">
        <v>0.48417132216014896</v>
      </c>
      <c r="G40" s="185">
        <v>1.8935729094678646</v>
      </c>
      <c r="H40" s="185">
        <v>2.2950089126559714</v>
      </c>
      <c r="I40" s="185">
        <v>0.96339113680154131</v>
      </c>
      <c r="J40" s="185">
        <v>1.5966386554621848</v>
      </c>
      <c r="K40" s="185">
        <v>3.4414295168762412</v>
      </c>
      <c r="L40" s="185">
        <v>3.1125299281723864</v>
      </c>
      <c r="M40" s="185">
        <v>2.3809523809523809</v>
      </c>
      <c r="N40" s="185">
        <v>5.5175191300845752</v>
      </c>
      <c r="O40" s="185">
        <v>1.5384615384615385</v>
      </c>
      <c r="P40" s="186">
        <v>0.34305317324185247</v>
      </c>
      <c r="Q40" s="69" t="s">
        <v>246</v>
      </c>
      <c r="R40" s="63" t="s">
        <v>590</v>
      </c>
      <c r="S40" s="70" t="s">
        <v>845</v>
      </c>
      <c r="T40" s="185">
        <v>1.4984574702512121</v>
      </c>
      <c r="U40" s="185">
        <v>2.6886383347788376</v>
      </c>
      <c r="V40" s="185">
        <v>1.7771373679154661</v>
      </c>
      <c r="W40" s="185">
        <v>0</v>
      </c>
      <c r="X40" s="185">
        <v>3.2558139534883721</v>
      </c>
      <c r="Y40" s="185">
        <v>1.8840993434199256</v>
      </c>
      <c r="Z40" s="185">
        <v>4.0128410914927768</v>
      </c>
      <c r="AA40" s="185">
        <v>3.6572343833422316</v>
      </c>
      <c r="AB40" s="185">
        <v>2.4010109519797811</v>
      </c>
      <c r="AC40" s="185">
        <v>2.0075282308657463</v>
      </c>
      <c r="AD40" s="185">
        <v>3.2051282051282048</v>
      </c>
      <c r="AE40" s="185">
        <v>2.7426160337552745</v>
      </c>
      <c r="AF40" s="185">
        <v>0.57113187954309452</v>
      </c>
      <c r="AG40" s="185">
        <v>1.8499486125385407</v>
      </c>
      <c r="AH40" s="185">
        <v>1.0767160161507403</v>
      </c>
      <c r="AI40" s="186">
        <v>3.9560439560439558</v>
      </c>
      <c r="AJ40" s="69" t="s">
        <v>246</v>
      </c>
    </row>
    <row r="41" spans="1:36" ht="13.5" customHeight="1" x14ac:dyDescent="0.2">
      <c r="A41" s="63" t="s">
        <v>592</v>
      </c>
      <c r="B41" s="70" t="s">
        <v>1353</v>
      </c>
      <c r="C41" s="185">
        <v>4.0680172483931326E-3</v>
      </c>
      <c r="D41" s="185">
        <v>0</v>
      </c>
      <c r="E41" s="185">
        <v>0</v>
      </c>
      <c r="F41" s="185">
        <v>0</v>
      </c>
      <c r="G41" s="185">
        <v>0</v>
      </c>
      <c r="H41" s="185">
        <v>0</v>
      </c>
      <c r="I41" s="185">
        <v>0</v>
      </c>
      <c r="J41" s="185">
        <v>0</v>
      </c>
      <c r="K41" s="185">
        <v>3.3090668431502317E-2</v>
      </c>
      <c r="L41" s="185">
        <v>0</v>
      </c>
      <c r="M41" s="185">
        <v>0</v>
      </c>
      <c r="N41" s="185">
        <v>0</v>
      </c>
      <c r="O41" s="185">
        <v>0</v>
      </c>
      <c r="P41" s="186">
        <v>0</v>
      </c>
      <c r="Q41" s="69" t="s">
        <v>250</v>
      </c>
      <c r="R41" s="63" t="s">
        <v>592</v>
      </c>
      <c r="S41" s="70" t="s">
        <v>1353</v>
      </c>
      <c r="T41" s="185">
        <v>0</v>
      </c>
      <c r="U41" s="185">
        <v>0</v>
      </c>
      <c r="V41" s="185">
        <v>0</v>
      </c>
      <c r="W41" s="185">
        <v>0</v>
      </c>
      <c r="X41" s="185">
        <v>0</v>
      </c>
      <c r="Y41" s="185">
        <v>0</v>
      </c>
      <c r="Z41" s="185">
        <v>0</v>
      </c>
      <c r="AA41" s="185">
        <v>0</v>
      </c>
      <c r="AB41" s="185">
        <v>4.2122999157540017E-2</v>
      </c>
      <c r="AC41" s="185">
        <v>6.2735257214554571E-2</v>
      </c>
      <c r="AD41" s="185">
        <v>0</v>
      </c>
      <c r="AE41" s="185">
        <v>0</v>
      </c>
      <c r="AF41" s="185">
        <v>0</v>
      </c>
      <c r="AG41" s="185">
        <v>0</v>
      </c>
      <c r="AH41" s="185">
        <v>0</v>
      </c>
      <c r="AI41" s="186">
        <v>0</v>
      </c>
      <c r="AJ41" s="69" t="s">
        <v>250</v>
      </c>
    </row>
    <row r="42" spans="1:36" ht="13.5" customHeight="1" x14ac:dyDescent="0.2">
      <c r="A42" s="63" t="s">
        <v>594</v>
      </c>
      <c r="B42" s="70" t="s">
        <v>1354</v>
      </c>
      <c r="C42" s="185">
        <v>4.0680172483931326E-3</v>
      </c>
      <c r="D42" s="185">
        <v>0</v>
      </c>
      <c r="E42" s="185">
        <v>0</v>
      </c>
      <c r="F42" s="185">
        <v>0</v>
      </c>
      <c r="G42" s="185">
        <v>0</v>
      </c>
      <c r="H42" s="185">
        <v>0</v>
      </c>
      <c r="I42" s="185">
        <v>0</v>
      </c>
      <c r="J42" s="185">
        <v>0</v>
      </c>
      <c r="K42" s="185">
        <v>0</v>
      </c>
      <c r="L42" s="185">
        <v>0</v>
      </c>
      <c r="M42" s="185">
        <v>0</v>
      </c>
      <c r="N42" s="185">
        <v>0</v>
      </c>
      <c r="O42" s="185">
        <v>2.0242914979757085E-2</v>
      </c>
      <c r="P42" s="186">
        <v>0</v>
      </c>
      <c r="Q42" s="69" t="s">
        <v>254</v>
      </c>
      <c r="R42" s="63" t="s">
        <v>594</v>
      </c>
      <c r="S42" s="70" t="s">
        <v>1354</v>
      </c>
      <c r="T42" s="185">
        <v>0</v>
      </c>
      <c r="U42" s="185">
        <v>0</v>
      </c>
      <c r="V42" s="185">
        <v>0</v>
      </c>
      <c r="W42" s="185">
        <v>0</v>
      </c>
      <c r="X42" s="185">
        <v>0</v>
      </c>
      <c r="Y42" s="185">
        <v>0</v>
      </c>
      <c r="Z42" s="185">
        <v>0</v>
      </c>
      <c r="AA42" s="185">
        <v>0</v>
      </c>
      <c r="AB42" s="185">
        <v>0</v>
      </c>
      <c r="AC42" s="185">
        <v>0</v>
      </c>
      <c r="AD42" s="185">
        <v>0</v>
      </c>
      <c r="AE42" s="185">
        <v>0</v>
      </c>
      <c r="AF42" s="185">
        <v>0</v>
      </c>
      <c r="AG42" s="185">
        <v>0</v>
      </c>
      <c r="AH42" s="185">
        <v>6.7294751009421269E-2</v>
      </c>
      <c r="AI42" s="186">
        <v>0</v>
      </c>
      <c r="AJ42" s="69" t="s">
        <v>254</v>
      </c>
    </row>
    <row r="43" spans="1:36" ht="13.5" customHeight="1" x14ac:dyDescent="0.2">
      <c r="A43" s="63" t="s">
        <v>596</v>
      </c>
      <c r="B43" s="70" t="s">
        <v>849</v>
      </c>
      <c r="C43" s="185">
        <v>5.8152306565779837</v>
      </c>
      <c r="D43" s="185">
        <v>2.7228207639569053</v>
      </c>
      <c r="E43" s="185">
        <v>3.4710743801652892</v>
      </c>
      <c r="F43" s="185">
        <v>2.0484171322160147</v>
      </c>
      <c r="G43" s="185">
        <v>8.3621285418106428</v>
      </c>
      <c r="H43" s="185">
        <v>9.4251336898395728</v>
      </c>
      <c r="I43" s="185">
        <v>4.8169556840077075</v>
      </c>
      <c r="J43" s="185">
        <v>8.9915966386554622</v>
      </c>
      <c r="K43" s="185">
        <v>0.4963600264725348</v>
      </c>
      <c r="L43" s="185">
        <v>7.9808459696727854E-2</v>
      </c>
      <c r="M43" s="185">
        <v>1.5873015873015872</v>
      </c>
      <c r="N43" s="185">
        <v>25.976641159887233</v>
      </c>
      <c r="O43" s="185">
        <v>5.2024291497975712</v>
      </c>
      <c r="P43" s="186">
        <v>0</v>
      </c>
      <c r="Q43" s="69" t="s">
        <v>256</v>
      </c>
      <c r="R43" s="63" t="s">
        <v>596</v>
      </c>
      <c r="S43" s="70" t="s">
        <v>849</v>
      </c>
      <c r="T43" s="185">
        <v>3.7241075363596297</v>
      </c>
      <c r="U43" s="185">
        <v>0.95403295750216832</v>
      </c>
      <c r="V43" s="185">
        <v>4.1306436119116237</v>
      </c>
      <c r="W43" s="185">
        <v>5.5257099002302379</v>
      </c>
      <c r="X43" s="185">
        <v>3.8415159345391907</v>
      </c>
      <c r="Y43" s="185">
        <v>9.2777619183556954</v>
      </c>
      <c r="Z43" s="185">
        <v>1.3529007108461362</v>
      </c>
      <c r="AA43" s="185">
        <v>1.6550987720234915</v>
      </c>
      <c r="AB43" s="185">
        <v>1.9376579612468408</v>
      </c>
      <c r="AC43" s="185">
        <v>2.1957340025094103</v>
      </c>
      <c r="AD43" s="185">
        <v>1.4102564102564104</v>
      </c>
      <c r="AE43" s="185">
        <v>2.9535864978902953</v>
      </c>
      <c r="AF43" s="185">
        <v>6.4382139148494293</v>
      </c>
      <c r="AG43" s="185">
        <v>3.1860226104830422</v>
      </c>
      <c r="AH43" s="185">
        <v>23.216689098250338</v>
      </c>
      <c r="AI43" s="186">
        <v>1.9780219780219779</v>
      </c>
      <c r="AJ43" s="69" t="s">
        <v>256</v>
      </c>
    </row>
    <row r="44" spans="1:36" ht="13.5" customHeight="1" x14ac:dyDescent="0.2">
      <c r="A44" s="63" t="s">
        <v>599</v>
      </c>
      <c r="B44" s="70" t="s">
        <v>1071</v>
      </c>
      <c r="C44" s="185">
        <v>6.545439752664552</v>
      </c>
      <c r="D44" s="185">
        <v>6.8756121449559258</v>
      </c>
      <c r="E44" s="185">
        <v>5.9504132231404956</v>
      </c>
      <c r="F44" s="185">
        <v>7.7094972067039107</v>
      </c>
      <c r="G44" s="185">
        <v>6.7726330338631655</v>
      </c>
      <c r="H44" s="185">
        <v>6.2165775401069521</v>
      </c>
      <c r="I44" s="185">
        <v>7.9640333975594082</v>
      </c>
      <c r="J44" s="185">
        <v>7.3109243697478998</v>
      </c>
      <c r="K44" s="185">
        <v>4.5334215751158178</v>
      </c>
      <c r="L44" s="185">
        <v>6.7039106145251397</v>
      </c>
      <c r="M44" s="185">
        <v>3.1746031746031744</v>
      </c>
      <c r="N44" s="185">
        <v>4.5106725734997983</v>
      </c>
      <c r="O44" s="185">
        <v>7.6113360323886647</v>
      </c>
      <c r="P44" s="186">
        <v>6.3464837049742702</v>
      </c>
      <c r="Q44" s="69" t="s">
        <v>261</v>
      </c>
      <c r="R44" s="63" t="s">
        <v>599</v>
      </c>
      <c r="S44" s="70" t="s">
        <v>1071</v>
      </c>
      <c r="T44" s="185">
        <v>5.4429263992948433</v>
      </c>
      <c r="U44" s="185">
        <v>2.8620988725065044</v>
      </c>
      <c r="V44" s="185">
        <v>7.4927953890489913</v>
      </c>
      <c r="W44" s="185">
        <v>4.451266308518802</v>
      </c>
      <c r="X44" s="185">
        <v>6.9509043927648575</v>
      </c>
      <c r="Y44" s="185">
        <v>6.1375963459891523</v>
      </c>
      <c r="Z44" s="185">
        <v>5.7326301307039671</v>
      </c>
      <c r="AA44" s="185">
        <v>9.1297383876134557</v>
      </c>
      <c r="AB44" s="185">
        <v>6.992417860151642</v>
      </c>
      <c r="AC44" s="185">
        <v>7.6537013801756597</v>
      </c>
      <c r="AD44" s="185">
        <v>5.6410256410256414</v>
      </c>
      <c r="AE44" s="185">
        <v>6.3291139240506329</v>
      </c>
      <c r="AF44" s="185">
        <v>8.6188992731048817</v>
      </c>
      <c r="AG44" s="185">
        <v>7.1942446043165464</v>
      </c>
      <c r="AH44" s="185">
        <v>4.710632570659488</v>
      </c>
      <c r="AI44" s="186">
        <v>7.3626373626373631</v>
      </c>
      <c r="AJ44" s="69" t="s">
        <v>261</v>
      </c>
    </row>
    <row r="45" spans="1:36" ht="13.5" customHeight="1" x14ac:dyDescent="0.2">
      <c r="A45" s="63" t="s">
        <v>604</v>
      </c>
      <c r="B45" s="70" t="s">
        <v>853</v>
      </c>
      <c r="C45" s="185">
        <v>0.43731185420226182</v>
      </c>
      <c r="D45" s="185">
        <v>0.70519098922624879</v>
      </c>
      <c r="E45" s="185">
        <v>1.4462809917355373</v>
      </c>
      <c r="F45" s="185">
        <v>3.7243947858472994E-2</v>
      </c>
      <c r="G45" s="185">
        <v>0.33172080165860401</v>
      </c>
      <c r="H45" s="185">
        <v>0.49019607843137253</v>
      </c>
      <c r="I45" s="185">
        <v>0.12845215157353884</v>
      </c>
      <c r="J45" s="185">
        <v>0</v>
      </c>
      <c r="K45" s="185">
        <v>6.6181336863004633E-2</v>
      </c>
      <c r="L45" s="185">
        <v>0</v>
      </c>
      <c r="M45" s="185">
        <v>0</v>
      </c>
      <c r="N45" s="185">
        <v>1.0873942811115584</v>
      </c>
      <c r="O45" s="185">
        <v>0.12145748987854252</v>
      </c>
      <c r="P45" s="186">
        <v>0</v>
      </c>
      <c r="Q45" s="69" t="s">
        <v>264</v>
      </c>
      <c r="R45" s="63" t="s">
        <v>604</v>
      </c>
      <c r="S45" s="70" t="s">
        <v>853</v>
      </c>
      <c r="T45" s="185">
        <v>0.13221683561040104</v>
      </c>
      <c r="U45" s="185">
        <v>0.52038161318300091</v>
      </c>
      <c r="V45" s="185">
        <v>0</v>
      </c>
      <c r="W45" s="185">
        <v>0</v>
      </c>
      <c r="X45" s="185">
        <v>0.80964685615848397</v>
      </c>
      <c r="Y45" s="185">
        <v>2.6834142163859549</v>
      </c>
      <c r="Z45" s="185">
        <v>0</v>
      </c>
      <c r="AA45" s="185">
        <v>0</v>
      </c>
      <c r="AB45" s="185">
        <v>8.4245998315080034E-2</v>
      </c>
      <c r="AC45" s="185">
        <v>0</v>
      </c>
      <c r="AD45" s="185">
        <v>0.25641025641025639</v>
      </c>
      <c r="AE45" s="185">
        <v>0.21097046413502107</v>
      </c>
      <c r="AF45" s="185">
        <v>0.77881619937694702</v>
      </c>
      <c r="AG45" s="185">
        <v>0</v>
      </c>
      <c r="AH45" s="185">
        <v>0</v>
      </c>
      <c r="AI45" s="186">
        <v>0.21978021978021978</v>
      </c>
      <c r="AJ45" s="69" t="s">
        <v>264</v>
      </c>
    </row>
    <row r="46" spans="1:36" ht="13.5" customHeight="1" x14ac:dyDescent="0.2">
      <c r="A46" s="63" t="s">
        <v>606</v>
      </c>
      <c r="B46" s="70" t="s">
        <v>864</v>
      </c>
      <c r="C46" s="185">
        <v>0.20136685379546007</v>
      </c>
      <c r="D46" s="185">
        <v>0.2938295788442703</v>
      </c>
      <c r="E46" s="185">
        <v>0.49586776859504134</v>
      </c>
      <c r="F46" s="185">
        <v>0.11173184357541899</v>
      </c>
      <c r="G46" s="185">
        <v>0.15203870076019352</v>
      </c>
      <c r="H46" s="185">
        <v>0.17825311942959002</v>
      </c>
      <c r="I46" s="185">
        <v>0.19267822736030829</v>
      </c>
      <c r="J46" s="185">
        <v>0</v>
      </c>
      <c r="K46" s="185">
        <v>0.29781601588352086</v>
      </c>
      <c r="L46" s="185">
        <v>0.15961691939345571</v>
      </c>
      <c r="M46" s="185">
        <v>0.3968253968253968</v>
      </c>
      <c r="N46" s="185">
        <v>0</v>
      </c>
      <c r="O46" s="185">
        <v>0.20242914979757085</v>
      </c>
      <c r="P46" s="186">
        <v>0</v>
      </c>
      <c r="Q46" s="69" t="s">
        <v>266</v>
      </c>
      <c r="R46" s="63" t="s">
        <v>606</v>
      </c>
      <c r="S46" s="70" t="s">
        <v>864</v>
      </c>
      <c r="T46" s="185">
        <v>0.22036139268400176</v>
      </c>
      <c r="U46" s="185">
        <v>0</v>
      </c>
      <c r="V46" s="185">
        <v>0.48030739673390976</v>
      </c>
      <c r="W46" s="185">
        <v>0</v>
      </c>
      <c r="X46" s="185">
        <v>0.18949181739879414</v>
      </c>
      <c r="Y46" s="185">
        <v>0.57093919497573509</v>
      </c>
      <c r="Z46" s="185">
        <v>2.2930520522815866E-2</v>
      </c>
      <c r="AA46" s="185">
        <v>2.6695141484249865E-2</v>
      </c>
      <c r="AB46" s="185">
        <v>0.25273799494524007</v>
      </c>
      <c r="AC46" s="185">
        <v>0.37641154328732745</v>
      </c>
      <c r="AD46" s="185">
        <v>0</v>
      </c>
      <c r="AE46" s="185">
        <v>0</v>
      </c>
      <c r="AF46" s="185">
        <v>0.25960539979231567</v>
      </c>
      <c r="AG46" s="185">
        <v>0.10277492291880781</v>
      </c>
      <c r="AH46" s="185">
        <v>0.40376850605652759</v>
      </c>
      <c r="AI46" s="186">
        <v>0.10989010989010989</v>
      </c>
      <c r="AJ46" s="69" t="s">
        <v>266</v>
      </c>
    </row>
    <row r="47" spans="1:36" ht="13.5" customHeight="1" x14ac:dyDescent="0.2">
      <c r="A47" s="63" t="s">
        <v>608</v>
      </c>
      <c r="B47" s="70" t="s">
        <v>1355</v>
      </c>
      <c r="C47" s="185">
        <v>8.9496379464648931E-2</v>
      </c>
      <c r="D47" s="185">
        <v>1.958863858961802E-2</v>
      </c>
      <c r="E47" s="185">
        <v>4.1322314049586778E-2</v>
      </c>
      <c r="F47" s="185">
        <v>0</v>
      </c>
      <c r="G47" s="185">
        <v>0</v>
      </c>
      <c r="H47" s="185">
        <v>0</v>
      </c>
      <c r="I47" s="185">
        <v>0</v>
      </c>
      <c r="J47" s="185">
        <v>0</v>
      </c>
      <c r="K47" s="185">
        <v>0</v>
      </c>
      <c r="L47" s="185">
        <v>0</v>
      </c>
      <c r="M47" s="185">
        <v>0</v>
      </c>
      <c r="N47" s="185">
        <v>0</v>
      </c>
      <c r="O47" s="185">
        <v>0.12145748987854252</v>
      </c>
      <c r="P47" s="186">
        <v>0.17152658662092624</v>
      </c>
      <c r="Q47" s="69" t="s">
        <v>267</v>
      </c>
      <c r="R47" s="63" t="s">
        <v>608</v>
      </c>
      <c r="S47" s="70" t="s">
        <v>1355</v>
      </c>
      <c r="T47" s="185">
        <v>8.8144557073600707E-2</v>
      </c>
      <c r="U47" s="185">
        <v>8.6730268863833476E-2</v>
      </c>
      <c r="V47" s="185">
        <v>9.6061479346781942E-2</v>
      </c>
      <c r="W47" s="185">
        <v>7.6745970836531077E-2</v>
      </c>
      <c r="X47" s="185">
        <v>2.5839793281653745E-2</v>
      </c>
      <c r="Y47" s="185">
        <v>2.8546959748786755E-2</v>
      </c>
      <c r="Z47" s="185">
        <v>2.2930520522815866E-2</v>
      </c>
      <c r="AA47" s="185">
        <v>2.6695141484249865E-2</v>
      </c>
      <c r="AB47" s="185">
        <v>0</v>
      </c>
      <c r="AC47" s="185">
        <v>0</v>
      </c>
      <c r="AD47" s="185">
        <v>0</v>
      </c>
      <c r="AE47" s="185">
        <v>0.21097046413502107</v>
      </c>
      <c r="AF47" s="185">
        <v>0.10384215991692627</v>
      </c>
      <c r="AG47" s="185">
        <v>2.5693730729701953</v>
      </c>
      <c r="AH47" s="185">
        <v>6.7294751009421269E-2</v>
      </c>
      <c r="AI47" s="186">
        <v>0</v>
      </c>
      <c r="AJ47" s="69" t="s">
        <v>267</v>
      </c>
    </row>
    <row r="48" spans="1:36" ht="13.5" customHeight="1" x14ac:dyDescent="0.2">
      <c r="A48" s="63" t="s">
        <v>610</v>
      </c>
      <c r="B48" s="70" t="s">
        <v>866</v>
      </c>
      <c r="C48" s="185">
        <v>31.295256691888373</v>
      </c>
      <c r="D48" s="185">
        <v>34.338883447600395</v>
      </c>
      <c r="E48" s="185">
        <v>38.140495867768593</v>
      </c>
      <c r="F48" s="185">
        <v>30.912476722532588</v>
      </c>
      <c r="G48" s="185">
        <v>25.293711126468555</v>
      </c>
      <c r="H48" s="185">
        <v>25.066844919786096</v>
      </c>
      <c r="I48" s="185">
        <v>27.809890815671164</v>
      </c>
      <c r="J48" s="185">
        <v>22.857142857142858</v>
      </c>
      <c r="K48" s="185">
        <v>66.015883520847112</v>
      </c>
      <c r="L48" s="185">
        <v>33.679169992019155</v>
      </c>
      <c r="M48" s="185">
        <v>36.111111111111107</v>
      </c>
      <c r="N48" s="185">
        <v>25.815545710833671</v>
      </c>
      <c r="O48" s="185">
        <v>26.356275303643724</v>
      </c>
      <c r="P48" s="186">
        <v>38.078902229845625</v>
      </c>
      <c r="Q48" s="69" t="s">
        <v>269</v>
      </c>
      <c r="R48" s="63" t="s">
        <v>610</v>
      </c>
      <c r="S48" s="70" t="s">
        <v>866</v>
      </c>
      <c r="T48" s="185">
        <v>34.662847069193475</v>
      </c>
      <c r="U48" s="185">
        <v>16.99913269731136</v>
      </c>
      <c r="V48" s="185">
        <v>30.355427473583092</v>
      </c>
      <c r="W48" s="185">
        <v>57.175748273215653</v>
      </c>
      <c r="X48" s="185">
        <v>28.484065460809649</v>
      </c>
      <c r="Y48" s="185">
        <v>35.797887524978592</v>
      </c>
      <c r="Z48" s="185">
        <v>26.989222655354279</v>
      </c>
      <c r="AA48" s="185">
        <v>23.384943940202881</v>
      </c>
      <c r="AB48" s="185">
        <v>22.872788542544228</v>
      </c>
      <c r="AC48" s="185">
        <v>22.898368883312422</v>
      </c>
      <c r="AD48" s="185">
        <v>22.820512820512821</v>
      </c>
      <c r="AE48" s="185">
        <v>30.37974683544304</v>
      </c>
      <c r="AF48" s="185">
        <v>25.597092419522326</v>
      </c>
      <c r="AG48" s="185">
        <v>37.204522096608429</v>
      </c>
      <c r="AH48" s="185">
        <v>28.263795423956932</v>
      </c>
      <c r="AI48" s="186">
        <v>31.648351648351646</v>
      </c>
      <c r="AJ48" s="69" t="s">
        <v>269</v>
      </c>
    </row>
    <row r="49" spans="1:36" ht="4.5" customHeight="1" x14ac:dyDescent="0.2">
      <c r="B49" s="43"/>
      <c r="C49" s="71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43"/>
      <c r="S49" s="43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43"/>
    </row>
    <row r="50" spans="1:36" ht="16.5" customHeight="1" x14ac:dyDescent="0.2">
      <c r="A50" s="63"/>
      <c r="B50" s="102"/>
      <c r="C50" s="102" t="s">
        <v>297</v>
      </c>
      <c r="D50" s="185"/>
      <c r="E50" s="185"/>
      <c r="F50" s="185"/>
      <c r="G50" s="108" t="s">
        <v>297</v>
      </c>
      <c r="H50" s="185"/>
      <c r="I50" s="185"/>
      <c r="J50" s="185"/>
      <c r="K50" s="185"/>
      <c r="L50" s="185"/>
      <c r="M50" s="185"/>
      <c r="N50" s="185"/>
      <c r="O50" s="185"/>
      <c r="P50" s="185"/>
      <c r="Q50" s="43"/>
      <c r="R50" s="63"/>
      <c r="S50" s="102"/>
      <c r="T50" s="102" t="s">
        <v>297</v>
      </c>
      <c r="U50" s="185"/>
      <c r="V50" s="185"/>
      <c r="W50" s="185"/>
      <c r="X50" s="185"/>
      <c r="Y50" s="185"/>
      <c r="Z50" s="108" t="s">
        <v>297</v>
      </c>
      <c r="AA50" s="185"/>
      <c r="AB50" s="185"/>
      <c r="AC50" s="185"/>
      <c r="AD50" s="185"/>
      <c r="AE50" s="185"/>
      <c r="AF50" s="185"/>
      <c r="AG50" s="185"/>
      <c r="AH50" s="185"/>
      <c r="AI50" s="185"/>
      <c r="AJ50" s="43"/>
    </row>
    <row r="51" spans="1:36" ht="15" customHeight="1" x14ac:dyDescent="0.2">
      <c r="B51" s="93" t="s">
        <v>1356</v>
      </c>
      <c r="C51" s="71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69"/>
      <c r="S51" s="93" t="s">
        <v>1356</v>
      </c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69"/>
    </row>
    <row r="52" spans="1:36" hidden="1" x14ac:dyDescent="0.2">
      <c r="B52" s="43"/>
      <c r="C52" s="71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43"/>
      <c r="S52" s="74" t="s">
        <v>1357</v>
      </c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43"/>
    </row>
    <row r="53" spans="1:36" ht="2.25" customHeight="1" x14ac:dyDescent="0.2">
      <c r="A53" s="63"/>
      <c r="B53" s="85"/>
      <c r="C53" s="71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69"/>
      <c r="R53" s="63"/>
      <c r="S53" s="70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69"/>
    </row>
    <row r="54" spans="1:36" ht="15" customHeight="1" x14ac:dyDescent="0.2">
      <c r="A54" s="63" t="s">
        <v>778</v>
      </c>
      <c r="B54" s="70" t="s">
        <v>1358</v>
      </c>
      <c r="C54" s="185">
        <v>23.938247498169392</v>
      </c>
      <c r="D54" s="185">
        <v>23.153770812928499</v>
      </c>
      <c r="E54" s="185">
        <v>27.809917355371898</v>
      </c>
      <c r="F54" s="185">
        <v>18.957169459962756</v>
      </c>
      <c r="G54" s="185">
        <v>17.360055286800279</v>
      </c>
      <c r="H54" s="185">
        <v>19.229055258467024</v>
      </c>
      <c r="I54" s="185">
        <v>14.64354527938343</v>
      </c>
      <c r="J54" s="185">
        <v>13.865546218487395</v>
      </c>
      <c r="K54" s="185">
        <v>26.538716082064855</v>
      </c>
      <c r="L54" s="185">
        <v>29.050279329608941</v>
      </c>
      <c r="M54" s="185">
        <v>28.968253968253972</v>
      </c>
      <c r="N54" s="185">
        <v>30.849778493757551</v>
      </c>
      <c r="O54" s="185">
        <v>30.344129554655868</v>
      </c>
      <c r="P54" s="186">
        <v>22.469982847341338</v>
      </c>
      <c r="Q54" s="69" t="s">
        <v>271</v>
      </c>
      <c r="R54" s="63" t="s">
        <v>778</v>
      </c>
      <c r="S54" s="70" t="s">
        <v>1358</v>
      </c>
      <c r="T54" s="185">
        <v>19.656236227412958</v>
      </c>
      <c r="U54" s="185">
        <v>14.050303555941024</v>
      </c>
      <c r="V54" s="185">
        <v>22.430355427473582</v>
      </c>
      <c r="W54" s="185">
        <v>20.184190330007677</v>
      </c>
      <c r="X54" s="185">
        <v>22.566752799310937</v>
      </c>
      <c r="Y54" s="185">
        <v>33.85669426206109</v>
      </c>
      <c r="Z54" s="185">
        <v>18.344416418252692</v>
      </c>
      <c r="AA54" s="185">
        <v>16.924719701014414</v>
      </c>
      <c r="AB54" s="185">
        <v>20.893007582139848</v>
      </c>
      <c r="AC54" s="185">
        <v>20.200752823086574</v>
      </c>
      <c r="AD54" s="185">
        <v>22.30769230769231</v>
      </c>
      <c r="AE54" s="185">
        <v>46.835443037974684</v>
      </c>
      <c r="AF54" s="185">
        <v>23.572170301142265</v>
      </c>
      <c r="AG54" s="185">
        <v>44.193216855087357</v>
      </c>
      <c r="AH54" s="185">
        <v>19.919246298788696</v>
      </c>
      <c r="AI54" s="186">
        <v>31.428571428571427</v>
      </c>
      <c r="AJ54" s="69" t="s">
        <v>271</v>
      </c>
    </row>
    <row r="55" spans="1:36" ht="14.25" customHeight="1" x14ac:dyDescent="0.2">
      <c r="A55" s="63" t="s">
        <v>780</v>
      </c>
      <c r="B55" s="74" t="s">
        <v>1393</v>
      </c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6"/>
      <c r="Q55" s="69"/>
      <c r="R55" s="63" t="s">
        <v>780</v>
      </c>
      <c r="S55" s="74" t="s">
        <v>1393</v>
      </c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  <c r="AJ55" s="69"/>
    </row>
    <row r="56" spans="1:36" ht="12" customHeight="1" x14ac:dyDescent="0.2">
      <c r="B56" s="74" t="s">
        <v>1394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6"/>
      <c r="S56" s="74" t="s">
        <v>1394</v>
      </c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6"/>
    </row>
    <row r="57" spans="1:36" ht="12" customHeight="1" x14ac:dyDescent="0.2">
      <c r="A57" s="63"/>
      <c r="B57" s="70" t="s">
        <v>1395</v>
      </c>
      <c r="C57" s="185">
        <v>3.8660888775596911</v>
      </c>
      <c r="D57" s="185">
        <v>1.1844331641285957</v>
      </c>
      <c r="E57" s="185">
        <v>0.14858841010401189</v>
      </c>
      <c r="F57" s="185">
        <v>2.5540275049115913</v>
      </c>
      <c r="G57" s="185">
        <v>7.6433121019108281</v>
      </c>
      <c r="H57" s="185">
        <v>5.2143684820393981</v>
      </c>
      <c r="I57" s="185">
        <v>7.8947368421052628</v>
      </c>
      <c r="J57" s="185">
        <v>20</v>
      </c>
      <c r="K57" s="185">
        <v>4.2394014962593518</v>
      </c>
      <c r="L57" s="185">
        <v>19.230769230769234</v>
      </c>
      <c r="M57" s="185">
        <v>5.4794520547945202</v>
      </c>
      <c r="N57" s="185">
        <v>2.0887728459530028</v>
      </c>
      <c r="O57" s="185">
        <v>1.9346230820547032</v>
      </c>
      <c r="P57" s="186">
        <v>4.5801526717557248</v>
      </c>
      <c r="Q57" s="69" t="s">
        <v>274</v>
      </c>
      <c r="R57" s="63"/>
      <c r="S57" s="70" t="s">
        <v>1395</v>
      </c>
      <c r="T57" s="185">
        <v>0.5605381165919282</v>
      </c>
      <c r="U57" s="185">
        <v>0</v>
      </c>
      <c r="V57" s="185">
        <v>0.64239828693790146</v>
      </c>
      <c r="W57" s="185">
        <v>0.76045627376425851</v>
      </c>
      <c r="X57" s="185">
        <v>2.9389312977099236</v>
      </c>
      <c r="Y57" s="185">
        <v>0.75885328836424959</v>
      </c>
      <c r="Z57" s="185">
        <v>2.5</v>
      </c>
      <c r="AA57" s="185">
        <v>7.5709779179810726</v>
      </c>
      <c r="AB57" s="185">
        <v>5.846774193548387</v>
      </c>
      <c r="AC57" s="185">
        <v>8.3850931677018643</v>
      </c>
      <c r="AD57" s="185">
        <v>1.1494252873563218</v>
      </c>
      <c r="AE57" s="185">
        <v>2.2522522522522523</v>
      </c>
      <c r="AF57" s="185">
        <v>10.13215859030837</v>
      </c>
      <c r="AG57" s="185">
        <v>2.3255813953488373</v>
      </c>
      <c r="AH57" s="185">
        <v>1.0135135135135136</v>
      </c>
      <c r="AI57" s="186">
        <v>3.8461538461538463</v>
      </c>
      <c r="AJ57" s="69" t="s">
        <v>274</v>
      </c>
    </row>
    <row r="58" spans="1:36" ht="14.25" customHeight="1" x14ac:dyDescent="0.2">
      <c r="A58" s="63" t="s">
        <v>782</v>
      </c>
      <c r="B58" s="70" t="s">
        <v>1396</v>
      </c>
      <c r="C58" s="185">
        <v>16.186640631356276</v>
      </c>
      <c r="D58" s="185">
        <v>17.864838393731635</v>
      </c>
      <c r="E58" s="185">
        <v>17.520661157024794</v>
      </c>
      <c r="F58" s="185">
        <v>18.175046554934823</v>
      </c>
      <c r="G58" s="185">
        <v>16.821008984105045</v>
      </c>
      <c r="H58" s="185">
        <v>14.861853832442067</v>
      </c>
      <c r="I58" s="185">
        <v>17.469492614001283</v>
      </c>
      <c r="J58" s="185">
        <v>23.361344537815125</v>
      </c>
      <c r="K58" s="185">
        <v>14.063534083388484</v>
      </c>
      <c r="L58" s="185">
        <v>16.839584996009577</v>
      </c>
      <c r="M58" s="185">
        <v>12.698412698412698</v>
      </c>
      <c r="N58" s="185">
        <v>14.01530406766009</v>
      </c>
      <c r="O58" s="185">
        <v>17.408906882591094</v>
      </c>
      <c r="P58" s="186">
        <v>19.039451114922812</v>
      </c>
      <c r="Q58" s="69" t="s">
        <v>363</v>
      </c>
      <c r="R58" s="63" t="s">
        <v>782</v>
      </c>
      <c r="S58" s="70" t="s">
        <v>1396</v>
      </c>
      <c r="T58" s="185">
        <v>11.811370647862494</v>
      </c>
      <c r="U58" s="185">
        <v>6.4180398959236769</v>
      </c>
      <c r="V58" s="185">
        <v>13.304514889529298</v>
      </c>
      <c r="W58" s="185">
        <v>14.19800460475825</v>
      </c>
      <c r="X58" s="185">
        <v>17.48492678725237</v>
      </c>
      <c r="Y58" s="185">
        <v>10.876391664287754</v>
      </c>
      <c r="Z58" s="185">
        <v>22.747076358633343</v>
      </c>
      <c r="AA58" s="185">
        <v>17.538707955152162</v>
      </c>
      <c r="AB58" s="185">
        <v>12.384161752316764</v>
      </c>
      <c r="AC58" s="185">
        <v>11.856963613550816</v>
      </c>
      <c r="AD58" s="185">
        <v>13.461538461538462</v>
      </c>
      <c r="AE58" s="185">
        <v>6.5400843881856545</v>
      </c>
      <c r="AF58" s="185">
        <v>23.052959501557631</v>
      </c>
      <c r="AG58" s="185">
        <v>11.408016443987668</v>
      </c>
      <c r="AH58" s="185">
        <v>16.285329744279949</v>
      </c>
      <c r="AI58" s="186">
        <v>16.923076923076923</v>
      </c>
      <c r="AJ58" s="69" t="s">
        <v>363</v>
      </c>
    </row>
    <row r="59" spans="1:36" ht="14.25" customHeight="1" x14ac:dyDescent="0.2">
      <c r="A59" s="63" t="s">
        <v>784</v>
      </c>
      <c r="B59" s="70" t="s">
        <v>1362</v>
      </c>
      <c r="C59" s="185">
        <v>0.34171344886502319</v>
      </c>
      <c r="D59" s="185">
        <v>0.39177277179236042</v>
      </c>
      <c r="E59" s="185">
        <v>0.45454545454545453</v>
      </c>
      <c r="F59" s="185">
        <v>0.33519553072625696</v>
      </c>
      <c r="G59" s="185">
        <v>0.22114720110573602</v>
      </c>
      <c r="H59" s="185">
        <v>0.22281639928698754</v>
      </c>
      <c r="I59" s="185">
        <v>0.19267822736030829</v>
      </c>
      <c r="J59" s="185">
        <v>0.25210084033613445</v>
      </c>
      <c r="K59" s="185">
        <v>0.39708802117802777</v>
      </c>
      <c r="L59" s="185">
        <v>0.55865921787709494</v>
      </c>
      <c r="M59" s="185">
        <v>0.3968253968253968</v>
      </c>
      <c r="N59" s="185">
        <v>0.44301248489730166</v>
      </c>
      <c r="O59" s="185">
        <v>0.22267206477732793</v>
      </c>
      <c r="P59" s="186">
        <v>1.5437392795883362</v>
      </c>
      <c r="Q59" s="69" t="s">
        <v>366</v>
      </c>
      <c r="R59" s="63" t="s">
        <v>784</v>
      </c>
      <c r="S59" s="70" t="s">
        <v>1362</v>
      </c>
      <c r="T59" s="185">
        <v>0.33054208902600268</v>
      </c>
      <c r="U59" s="185">
        <v>0.3469210754553339</v>
      </c>
      <c r="V59" s="185">
        <v>0.38424591738712777</v>
      </c>
      <c r="W59" s="185">
        <v>0.23023791250959325</v>
      </c>
      <c r="X59" s="185">
        <v>0.30146425495262708</v>
      </c>
      <c r="Y59" s="185">
        <v>0.45675135598058808</v>
      </c>
      <c r="Z59" s="185">
        <v>0.29809676679660629</v>
      </c>
      <c r="AA59" s="185">
        <v>0.16017084890549918</v>
      </c>
      <c r="AB59" s="185">
        <v>0.33698399326032014</v>
      </c>
      <c r="AC59" s="185">
        <v>0.37641154328732745</v>
      </c>
      <c r="AD59" s="185">
        <v>0.25641025641025639</v>
      </c>
      <c r="AE59" s="185">
        <v>1.2658227848101267</v>
      </c>
      <c r="AF59" s="185">
        <v>0.20768431983385255</v>
      </c>
      <c r="AG59" s="185">
        <v>0.61664953751284679</v>
      </c>
      <c r="AH59" s="185">
        <v>0.13458950201884254</v>
      </c>
      <c r="AI59" s="186">
        <v>0.5494505494505495</v>
      </c>
      <c r="AJ59" s="69" t="s">
        <v>366</v>
      </c>
    </row>
    <row r="60" spans="1:36" ht="14.25" customHeight="1" x14ac:dyDescent="0.2">
      <c r="A60" s="63" t="s">
        <v>787</v>
      </c>
      <c r="B60" s="70" t="s">
        <v>1363</v>
      </c>
      <c r="C60" s="185">
        <v>0.68139288910584983</v>
      </c>
      <c r="D60" s="185">
        <v>0.64642507345739475</v>
      </c>
      <c r="E60" s="185">
        <v>0.37190082644628097</v>
      </c>
      <c r="F60" s="185">
        <v>0.8938547486033519</v>
      </c>
      <c r="G60" s="185">
        <v>0.55286800276434001</v>
      </c>
      <c r="H60" s="185">
        <v>0.46791443850267378</v>
      </c>
      <c r="I60" s="185">
        <v>0.57803468208092479</v>
      </c>
      <c r="J60" s="185">
        <v>0.84033613445378152</v>
      </c>
      <c r="K60" s="185">
        <v>1.4228987425545996</v>
      </c>
      <c r="L60" s="185">
        <v>0.4788507581803671</v>
      </c>
      <c r="M60" s="185">
        <v>0.3968253968253968</v>
      </c>
      <c r="N60" s="185">
        <v>1.2082158679017316</v>
      </c>
      <c r="O60" s="185">
        <v>0.48582995951417007</v>
      </c>
      <c r="P60" s="186">
        <v>0.85763293310463129</v>
      </c>
      <c r="Q60" s="69" t="s">
        <v>369</v>
      </c>
      <c r="R60" s="63" t="s">
        <v>787</v>
      </c>
      <c r="S60" s="70" t="s">
        <v>1363</v>
      </c>
      <c r="T60" s="185">
        <v>0.48479506390480387</v>
      </c>
      <c r="U60" s="185">
        <v>8.6730268863833476E-2</v>
      </c>
      <c r="V60" s="185">
        <v>0.72046109510086453</v>
      </c>
      <c r="W60" s="185">
        <v>0.46047582501918649</v>
      </c>
      <c r="X60" s="185">
        <v>0.75796726959517657</v>
      </c>
      <c r="Y60" s="185">
        <v>0.51384527547816161</v>
      </c>
      <c r="Z60" s="185">
        <v>0.77963769777573944</v>
      </c>
      <c r="AA60" s="185">
        <v>0.96102509343299525</v>
      </c>
      <c r="AB60" s="185">
        <v>0.46335299073294017</v>
      </c>
      <c r="AC60" s="185">
        <v>0.37641154328732745</v>
      </c>
      <c r="AD60" s="185">
        <v>0.64102564102564097</v>
      </c>
      <c r="AE60" s="185">
        <v>0</v>
      </c>
      <c r="AF60" s="185">
        <v>0.77881619937694702</v>
      </c>
      <c r="AG60" s="185">
        <v>0.3083247687564234</v>
      </c>
      <c r="AH60" s="185">
        <v>0.80753701211305517</v>
      </c>
      <c r="AI60" s="186">
        <v>0.21978021978021978</v>
      </c>
      <c r="AJ60" s="69" t="s">
        <v>369</v>
      </c>
    </row>
    <row r="61" spans="1:36" ht="14.25" customHeight="1" x14ac:dyDescent="0.2">
      <c r="A61" s="63" t="s">
        <v>810</v>
      </c>
      <c r="B61" s="70" t="s">
        <v>1364</v>
      </c>
      <c r="C61" s="185">
        <v>0.61223659588316659</v>
      </c>
      <c r="D61" s="185">
        <v>0.66601371204701265</v>
      </c>
      <c r="E61" s="185">
        <v>0.66115702479338845</v>
      </c>
      <c r="F61" s="185">
        <v>0.67039106145251393</v>
      </c>
      <c r="G61" s="185">
        <v>0.56668970283344855</v>
      </c>
      <c r="H61" s="185">
        <v>0.57932263814616758</v>
      </c>
      <c r="I61" s="185">
        <v>0.51380860629415537</v>
      </c>
      <c r="J61" s="185">
        <v>0.58823529411764708</v>
      </c>
      <c r="K61" s="185">
        <v>0.4963600264725348</v>
      </c>
      <c r="L61" s="185">
        <v>1.1173184357541899</v>
      </c>
      <c r="M61" s="185">
        <v>0.79365079365079361</v>
      </c>
      <c r="N61" s="185">
        <v>1.2484897301651228</v>
      </c>
      <c r="O61" s="185">
        <v>0.50607287449392713</v>
      </c>
      <c r="P61" s="186">
        <v>0.68610634648370494</v>
      </c>
      <c r="Q61" s="69" t="s">
        <v>372</v>
      </c>
      <c r="R61" s="63" t="s">
        <v>810</v>
      </c>
      <c r="S61" s="70" t="s">
        <v>1364</v>
      </c>
      <c r="T61" s="185">
        <v>0.30850594975760248</v>
      </c>
      <c r="U61" s="185">
        <v>0.43365134431916735</v>
      </c>
      <c r="V61" s="185">
        <v>0.43227665706051877</v>
      </c>
      <c r="W61" s="185">
        <v>0</v>
      </c>
      <c r="X61" s="185">
        <v>0.43927648578811374</v>
      </c>
      <c r="Y61" s="185">
        <v>0.45675135598058808</v>
      </c>
      <c r="Z61" s="185">
        <v>0.43567988993350149</v>
      </c>
      <c r="AA61" s="185">
        <v>0.42712226374799783</v>
      </c>
      <c r="AB61" s="185">
        <v>0.88458298230834032</v>
      </c>
      <c r="AC61" s="185">
        <v>0.56461731493099121</v>
      </c>
      <c r="AD61" s="185">
        <v>1.5384615384615385</v>
      </c>
      <c r="AE61" s="185">
        <v>0.8438818565400843</v>
      </c>
      <c r="AF61" s="185">
        <v>0.72689511941848395</v>
      </c>
      <c r="AG61" s="185">
        <v>0.41109969167523125</v>
      </c>
      <c r="AH61" s="185">
        <v>1.3458950201884252</v>
      </c>
      <c r="AI61" s="186">
        <v>0.76923076923076927</v>
      </c>
      <c r="AJ61" s="69" t="s">
        <v>372</v>
      </c>
    </row>
    <row r="62" spans="1:36" ht="14.25" customHeight="1" x14ac:dyDescent="0.2">
      <c r="A62" s="63" t="s">
        <v>813</v>
      </c>
      <c r="B62" s="70" t="s">
        <v>1365</v>
      </c>
      <c r="C62" s="185">
        <v>1.6658530632169881</v>
      </c>
      <c r="D62" s="185">
        <v>1.7825661116552398</v>
      </c>
      <c r="E62" s="185">
        <v>1.9834710743801653</v>
      </c>
      <c r="F62" s="185">
        <v>1.601489757914339</v>
      </c>
      <c r="G62" s="185">
        <v>1.6724257083621286</v>
      </c>
      <c r="H62" s="185">
        <v>1.6265597147950088</v>
      </c>
      <c r="I62" s="185">
        <v>2.0552344251766215</v>
      </c>
      <c r="J62" s="185">
        <v>1.3445378151260505</v>
      </c>
      <c r="K62" s="185">
        <v>1.8861681005956321</v>
      </c>
      <c r="L62" s="185">
        <v>3.5115722266560256</v>
      </c>
      <c r="M62" s="185">
        <v>0.3968253968253968</v>
      </c>
      <c r="N62" s="185">
        <v>1.2082158679017316</v>
      </c>
      <c r="O62" s="185">
        <v>1.5182186234817814</v>
      </c>
      <c r="P62" s="186">
        <v>3.0874785591766725</v>
      </c>
      <c r="Q62" s="69" t="s">
        <v>376</v>
      </c>
      <c r="R62" s="63" t="s">
        <v>813</v>
      </c>
      <c r="S62" s="70" t="s">
        <v>1365</v>
      </c>
      <c r="T62" s="185">
        <v>1.6967827236668134</v>
      </c>
      <c r="U62" s="185">
        <v>1.4744145706851692</v>
      </c>
      <c r="V62" s="185">
        <v>2.2574447646493754</v>
      </c>
      <c r="W62" s="185">
        <v>0.9976976208749041</v>
      </c>
      <c r="X62" s="185">
        <v>1.4039621016365202</v>
      </c>
      <c r="Y62" s="185">
        <v>1.3417071081929774</v>
      </c>
      <c r="Z62" s="185">
        <v>1.4446227929373996</v>
      </c>
      <c r="AA62" s="185">
        <v>1.414842498665243</v>
      </c>
      <c r="AB62" s="185">
        <v>2.2746419545071608</v>
      </c>
      <c r="AC62" s="185">
        <v>1.944792973651192</v>
      </c>
      <c r="AD62" s="185">
        <v>2.9487179487179485</v>
      </c>
      <c r="AE62" s="185">
        <v>1.0548523206751055</v>
      </c>
      <c r="AF62" s="185">
        <v>1.2461059190031152</v>
      </c>
      <c r="AG62" s="185">
        <v>1.4388489208633095</v>
      </c>
      <c r="AH62" s="185">
        <v>1.4804845222072678</v>
      </c>
      <c r="AI62" s="186">
        <v>2.5274725274725274</v>
      </c>
      <c r="AJ62" s="69" t="s">
        <v>376</v>
      </c>
    </row>
    <row r="63" spans="1:36" ht="14.25" customHeight="1" x14ac:dyDescent="0.2">
      <c r="A63" s="63" t="s">
        <v>1018</v>
      </c>
      <c r="B63" s="70" t="s">
        <v>1366</v>
      </c>
      <c r="C63" s="185">
        <v>13.841428687657636</v>
      </c>
      <c r="D63" s="185">
        <v>9.970617042115574</v>
      </c>
      <c r="E63" s="185">
        <v>8.5950413223140494</v>
      </c>
      <c r="F63" s="185">
        <v>11.210428305400374</v>
      </c>
      <c r="G63" s="185">
        <v>17.760884588804423</v>
      </c>
      <c r="H63" s="185">
        <v>19.073083778966133</v>
      </c>
      <c r="I63" s="185">
        <v>14.579319203596661</v>
      </c>
      <c r="J63" s="185">
        <v>16.974789915966387</v>
      </c>
      <c r="K63" s="185">
        <v>16.446062210456653</v>
      </c>
      <c r="L63" s="185">
        <v>13.168395849960095</v>
      </c>
      <c r="M63" s="185">
        <v>15.476190476190476</v>
      </c>
      <c r="N63" s="185">
        <v>15.183246073298429</v>
      </c>
      <c r="O63" s="185">
        <v>12.793522267206479</v>
      </c>
      <c r="P63" s="186">
        <v>14.065180102915953</v>
      </c>
      <c r="Q63" s="69" t="s">
        <v>379</v>
      </c>
      <c r="R63" s="63" t="s">
        <v>1018</v>
      </c>
      <c r="S63" s="70" t="s">
        <v>1366</v>
      </c>
      <c r="T63" s="185">
        <v>17.606875275451742</v>
      </c>
      <c r="U63" s="185">
        <v>16.305290546400695</v>
      </c>
      <c r="V63" s="185">
        <v>19.212295869356389</v>
      </c>
      <c r="W63" s="185">
        <v>16.193399846508058</v>
      </c>
      <c r="X63" s="185">
        <v>12.351421188630491</v>
      </c>
      <c r="Y63" s="185">
        <v>9.1921210391093346</v>
      </c>
      <c r="Z63" s="185">
        <v>9.4015134143545058</v>
      </c>
      <c r="AA63" s="185">
        <v>18.739989321943405</v>
      </c>
      <c r="AB63" s="185">
        <v>16.891322662173547</v>
      </c>
      <c r="AC63" s="185">
        <v>17.879548306148056</v>
      </c>
      <c r="AD63" s="185">
        <v>14.871794871794872</v>
      </c>
      <c r="AE63" s="185">
        <v>3.1645569620253164</v>
      </c>
      <c r="AF63" s="185">
        <v>8.2554517133956384</v>
      </c>
      <c r="AG63" s="185">
        <v>7.9136690647482011</v>
      </c>
      <c r="AH63" s="185">
        <v>15.545087483176312</v>
      </c>
      <c r="AI63" s="186">
        <v>11.318681318681319</v>
      </c>
      <c r="AJ63" s="69" t="s">
        <v>379</v>
      </c>
    </row>
    <row r="64" spans="1:36" ht="14.25" customHeight="1" x14ac:dyDescent="0.2">
      <c r="A64" s="63" t="s">
        <v>1021</v>
      </c>
      <c r="B64" s="70" t="s">
        <v>1367</v>
      </c>
      <c r="C64" s="185">
        <v>2.0340086241965663E-3</v>
      </c>
      <c r="D64" s="185">
        <v>0</v>
      </c>
      <c r="E64" s="185">
        <v>0</v>
      </c>
      <c r="F64" s="185">
        <v>0</v>
      </c>
      <c r="G64" s="185">
        <v>0</v>
      </c>
      <c r="H64" s="185">
        <v>0</v>
      </c>
      <c r="I64" s="185">
        <v>0</v>
      </c>
      <c r="J64" s="185">
        <v>0</v>
      </c>
      <c r="K64" s="185">
        <v>0</v>
      </c>
      <c r="L64" s="185">
        <v>0</v>
      </c>
      <c r="M64" s="185">
        <v>0</v>
      </c>
      <c r="N64" s="185">
        <v>0</v>
      </c>
      <c r="O64" s="185">
        <v>0</v>
      </c>
      <c r="P64" s="186">
        <v>0</v>
      </c>
      <c r="Q64" s="69" t="s">
        <v>382</v>
      </c>
      <c r="R64" s="63" t="s">
        <v>1021</v>
      </c>
      <c r="S64" s="70" t="s">
        <v>1367</v>
      </c>
      <c r="T64" s="185">
        <v>2.2036139268400177E-2</v>
      </c>
      <c r="U64" s="185">
        <v>8.6730268863833476E-2</v>
      </c>
      <c r="V64" s="185">
        <v>0</v>
      </c>
      <c r="W64" s="185">
        <v>0</v>
      </c>
      <c r="X64" s="185">
        <v>0</v>
      </c>
      <c r="Y64" s="185">
        <v>0</v>
      </c>
      <c r="Z64" s="185">
        <v>0</v>
      </c>
      <c r="AA64" s="185">
        <v>0</v>
      </c>
      <c r="AB64" s="185">
        <v>0</v>
      </c>
      <c r="AC64" s="185">
        <v>0</v>
      </c>
      <c r="AD64" s="185">
        <v>0</v>
      </c>
      <c r="AE64" s="185">
        <v>0</v>
      </c>
      <c r="AF64" s="185">
        <v>0</v>
      </c>
      <c r="AG64" s="185">
        <v>0</v>
      </c>
      <c r="AH64" s="185">
        <v>0</v>
      </c>
      <c r="AI64" s="186">
        <v>0</v>
      </c>
      <c r="AJ64" s="69" t="s">
        <v>382</v>
      </c>
    </row>
    <row r="65" spans="1:36" ht="14.25" customHeight="1" x14ac:dyDescent="0.2">
      <c r="A65" s="63" t="s">
        <v>1024</v>
      </c>
      <c r="B65" s="70" t="s">
        <v>1368</v>
      </c>
      <c r="C65" s="185">
        <v>1.2875274591164265</v>
      </c>
      <c r="D65" s="185">
        <v>0.99902056807051909</v>
      </c>
      <c r="E65" s="185">
        <v>1.115702479338843</v>
      </c>
      <c r="F65" s="185">
        <v>0.8938547486033519</v>
      </c>
      <c r="G65" s="185">
        <v>1.437456807187284</v>
      </c>
      <c r="H65" s="185">
        <v>1.6042780748663104</v>
      </c>
      <c r="I65" s="185">
        <v>1.0918432883750802</v>
      </c>
      <c r="J65" s="185">
        <v>1.2605042016806722</v>
      </c>
      <c r="K65" s="185">
        <v>1.3898080741230974</v>
      </c>
      <c r="L65" s="185">
        <v>0.63846767757382283</v>
      </c>
      <c r="M65" s="185">
        <v>2.3809523809523809</v>
      </c>
      <c r="N65" s="185">
        <v>0.32219089810712848</v>
      </c>
      <c r="O65" s="185">
        <v>1.0728744939271255</v>
      </c>
      <c r="P65" s="186">
        <v>0.68610634648370494</v>
      </c>
      <c r="Q65" s="69" t="s">
        <v>386</v>
      </c>
      <c r="R65" s="63" t="s">
        <v>1024</v>
      </c>
      <c r="S65" s="70" t="s">
        <v>1368</v>
      </c>
      <c r="T65" s="185">
        <v>1.1899515204936095</v>
      </c>
      <c r="U65" s="185">
        <v>0.60711188204683442</v>
      </c>
      <c r="V65" s="185">
        <v>1.5850144092219021</v>
      </c>
      <c r="W65" s="185">
        <v>1.0744435917114352</v>
      </c>
      <c r="X65" s="185">
        <v>1.4039621016365202</v>
      </c>
      <c r="Y65" s="185">
        <v>0.91350271196117616</v>
      </c>
      <c r="Z65" s="185">
        <v>1.8115111213024535</v>
      </c>
      <c r="AA65" s="185">
        <v>1.388147357180993</v>
      </c>
      <c r="AB65" s="185">
        <v>0.88458298230834032</v>
      </c>
      <c r="AC65" s="185">
        <v>1.1919698870765372</v>
      </c>
      <c r="AD65" s="185">
        <v>0.25641025641025639</v>
      </c>
      <c r="AE65" s="185">
        <v>0</v>
      </c>
      <c r="AF65" s="185">
        <v>2.1287642782969884</v>
      </c>
      <c r="AG65" s="185">
        <v>2.6721479958890031</v>
      </c>
      <c r="AH65" s="185">
        <v>2.5572005383580079</v>
      </c>
      <c r="AI65" s="186">
        <v>1.5384615384615385</v>
      </c>
      <c r="AJ65" s="69" t="s">
        <v>386</v>
      </c>
    </row>
    <row r="66" spans="1:36" ht="14.25" customHeight="1" x14ac:dyDescent="0.2">
      <c r="A66" s="63" t="s">
        <v>1026</v>
      </c>
      <c r="B66" s="70" t="s">
        <v>1369</v>
      </c>
      <c r="C66" s="185">
        <v>4.2266699210804655</v>
      </c>
      <c r="D66" s="185">
        <v>6.0137120470127332</v>
      </c>
      <c r="E66" s="185">
        <v>4.1735537190082646</v>
      </c>
      <c r="F66" s="185">
        <v>7.672253258845438</v>
      </c>
      <c r="G66" s="185">
        <v>4.6855563234277815</v>
      </c>
      <c r="H66" s="185">
        <v>3.4090909090909087</v>
      </c>
      <c r="I66" s="185">
        <v>8.7347463070006413</v>
      </c>
      <c r="J66" s="185">
        <v>4.2016806722689077</v>
      </c>
      <c r="K66" s="185">
        <v>2.1178027796161483</v>
      </c>
      <c r="L66" s="185">
        <v>2.5538707102952913</v>
      </c>
      <c r="M66" s="185">
        <v>1.984126984126984</v>
      </c>
      <c r="N66" s="185">
        <v>4.0676600886024969</v>
      </c>
      <c r="O66" s="185">
        <v>2.42914979757085</v>
      </c>
      <c r="P66" s="186">
        <v>2.4013722126929671</v>
      </c>
      <c r="Q66" s="69" t="s">
        <v>389</v>
      </c>
      <c r="R66" s="63" t="s">
        <v>1026</v>
      </c>
      <c r="S66" s="70" t="s">
        <v>1369</v>
      </c>
      <c r="T66" s="185">
        <v>4.7377699427060378</v>
      </c>
      <c r="U66" s="185">
        <v>3.3824804856895057</v>
      </c>
      <c r="V66" s="185">
        <v>3.6503362151777137</v>
      </c>
      <c r="W66" s="185">
        <v>7.6745970836531079</v>
      </c>
      <c r="X66" s="185">
        <v>5.090439276485788</v>
      </c>
      <c r="Y66" s="185">
        <v>5.0813588352840426</v>
      </c>
      <c r="Z66" s="185">
        <v>6.4434762669112589</v>
      </c>
      <c r="AA66" s="185">
        <v>3.5237586759209822</v>
      </c>
      <c r="AB66" s="185">
        <v>5.9814658803706822</v>
      </c>
      <c r="AC66" s="185">
        <v>7.0263488080301126</v>
      </c>
      <c r="AD66" s="185">
        <v>3.8461538461538463</v>
      </c>
      <c r="AE66" s="185">
        <v>4.852320675105485</v>
      </c>
      <c r="AF66" s="185">
        <v>2.1806853582554515</v>
      </c>
      <c r="AG66" s="185">
        <v>1.2332990750256936</v>
      </c>
      <c r="AH66" s="185">
        <v>3.0282637954239569</v>
      </c>
      <c r="AI66" s="186">
        <v>2.8571428571428572</v>
      </c>
      <c r="AJ66" s="69" t="s">
        <v>389</v>
      </c>
    </row>
    <row r="67" spans="1:36" ht="14.25" customHeight="1" x14ac:dyDescent="0.2">
      <c r="A67" s="63" t="s">
        <v>1028</v>
      </c>
      <c r="B67" s="70" t="s">
        <v>1370</v>
      </c>
      <c r="C67" s="185">
        <v>3.2544137987145061E-2</v>
      </c>
      <c r="D67" s="185">
        <v>0</v>
      </c>
      <c r="E67" s="185">
        <v>0</v>
      </c>
      <c r="F67" s="185">
        <v>0</v>
      </c>
      <c r="G67" s="185">
        <v>2.7643400138217002E-2</v>
      </c>
      <c r="H67" s="185">
        <v>0</v>
      </c>
      <c r="I67" s="185">
        <v>6.4226075786769421E-2</v>
      </c>
      <c r="J67" s="185">
        <v>8.4033613445378158E-2</v>
      </c>
      <c r="K67" s="185">
        <v>6.6181336863004633E-2</v>
      </c>
      <c r="L67" s="185">
        <v>0</v>
      </c>
      <c r="M67" s="185">
        <v>0</v>
      </c>
      <c r="N67" s="185">
        <v>0.2819170358437374</v>
      </c>
      <c r="O67" s="185">
        <v>2.0242914979757085E-2</v>
      </c>
      <c r="P67" s="186">
        <v>0</v>
      </c>
      <c r="Q67" s="69" t="s">
        <v>392</v>
      </c>
      <c r="R67" s="63" t="s">
        <v>1028</v>
      </c>
      <c r="S67" s="70" t="s">
        <v>1370</v>
      </c>
      <c r="T67" s="185">
        <v>0</v>
      </c>
      <c r="U67" s="185">
        <v>0</v>
      </c>
      <c r="V67" s="185">
        <v>0</v>
      </c>
      <c r="W67" s="185">
        <v>0</v>
      </c>
      <c r="X67" s="185">
        <v>1.7226528854435829E-2</v>
      </c>
      <c r="Y67" s="185">
        <v>2.8546959748786755E-2</v>
      </c>
      <c r="Z67" s="185">
        <v>0</v>
      </c>
      <c r="AA67" s="185">
        <v>2.6695141484249865E-2</v>
      </c>
      <c r="AB67" s="185">
        <v>0</v>
      </c>
      <c r="AC67" s="185">
        <v>0</v>
      </c>
      <c r="AD67" s="185">
        <v>0</v>
      </c>
      <c r="AE67" s="185">
        <v>0</v>
      </c>
      <c r="AF67" s="185">
        <v>5.1921079958463137E-2</v>
      </c>
      <c r="AG67" s="185">
        <v>0</v>
      </c>
      <c r="AH67" s="185">
        <v>6.7294751009421269E-2</v>
      </c>
      <c r="AI67" s="186">
        <v>0</v>
      </c>
      <c r="AJ67" s="69" t="s">
        <v>392</v>
      </c>
    </row>
    <row r="68" spans="1:36" ht="14.25" customHeight="1" x14ac:dyDescent="0.2">
      <c r="A68" s="63" t="s">
        <v>885</v>
      </c>
      <c r="B68" s="70" t="s">
        <v>1371</v>
      </c>
      <c r="C68" s="185">
        <v>34.112358636400621</v>
      </c>
      <c r="D68" s="185">
        <v>35.533790401567089</v>
      </c>
      <c r="E68" s="185">
        <v>33.181818181818187</v>
      </c>
      <c r="F68" s="185">
        <v>37.653631284916202</v>
      </c>
      <c r="G68" s="185">
        <v>34.955079474775395</v>
      </c>
      <c r="H68" s="185">
        <v>34.69251336898396</v>
      </c>
      <c r="I68" s="185">
        <v>35.709698137443802</v>
      </c>
      <c r="J68" s="185">
        <v>34.957983193277308</v>
      </c>
      <c r="K68" s="185">
        <v>30.079417604235601</v>
      </c>
      <c r="L68" s="185">
        <v>28.252194732641662</v>
      </c>
      <c r="M68" s="185">
        <v>33.730158730158735</v>
      </c>
      <c r="N68" s="185">
        <v>28.795811518324609</v>
      </c>
      <c r="O68" s="185">
        <v>30.850202429149796</v>
      </c>
      <c r="P68" s="186">
        <v>30.188679245283019</v>
      </c>
      <c r="Q68" s="69" t="s">
        <v>395</v>
      </c>
      <c r="R68" s="63" t="s">
        <v>885</v>
      </c>
      <c r="S68" s="70" t="s">
        <v>1371</v>
      </c>
      <c r="T68" s="185">
        <v>40.392243278977524</v>
      </c>
      <c r="U68" s="185">
        <v>54.900260190806591</v>
      </c>
      <c r="V68" s="185">
        <v>35.062439961575407</v>
      </c>
      <c r="W68" s="185">
        <v>36.070606293169611</v>
      </c>
      <c r="X68" s="185">
        <v>35.383290267011198</v>
      </c>
      <c r="Y68" s="185">
        <v>34.370539537539251</v>
      </c>
      <c r="Z68" s="185">
        <v>35.037835358862644</v>
      </c>
      <c r="AA68" s="185">
        <v>36.732514682327817</v>
      </c>
      <c r="AB68" s="185">
        <v>36.604886267902273</v>
      </c>
      <c r="AC68" s="185">
        <v>37.013801756587199</v>
      </c>
      <c r="AD68" s="185">
        <v>35.769230769230766</v>
      </c>
      <c r="AE68" s="185">
        <v>33.333333333333329</v>
      </c>
      <c r="AF68" s="185">
        <v>33.229491173416406</v>
      </c>
      <c r="AG68" s="185">
        <v>27.440904419321686</v>
      </c>
      <c r="AH68" s="185">
        <v>36.137281292059221</v>
      </c>
      <c r="AI68" s="186">
        <v>27.802197802197803</v>
      </c>
      <c r="AJ68" s="69" t="s">
        <v>395</v>
      </c>
    </row>
    <row r="69" spans="1:36" ht="14.25" customHeight="1" x14ac:dyDescent="0.2">
      <c r="A69" s="63"/>
      <c r="B69" s="74" t="s">
        <v>1397</v>
      </c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6"/>
      <c r="R69" s="63"/>
      <c r="S69" s="74" t="s">
        <v>1397</v>
      </c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6"/>
    </row>
    <row r="70" spans="1:36" ht="13.5" customHeight="1" x14ac:dyDescent="0.2">
      <c r="A70" s="63" t="s">
        <v>886</v>
      </c>
      <c r="B70" s="70" t="s">
        <v>1398</v>
      </c>
      <c r="C70" s="185">
        <v>27.297120028620835</v>
      </c>
      <c r="D70" s="185">
        <v>32.579933847850057</v>
      </c>
      <c r="E70" s="185">
        <v>37.110834371108339</v>
      </c>
      <c r="F70" s="185">
        <v>28.981206726013848</v>
      </c>
      <c r="G70" s="185">
        <v>26.888098062475287</v>
      </c>
      <c r="H70" s="185">
        <v>26.589595375722542</v>
      </c>
      <c r="I70" s="185">
        <v>27.697841726618705</v>
      </c>
      <c r="J70" s="185">
        <v>26.923076923076923</v>
      </c>
      <c r="K70" s="185">
        <v>23.762376237623762</v>
      </c>
      <c r="L70" s="185">
        <v>24.293785310734464</v>
      </c>
      <c r="M70" s="185">
        <v>28.235294117647058</v>
      </c>
      <c r="N70" s="185">
        <v>48.671328671328673</v>
      </c>
      <c r="O70" s="185">
        <v>24.737532808398949</v>
      </c>
      <c r="P70" s="186">
        <v>28.40909090909091</v>
      </c>
      <c r="Q70" s="69" t="s">
        <v>398</v>
      </c>
      <c r="R70" s="63" t="s">
        <v>886</v>
      </c>
      <c r="S70" s="70" t="s">
        <v>1398</v>
      </c>
      <c r="T70" s="185">
        <v>26.841243862520457</v>
      </c>
      <c r="U70" s="185">
        <v>23.538704581358612</v>
      </c>
      <c r="V70" s="185">
        <v>27.123287671232877</v>
      </c>
      <c r="W70" s="185">
        <v>30.851063829787233</v>
      </c>
      <c r="X70" s="185">
        <v>24.513145082765337</v>
      </c>
      <c r="Y70" s="185">
        <v>24.667774086378738</v>
      </c>
      <c r="Z70" s="185">
        <v>26.701570680628272</v>
      </c>
      <c r="AA70" s="185">
        <v>21.947674418604652</v>
      </c>
      <c r="AB70" s="185">
        <v>22.324510932105866</v>
      </c>
      <c r="AC70" s="185">
        <v>21.35593220338983</v>
      </c>
      <c r="AD70" s="185">
        <v>24.372759856630825</v>
      </c>
      <c r="AE70" s="185">
        <v>29.746835443037973</v>
      </c>
      <c r="AF70" s="185">
        <v>30.625000000000004</v>
      </c>
      <c r="AG70" s="185">
        <v>37.453183520599254</v>
      </c>
      <c r="AH70" s="185">
        <v>19.180633147113593</v>
      </c>
      <c r="AI70" s="186">
        <v>26.48221343873518</v>
      </c>
      <c r="AJ70" s="69" t="s">
        <v>398</v>
      </c>
    </row>
    <row r="71" spans="1:36" ht="13.5" customHeight="1" x14ac:dyDescent="0.2">
      <c r="A71" s="63" t="s">
        <v>887</v>
      </c>
      <c r="B71" s="70" t="s">
        <v>1399</v>
      </c>
      <c r="C71" s="185">
        <v>72.702879971379161</v>
      </c>
      <c r="D71" s="185">
        <v>67.420066152149943</v>
      </c>
      <c r="E71" s="185">
        <v>62.889165628891654</v>
      </c>
      <c r="F71" s="185">
        <v>71.018793273986148</v>
      </c>
      <c r="G71" s="185">
        <v>73.111901937524721</v>
      </c>
      <c r="H71" s="185">
        <v>73.410404624277461</v>
      </c>
      <c r="I71" s="185">
        <v>72.302158273381295</v>
      </c>
      <c r="J71" s="185">
        <v>73.076923076923066</v>
      </c>
      <c r="K71" s="185">
        <v>76.237623762376245</v>
      </c>
      <c r="L71" s="185">
        <v>75.706214689265536</v>
      </c>
      <c r="M71" s="185">
        <v>71.764705882352942</v>
      </c>
      <c r="N71" s="185">
        <v>51.328671328671327</v>
      </c>
      <c r="O71" s="185">
        <v>75.262467191601047</v>
      </c>
      <c r="P71" s="186">
        <v>71.590909090909093</v>
      </c>
      <c r="Q71" s="69" t="s">
        <v>401</v>
      </c>
      <c r="R71" s="63" t="s">
        <v>887</v>
      </c>
      <c r="S71" s="70" t="s">
        <v>1399</v>
      </c>
      <c r="T71" s="185">
        <v>73.158756137479543</v>
      </c>
      <c r="U71" s="185">
        <v>76.461295418641399</v>
      </c>
      <c r="V71" s="185">
        <v>72.876712328767127</v>
      </c>
      <c r="W71" s="185">
        <v>69.148936170212778</v>
      </c>
      <c r="X71" s="185">
        <v>75.486854917234666</v>
      </c>
      <c r="Y71" s="185">
        <v>75.332225913621258</v>
      </c>
      <c r="Z71" s="185">
        <v>73.298429319371721</v>
      </c>
      <c r="AA71" s="185">
        <v>78.052325581395351</v>
      </c>
      <c r="AB71" s="185">
        <v>77.675489067894134</v>
      </c>
      <c r="AC71" s="185">
        <v>78.644067796610173</v>
      </c>
      <c r="AD71" s="185">
        <v>75.627240143369178</v>
      </c>
      <c r="AE71" s="185">
        <v>70.25316455696202</v>
      </c>
      <c r="AF71" s="185">
        <v>69.375</v>
      </c>
      <c r="AG71" s="185">
        <v>62.546816479400746</v>
      </c>
      <c r="AH71" s="185">
        <v>80.819366852886404</v>
      </c>
      <c r="AI71" s="186">
        <v>73.517786561264813</v>
      </c>
      <c r="AJ71" s="69" t="s">
        <v>401</v>
      </c>
    </row>
    <row r="72" spans="1:36" ht="14.25" customHeight="1" x14ac:dyDescent="0.2">
      <c r="A72" s="63" t="s">
        <v>888</v>
      </c>
      <c r="B72" s="70" t="s">
        <v>1375</v>
      </c>
      <c r="C72" s="185">
        <v>2.0340086241965665</v>
      </c>
      <c r="D72" s="185">
        <v>2.2918707149853086</v>
      </c>
      <c r="E72" s="185">
        <v>3.2231404958677685</v>
      </c>
      <c r="F72" s="185">
        <v>1.4525139664804469</v>
      </c>
      <c r="G72" s="185">
        <v>3.1098825155494123</v>
      </c>
      <c r="H72" s="185">
        <v>3.4313725490196081</v>
      </c>
      <c r="I72" s="185">
        <v>3.7893384714193963</v>
      </c>
      <c r="J72" s="185">
        <v>1.0084033613445378</v>
      </c>
      <c r="K72" s="185">
        <v>2.812706816677697</v>
      </c>
      <c r="L72" s="185">
        <v>2.3144453312051079</v>
      </c>
      <c r="M72" s="185">
        <v>1.984126984126984</v>
      </c>
      <c r="N72" s="185">
        <v>1.1276681433749496</v>
      </c>
      <c r="O72" s="185">
        <v>1.5991902834008098</v>
      </c>
      <c r="P72" s="186">
        <v>3.4305317324185252</v>
      </c>
      <c r="Q72" s="69" t="s">
        <v>404</v>
      </c>
      <c r="R72" s="63" t="s">
        <v>888</v>
      </c>
      <c r="S72" s="70" t="s">
        <v>1375</v>
      </c>
      <c r="T72" s="185">
        <v>1.0797708241516086</v>
      </c>
      <c r="U72" s="185">
        <v>1.1274934952298352</v>
      </c>
      <c r="V72" s="185">
        <v>0.57636887608069165</v>
      </c>
      <c r="W72" s="185">
        <v>1.841903300076746</v>
      </c>
      <c r="X72" s="185">
        <v>1.6537467700258397</v>
      </c>
      <c r="Y72" s="185">
        <v>1.9126463031687124</v>
      </c>
      <c r="Z72" s="185">
        <v>1.9261637239165328</v>
      </c>
      <c r="AA72" s="185">
        <v>1.0945008008542445</v>
      </c>
      <c r="AB72" s="185">
        <v>1.2636899747262005</v>
      </c>
      <c r="AC72" s="185">
        <v>0.87829360100376408</v>
      </c>
      <c r="AD72" s="185">
        <v>2.0512820512820511</v>
      </c>
      <c r="AE72" s="185">
        <v>2.109704641350211</v>
      </c>
      <c r="AF72" s="185">
        <v>3.8421599169262723</v>
      </c>
      <c r="AG72" s="185">
        <v>1.7471736896197325</v>
      </c>
      <c r="AH72" s="185">
        <v>0.94212651413189774</v>
      </c>
      <c r="AI72" s="186">
        <v>2.8571428571428572</v>
      </c>
      <c r="AJ72" s="69" t="s">
        <v>404</v>
      </c>
    </row>
    <row r="73" spans="1:36" ht="14.25" customHeight="1" x14ac:dyDescent="0.2">
      <c r="A73" s="63" t="s">
        <v>889</v>
      </c>
      <c r="B73" s="70" t="s">
        <v>1376</v>
      </c>
      <c r="C73" s="185">
        <v>4.4748189732324466E-2</v>
      </c>
      <c r="D73" s="185">
        <v>7.8354554358472078E-2</v>
      </c>
      <c r="E73" s="185">
        <v>0.12396694214876033</v>
      </c>
      <c r="F73" s="185">
        <v>3.7243947858472994E-2</v>
      </c>
      <c r="G73" s="185">
        <v>4.1465100207325502E-2</v>
      </c>
      <c r="H73" s="185">
        <v>0</v>
      </c>
      <c r="I73" s="185">
        <v>6.4226075786769421E-2</v>
      </c>
      <c r="J73" s="185">
        <v>0.16806722689075632</v>
      </c>
      <c r="K73" s="185">
        <v>3.3090668431502317E-2</v>
      </c>
      <c r="L73" s="185">
        <v>7.9808459696727854E-2</v>
      </c>
      <c r="M73" s="185">
        <v>0</v>
      </c>
      <c r="N73" s="185">
        <v>0</v>
      </c>
      <c r="O73" s="185">
        <v>0</v>
      </c>
      <c r="P73" s="186">
        <v>0</v>
      </c>
      <c r="Q73" s="69" t="s">
        <v>408</v>
      </c>
      <c r="R73" s="63" t="s">
        <v>889</v>
      </c>
      <c r="S73" s="70" t="s">
        <v>1376</v>
      </c>
      <c r="T73" s="185">
        <v>0</v>
      </c>
      <c r="U73" s="185">
        <v>0</v>
      </c>
      <c r="V73" s="185">
        <v>0</v>
      </c>
      <c r="W73" s="185">
        <v>0</v>
      </c>
      <c r="X73" s="185">
        <v>7.7519379844961239E-2</v>
      </c>
      <c r="Y73" s="185">
        <v>8.5640879246360269E-2</v>
      </c>
      <c r="Z73" s="185">
        <v>2.2930520522815866E-2</v>
      </c>
      <c r="AA73" s="185">
        <v>0.13347570742124934</v>
      </c>
      <c r="AB73" s="185">
        <v>0.16849199663016007</v>
      </c>
      <c r="AC73" s="185">
        <v>0.25094102885821828</v>
      </c>
      <c r="AD73" s="185">
        <v>0</v>
      </c>
      <c r="AE73" s="185">
        <v>0</v>
      </c>
      <c r="AF73" s="185">
        <v>0</v>
      </c>
      <c r="AG73" s="185">
        <v>0</v>
      </c>
      <c r="AH73" s="185">
        <v>0</v>
      </c>
      <c r="AI73" s="186">
        <v>0</v>
      </c>
      <c r="AJ73" s="69" t="s">
        <v>408</v>
      </c>
    </row>
    <row r="74" spans="1:36" ht="14.25" customHeight="1" x14ac:dyDescent="0.2">
      <c r="A74" s="63" t="s">
        <v>890</v>
      </c>
      <c r="B74" s="70" t="s">
        <v>1377</v>
      </c>
      <c r="C74" s="185">
        <v>0.15051663819054595</v>
      </c>
      <c r="D74" s="185">
        <v>0.11753183153770813</v>
      </c>
      <c r="E74" s="185">
        <v>8.2644628099173556E-2</v>
      </c>
      <c r="F74" s="185">
        <v>0.14897579143389197</v>
      </c>
      <c r="G74" s="185">
        <v>0.16586040082930201</v>
      </c>
      <c r="H74" s="185">
        <v>0.24509803921568626</v>
      </c>
      <c r="I74" s="185">
        <v>6.4226075786769421E-2</v>
      </c>
      <c r="J74" s="185">
        <v>0</v>
      </c>
      <c r="K74" s="185">
        <v>0.3639973527465255</v>
      </c>
      <c r="L74" s="185">
        <v>7.9808459696727854E-2</v>
      </c>
      <c r="M74" s="185">
        <v>0.3968253968253968</v>
      </c>
      <c r="N74" s="185">
        <v>8.0547724526782119E-2</v>
      </c>
      <c r="O74" s="185">
        <v>0.1417004048582996</v>
      </c>
      <c r="P74" s="186">
        <v>0.34305317324185247</v>
      </c>
      <c r="Q74" s="69" t="s">
        <v>411</v>
      </c>
      <c r="R74" s="63" t="s">
        <v>890</v>
      </c>
      <c r="S74" s="70" t="s">
        <v>1377</v>
      </c>
      <c r="T74" s="185">
        <v>6.610841780520052E-2</v>
      </c>
      <c r="U74" s="185">
        <v>8.6730268863833476E-2</v>
      </c>
      <c r="V74" s="185">
        <v>0</v>
      </c>
      <c r="W74" s="185">
        <v>0.15349194167306215</v>
      </c>
      <c r="X74" s="185">
        <v>0.13781223083548663</v>
      </c>
      <c r="Y74" s="185">
        <v>0.19982871824150727</v>
      </c>
      <c r="Z74" s="185">
        <v>0.13758312313689522</v>
      </c>
      <c r="AA74" s="185">
        <v>8.008542445274959E-2</v>
      </c>
      <c r="AB74" s="185">
        <v>4.2122999157540017E-2</v>
      </c>
      <c r="AC74" s="185">
        <v>0</v>
      </c>
      <c r="AD74" s="185">
        <v>0.12820512820512819</v>
      </c>
      <c r="AE74" s="185">
        <v>0</v>
      </c>
      <c r="AF74" s="185">
        <v>0.20768431983385255</v>
      </c>
      <c r="AG74" s="185">
        <v>0.3083247687564234</v>
      </c>
      <c r="AH74" s="185">
        <v>0.13458950201884254</v>
      </c>
      <c r="AI74" s="186">
        <v>0.32967032967032966</v>
      </c>
      <c r="AJ74" s="69" t="s">
        <v>411</v>
      </c>
    </row>
    <row r="75" spans="1:36" ht="14.25" customHeight="1" x14ac:dyDescent="0.2">
      <c r="A75" s="63" t="s">
        <v>891</v>
      </c>
      <c r="B75" s="70" t="s">
        <v>1378</v>
      </c>
      <c r="C75" s="185">
        <v>0.84207957041737858</v>
      </c>
      <c r="D75" s="185">
        <v>0.48971596474045059</v>
      </c>
      <c r="E75" s="185">
        <v>0.7024793388429752</v>
      </c>
      <c r="F75" s="185">
        <v>0.29795158286778395</v>
      </c>
      <c r="G75" s="185">
        <v>0.62197650310988251</v>
      </c>
      <c r="H75" s="185">
        <v>0.55704099821746877</v>
      </c>
      <c r="I75" s="185">
        <v>0.44958253050738595</v>
      </c>
      <c r="J75" s="185">
        <v>1.0924369747899159</v>
      </c>
      <c r="K75" s="185">
        <v>1.8861681005956321</v>
      </c>
      <c r="L75" s="185">
        <v>1.3567438148443736</v>
      </c>
      <c r="M75" s="185">
        <v>0.3968253968253968</v>
      </c>
      <c r="N75" s="185">
        <v>1.1679420056383407</v>
      </c>
      <c r="O75" s="185">
        <v>0.60728744939271251</v>
      </c>
      <c r="P75" s="186">
        <v>1.2006861063464835</v>
      </c>
      <c r="Q75" s="69" t="s">
        <v>415</v>
      </c>
      <c r="R75" s="63" t="s">
        <v>891</v>
      </c>
      <c r="S75" s="70" t="s">
        <v>1378</v>
      </c>
      <c r="T75" s="185">
        <v>0.61701189951520496</v>
      </c>
      <c r="U75" s="185">
        <v>0.69384215091066781</v>
      </c>
      <c r="V75" s="185">
        <v>0.38424591738712777</v>
      </c>
      <c r="W75" s="185">
        <v>0.92095165003837298</v>
      </c>
      <c r="X75" s="185">
        <v>0.93023255813953487</v>
      </c>
      <c r="Y75" s="185">
        <v>0.71367399371966889</v>
      </c>
      <c r="Z75" s="185">
        <v>1.1694565466636093</v>
      </c>
      <c r="AA75" s="185">
        <v>0.85424452749599566</v>
      </c>
      <c r="AB75" s="185">
        <v>0.92670598146588035</v>
      </c>
      <c r="AC75" s="185">
        <v>0.43914680050188204</v>
      </c>
      <c r="AD75" s="185">
        <v>1.9230769230769231</v>
      </c>
      <c r="AE75" s="185">
        <v>0</v>
      </c>
      <c r="AF75" s="185">
        <v>0.51921079958463134</v>
      </c>
      <c r="AG75" s="185">
        <v>0.3083247687564234</v>
      </c>
      <c r="AH75" s="185">
        <v>1.6150740242261103</v>
      </c>
      <c r="AI75" s="186">
        <v>0.87912087912087911</v>
      </c>
      <c r="AJ75" s="69" t="s">
        <v>415</v>
      </c>
    </row>
    <row r="76" spans="1:36" ht="2.25" customHeight="1" x14ac:dyDescent="0.2">
      <c r="B76" s="43"/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69"/>
      <c r="S76" s="43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69"/>
    </row>
    <row r="77" spans="1:36" ht="16.5" customHeight="1" x14ac:dyDescent="0.2">
      <c r="B77" s="102"/>
      <c r="C77" s="102" t="s">
        <v>298</v>
      </c>
      <c r="D77" s="185"/>
      <c r="E77" s="185"/>
      <c r="F77" s="185"/>
      <c r="G77" s="102" t="s">
        <v>298</v>
      </c>
      <c r="H77" s="185"/>
      <c r="I77" s="185"/>
      <c r="J77" s="185"/>
      <c r="K77" s="185"/>
      <c r="L77" s="185"/>
      <c r="M77" s="185"/>
      <c r="N77" s="185"/>
      <c r="O77" s="185"/>
      <c r="P77" s="185"/>
      <c r="Q77" s="43"/>
      <c r="S77" s="102"/>
      <c r="T77" s="102" t="s">
        <v>298</v>
      </c>
      <c r="U77" s="185"/>
      <c r="V77" s="185"/>
      <c r="W77" s="185"/>
      <c r="X77" s="185"/>
      <c r="Y77" s="185"/>
      <c r="Z77" s="102" t="s">
        <v>298</v>
      </c>
      <c r="AA77" s="185"/>
      <c r="AB77" s="185"/>
      <c r="AC77" s="185"/>
      <c r="AD77" s="185"/>
      <c r="AE77" s="185"/>
      <c r="AF77" s="185"/>
      <c r="AG77" s="185"/>
      <c r="AH77" s="185"/>
      <c r="AI77" s="185"/>
      <c r="AJ77" s="43"/>
    </row>
    <row r="78" spans="1:36" ht="12.75" customHeight="1" x14ac:dyDescent="0.2">
      <c r="B78" s="43" t="s">
        <v>1379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43"/>
      <c r="S78" s="43" t="s">
        <v>1379</v>
      </c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  <c r="AJ78" s="43"/>
    </row>
    <row r="79" spans="1:36" ht="12" customHeight="1" x14ac:dyDescent="0.2">
      <c r="A79" s="63"/>
      <c r="B79" s="71" t="s">
        <v>1380</v>
      </c>
      <c r="C79" s="185"/>
      <c r="D79" s="185"/>
      <c r="E79" s="185"/>
      <c r="F79" s="185"/>
      <c r="G79" s="185"/>
      <c r="H79" s="185"/>
      <c r="I79" s="185"/>
      <c r="J79" s="185"/>
      <c r="K79" s="185"/>
      <c r="L79" s="185"/>
      <c r="M79" s="185"/>
      <c r="N79" s="185"/>
      <c r="O79" s="185"/>
      <c r="P79" s="185"/>
      <c r="Q79" s="69"/>
      <c r="R79" s="63"/>
      <c r="S79" s="71" t="s">
        <v>1380</v>
      </c>
      <c r="T79" s="185"/>
      <c r="U79" s="185"/>
      <c r="V79" s="185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  <c r="AJ79" s="69"/>
    </row>
    <row r="80" spans="1:36" ht="2.25" customHeight="1" x14ac:dyDescent="0.2">
      <c r="A80" s="63"/>
      <c r="B80" s="71"/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69"/>
      <c r="R80" s="63"/>
      <c r="S80" s="73"/>
      <c r="T80" s="185"/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69"/>
    </row>
    <row r="81" spans="1:36" ht="15" customHeight="1" x14ac:dyDescent="0.2">
      <c r="A81" s="63" t="s">
        <v>893</v>
      </c>
      <c r="B81" s="70" t="s">
        <v>1381</v>
      </c>
      <c r="C81" s="185">
        <v>6.2027360013595034</v>
      </c>
      <c r="D81" s="185">
        <v>3.2994923857868024</v>
      </c>
      <c r="E81" s="185">
        <v>2.2288261515601784</v>
      </c>
      <c r="F81" s="185">
        <v>4.7151277013752457</v>
      </c>
      <c r="G81" s="185">
        <v>12.022292993630574</v>
      </c>
      <c r="H81" s="185">
        <v>13.557358053302435</v>
      </c>
      <c r="I81" s="185">
        <v>6.5789473684210522</v>
      </c>
      <c r="J81" s="185">
        <v>11.515151515151516</v>
      </c>
      <c r="K81" s="185">
        <v>1.3715710723192018</v>
      </c>
      <c r="L81" s="185">
        <v>4.395604395604396</v>
      </c>
      <c r="M81" s="185">
        <v>6.8493150684931505</v>
      </c>
      <c r="N81" s="185">
        <v>2.0887728459530028</v>
      </c>
      <c r="O81" s="185">
        <v>7.7384923282188129</v>
      </c>
      <c r="P81" s="186">
        <v>10.687022900763358</v>
      </c>
      <c r="Q81" s="63" t="s">
        <v>419</v>
      </c>
      <c r="R81" s="63" t="s">
        <v>893</v>
      </c>
      <c r="S81" s="70" t="s">
        <v>1381</v>
      </c>
      <c r="T81" s="185">
        <v>9.304932735426009</v>
      </c>
      <c r="U81" s="185">
        <v>7.4074074074074066</v>
      </c>
      <c r="V81" s="185">
        <v>9.2077087794432551</v>
      </c>
      <c r="W81" s="185">
        <v>10.646387832699618</v>
      </c>
      <c r="X81" s="185">
        <v>5.7633587786259541</v>
      </c>
      <c r="Y81" s="185">
        <v>4.2158516020236094</v>
      </c>
      <c r="Z81" s="185">
        <v>7.75</v>
      </c>
      <c r="AA81" s="185">
        <v>6.1514195583596214</v>
      </c>
      <c r="AB81" s="185">
        <v>8.4677419354838701</v>
      </c>
      <c r="AC81" s="185">
        <v>7.7639751552795024</v>
      </c>
      <c r="AD81" s="185">
        <v>9.7701149425287355</v>
      </c>
      <c r="AE81" s="185">
        <v>2.7027027027027026</v>
      </c>
      <c r="AF81" s="185">
        <v>6.3876651982378849</v>
      </c>
      <c r="AG81" s="185">
        <v>6.7441860465116283</v>
      </c>
      <c r="AH81" s="185">
        <v>4.3918918918918921</v>
      </c>
      <c r="AI81" s="186">
        <v>3.1468531468531471</v>
      </c>
      <c r="AJ81" s="63" t="s">
        <v>419</v>
      </c>
    </row>
    <row r="82" spans="1:36" ht="13.5" customHeight="1" x14ac:dyDescent="0.2">
      <c r="A82" s="63" t="s">
        <v>894</v>
      </c>
      <c r="B82" s="70" t="s">
        <v>1382</v>
      </c>
      <c r="C82" s="185">
        <v>46.367575834820293</v>
      </c>
      <c r="D82" s="185">
        <v>41.539763113367172</v>
      </c>
      <c r="E82" s="185">
        <v>39.673105497771175</v>
      </c>
      <c r="F82" s="185">
        <v>44.007858546168961</v>
      </c>
      <c r="G82" s="185">
        <v>50.716560509554142</v>
      </c>
      <c r="H82" s="185">
        <v>48.435689455388179</v>
      </c>
      <c r="I82" s="185">
        <v>55.701754385964911</v>
      </c>
      <c r="J82" s="185">
        <v>55.757575757575765</v>
      </c>
      <c r="K82" s="185">
        <v>57.356608478802997</v>
      </c>
      <c r="L82" s="185">
        <v>43.956043956043956</v>
      </c>
      <c r="M82" s="185">
        <v>46.575342465753423</v>
      </c>
      <c r="N82" s="185">
        <v>32.76762402088773</v>
      </c>
      <c r="O82" s="185">
        <v>39.426284189459636</v>
      </c>
      <c r="P82" s="186">
        <v>44.274809160305345</v>
      </c>
      <c r="Q82" s="63" t="s">
        <v>422</v>
      </c>
      <c r="R82" s="63" t="s">
        <v>894</v>
      </c>
      <c r="S82" s="70" t="s">
        <v>1382</v>
      </c>
      <c r="T82" s="185">
        <v>50.784753363228695</v>
      </c>
      <c r="U82" s="185">
        <v>50</v>
      </c>
      <c r="V82" s="185">
        <v>51.605995717344754</v>
      </c>
      <c r="W82" s="185">
        <v>49.809885931558931</v>
      </c>
      <c r="X82" s="185">
        <v>50.725190839694655</v>
      </c>
      <c r="Y82" s="185">
        <v>48.4822934232715</v>
      </c>
      <c r="Z82" s="185">
        <v>48.25</v>
      </c>
      <c r="AA82" s="185">
        <v>58.044164037854898</v>
      </c>
      <c r="AB82" s="185">
        <v>54.637096774193552</v>
      </c>
      <c r="AC82" s="185">
        <v>54.037267080745345</v>
      </c>
      <c r="AD82" s="185">
        <v>55.747126436781613</v>
      </c>
      <c r="AE82" s="185">
        <v>28.828828828828829</v>
      </c>
      <c r="AF82" s="185">
        <v>48.898678414096921</v>
      </c>
      <c r="AG82" s="185">
        <v>39.534883720930232</v>
      </c>
      <c r="AH82" s="185">
        <v>47.972972972972968</v>
      </c>
      <c r="AI82" s="186">
        <v>43.356643356643353</v>
      </c>
      <c r="AJ82" s="63" t="s">
        <v>422</v>
      </c>
    </row>
    <row r="83" spans="1:36" ht="13.5" customHeight="1" x14ac:dyDescent="0.2">
      <c r="A83" s="63" t="s">
        <v>895</v>
      </c>
      <c r="B83" s="70" t="s">
        <v>1383</v>
      </c>
      <c r="C83" s="185">
        <v>42.739400118956581</v>
      </c>
      <c r="D83" s="185">
        <v>45.939086294416242</v>
      </c>
      <c r="E83" s="185">
        <v>44.427934621099553</v>
      </c>
      <c r="F83" s="185">
        <v>47.937131630648331</v>
      </c>
      <c r="G83" s="185">
        <v>31.050955414012737</v>
      </c>
      <c r="H83" s="185">
        <v>30.938586326767094</v>
      </c>
      <c r="I83" s="185">
        <v>32.894736842105267</v>
      </c>
      <c r="J83" s="185">
        <v>29.09090909090909</v>
      </c>
      <c r="K83" s="185">
        <v>38.902743142144637</v>
      </c>
      <c r="L83" s="185">
        <v>45.604395604395606</v>
      </c>
      <c r="M83" s="185">
        <v>45.205479452054789</v>
      </c>
      <c r="N83" s="185">
        <v>55.613577023498692</v>
      </c>
      <c r="O83" s="185">
        <v>51.367578385590399</v>
      </c>
      <c r="P83" s="186">
        <v>33.587786259541986</v>
      </c>
      <c r="Q83" s="63" t="s">
        <v>425</v>
      </c>
      <c r="R83" s="63" t="s">
        <v>895</v>
      </c>
      <c r="S83" s="70" t="s">
        <v>1383</v>
      </c>
      <c r="T83" s="185">
        <v>35.874439461883405</v>
      </c>
      <c r="U83" s="185">
        <v>37.654320987654323</v>
      </c>
      <c r="V83" s="185">
        <v>34.903640256959321</v>
      </c>
      <c r="W83" s="185">
        <v>36.50190114068441</v>
      </c>
      <c r="X83" s="185">
        <v>40.877862595419842</v>
      </c>
      <c r="Y83" s="185">
        <v>45.784148397976395</v>
      </c>
      <c r="Z83" s="185">
        <v>40</v>
      </c>
      <c r="AA83" s="185">
        <v>32.807570977917983</v>
      </c>
      <c r="AB83" s="185">
        <v>29.435483870967744</v>
      </c>
      <c r="AC83" s="185">
        <v>33.540372670807457</v>
      </c>
      <c r="AD83" s="185">
        <v>21.839080459770116</v>
      </c>
      <c r="AE83" s="185">
        <v>64.414414414414409</v>
      </c>
      <c r="AF83" s="185">
        <v>39.4273127753304</v>
      </c>
      <c r="AG83" s="185">
        <v>53.023255813953483</v>
      </c>
      <c r="AH83" s="185">
        <v>39.527027027027032</v>
      </c>
      <c r="AI83" s="186">
        <v>49.650349650349654</v>
      </c>
      <c r="AJ83" s="63" t="s">
        <v>425</v>
      </c>
    </row>
    <row r="84" spans="1:36" ht="13.5" customHeight="1" x14ac:dyDescent="0.2">
      <c r="A84" s="63" t="s">
        <v>896</v>
      </c>
      <c r="B84" s="70" t="s">
        <v>1384</v>
      </c>
      <c r="C84" s="185">
        <v>0.79870847140793622</v>
      </c>
      <c r="D84" s="185">
        <v>1.015228426395939</v>
      </c>
      <c r="E84" s="185">
        <v>1.0401188707280831</v>
      </c>
      <c r="F84" s="185">
        <v>0.98231827111984282</v>
      </c>
      <c r="G84" s="185">
        <v>0.5573248407643312</v>
      </c>
      <c r="H84" s="185">
        <v>0.81112398609501735</v>
      </c>
      <c r="I84" s="185">
        <v>0</v>
      </c>
      <c r="J84" s="185">
        <v>0</v>
      </c>
      <c r="K84" s="185">
        <v>1.2468827930174564</v>
      </c>
      <c r="L84" s="185">
        <v>1.098901098901099</v>
      </c>
      <c r="M84" s="185">
        <v>0</v>
      </c>
      <c r="N84" s="185">
        <v>1.95822454308094</v>
      </c>
      <c r="O84" s="185">
        <v>0.46697798532354906</v>
      </c>
      <c r="P84" s="186">
        <v>4.5801526717557248</v>
      </c>
      <c r="Q84" s="63" t="s">
        <v>428</v>
      </c>
      <c r="R84" s="63" t="s">
        <v>896</v>
      </c>
      <c r="S84" s="70" t="s">
        <v>1384</v>
      </c>
      <c r="T84" s="185">
        <v>0.33632286995515698</v>
      </c>
      <c r="U84" s="185">
        <v>0.61728395061728392</v>
      </c>
      <c r="V84" s="185">
        <v>0.21413276231263384</v>
      </c>
      <c r="W84" s="185">
        <v>0.38022813688212925</v>
      </c>
      <c r="X84" s="185">
        <v>0.61068702290076338</v>
      </c>
      <c r="Y84" s="185">
        <v>0.50590219224283306</v>
      </c>
      <c r="Z84" s="185">
        <v>0.5</v>
      </c>
      <c r="AA84" s="185">
        <v>0.94637223974763407</v>
      </c>
      <c r="AB84" s="185">
        <v>0.40322580645161288</v>
      </c>
      <c r="AC84" s="185">
        <v>0</v>
      </c>
      <c r="AD84" s="185">
        <v>1.1494252873563218</v>
      </c>
      <c r="AE84" s="185">
        <v>0.45045045045045046</v>
      </c>
      <c r="AF84" s="185">
        <v>0.66079295154185025</v>
      </c>
      <c r="AG84" s="185">
        <v>0.46511627906976744</v>
      </c>
      <c r="AH84" s="185">
        <v>2.0270270270270272</v>
      </c>
      <c r="AI84" s="186">
        <v>0</v>
      </c>
      <c r="AJ84" s="63" t="s">
        <v>428</v>
      </c>
    </row>
    <row r="85" spans="1:36" ht="13.5" customHeight="1" x14ac:dyDescent="0.2">
      <c r="A85" s="63" t="s">
        <v>897</v>
      </c>
      <c r="B85" s="70" t="s">
        <v>1385</v>
      </c>
      <c r="C85" s="185">
        <v>3.8915795734556884</v>
      </c>
      <c r="D85" s="185">
        <v>8.2064297800338419</v>
      </c>
      <c r="E85" s="185">
        <v>12.63001485884101</v>
      </c>
      <c r="F85" s="185">
        <v>2.3575638506876229</v>
      </c>
      <c r="G85" s="185">
        <v>5.6528662420382165</v>
      </c>
      <c r="H85" s="185">
        <v>6.2572421784472771</v>
      </c>
      <c r="I85" s="185">
        <v>4.8245614035087714</v>
      </c>
      <c r="J85" s="185">
        <v>3.6363636363636362</v>
      </c>
      <c r="K85" s="185">
        <v>1.1221945137157108</v>
      </c>
      <c r="L85" s="185">
        <v>4.9450549450549453</v>
      </c>
      <c r="M85" s="185">
        <v>1.3698630136986301</v>
      </c>
      <c r="N85" s="185">
        <v>7.5718015665796345</v>
      </c>
      <c r="O85" s="185">
        <v>1.0006671114076051</v>
      </c>
      <c r="P85" s="186">
        <v>6.8702290076335881</v>
      </c>
      <c r="Q85" s="63" t="s">
        <v>431</v>
      </c>
      <c r="R85" s="63" t="s">
        <v>897</v>
      </c>
      <c r="S85" s="70" t="s">
        <v>1385</v>
      </c>
      <c r="T85" s="185">
        <v>3.6995515695067267</v>
      </c>
      <c r="U85" s="185">
        <v>4.3209876543209873</v>
      </c>
      <c r="V85" s="185">
        <v>4.0685224839400433</v>
      </c>
      <c r="W85" s="185">
        <v>2.6615969581749046</v>
      </c>
      <c r="X85" s="185">
        <v>2.0229007633587788</v>
      </c>
      <c r="Y85" s="185">
        <v>1.0118043844856661</v>
      </c>
      <c r="Z85" s="185">
        <v>3.5000000000000004</v>
      </c>
      <c r="AA85" s="185">
        <v>2.0504731861198739</v>
      </c>
      <c r="AB85" s="185">
        <v>7.0564516129032269</v>
      </c>
      <c r="AC85" s="185">
        <v>4.658385093167702</v>
      </c>
      <c r="AD85" s="185">
        <v>11.494252873563218</v>
      </c>
      <c r="AE85" s="185">
        <v>3.6036036036036037</v>
      </c>
      <c r="AF85" s="185">
        <v>4.6255506607929515</v>
      </c>
      <c r="AG85" s="185">
        <v>0.23255813953488372</v>
      </c>
      <c r="AH85" s="185">
        <v>6.0810810810810816</v>
      </c>
      <c r="AI85" s="186">
        <v>3.8461538461538463</v>
      </c>
      <c r="AJ85" s="63" t="s">
        <v>431</v>
      </c>
    </row>
    <row r="86" spans="1:36" ht="3" customHeight="1" x14ac:dyDescent="0.2">
      <c r="A86" s="63"/>
      <c r="B86" s="87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63"/>
      <c r="R86" s="63"/>
      <c r="S86" s="87"/>
      <c r="T86" s="185"/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63"/>
    </row>
    <row r="87" spans="1:36" ht="16.5" customHeight="1" x14ac:dyDescent="0.2">
      <c r="A87" s="63"/>
      <c r="B87" s="409"/>
      <c r="C87" s="409" t="s">
        <v>1042</v>
      </c>
      <c r="D87" s="185"/>
      <c r="E87" s="185"/>
      <c r="F87" s="185"/>
      <c r="G87" s="410" t="s">
        <v>1042</v>
      </c>
      <c r="H87" s="185"/>
      <c r="I87" s="185"/>
      <c r="J87" s="185"/>
      <c r="K87" s="185"/>
      <c r="L87" s="185"/>
      <c r="M87" s="185"/>
      <c r="N87" s="185"/>
      <c r="O87" s="185"/>
      <c r="P87" s="185"/>
      <c r="Q87" s="43"/>
      <c r="R87" s="63"/>
      <c r="S87" s="409"/>
      <c r="T87" s="409" t="s">
        <v>1042</v>
      </c>
      <c r="U87" s="185"/>
      <c r="V87" s="185"/>
      <c r="W87" s="185"/>
      <c r="X87" s="185"/>
      <c r="Y87" s="185"/>
      <c r="Z87" s="410" t="s">
        <v>1042</v>
      </c>
      <c r="AA87" s="185"/>
      <c r="AB87" s="185"/>
      <c r="AC87" s="185"/>
      <c r="AD87" s="185"/>
      <c r="AE87" s="185"/>
      <c r="AF87" s="185"/>
      <c r="AG87" s="185"/>
      <c r="AH87" s="185"/>
      <c r="AI87" s="185"/>
      <c r="AJ87" s="43"/>
    </row>
    <row r="88" spans="1:36" ht="18" customHeight="1" x14ac:dyDescent="0.2">
      <c r="A88" s="63" t="s">
        <v>898</v>
      </c>
      <c r="B88" s="87" t="s">
        <v>1386</v>
      </c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43"/>
      <c r="R88" s="63" t="s">
        <v>898</v>
      </c>
      <c r="S88" s="87" t="s">
        <v>1386</v>
      </c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43"/>
    </row>
    <row r="89" spans="1:36" ht="12.75" customHeight="1" x14ac:dyDescent="0.2">
      <c r="A89" s="63"/>
      <c r="B89" s="81" t="s">
        <v>1387</v>
      </c>
      <c r="C89" s="185">
        <v>3.3902625541677285</v>
      </c>
      <c r="D89" s="185">
        <v>4.8223350253807107</v>
      </c>
      <c r="E89" s="185">
        <v>2.0802377414561661</v>
      </c>
      <c r="F89" s="185">
        <v>8.4479371316306473</v>
      </c>
      <c r="G89" s="185">
        <v>2.7070063694267517</v>
      </c>
      <c r="H89" s="185">
        <v>2.3174971031286211</v>
      </c>
      <c r="I89" s="185">
        <v>2.1929824561403506</v>
      </c>
      <c r="J89" s="185">
        <v>5.4545454545454541</v>
      </c>
      <c r="K89" s="185">
        <v>3.2418952618453867</v>
      </c>
      <c r="L89" s="185">
        <v>1.3736263736263736</v>
      </c>
      <c r="M89" s="185">
        <v>2.7397260273972601</v>
      </c>
      <c r="N89" s="185">
        <v>8.8772845953002602</v>
      </c>
      <c r="O89" s="185">
        <v>2.6017344896597732</v>
      </c>
      <c r="P89" s="186">
        <v>4.5801526717557248</v>
      </c>
      <c r="Q89" s="63" t="s">
        <v>434</v>
      </c>
      <c r="R89" s="63"/>
      <c r="S89" s="81" t="s">
        <v>1387</v>
      </c>
      <c r="T89" s="185">
        <v>6.7264573991031389</v>
      </c>
      <c r="U89" s="185">
        <v>23.456790123456788</v>
      </c>
      <c r="V89" s="185">
        <v>3.4261241970021414</v>
      </c>
      <c r="W89" s="185">
        <v>2.2813688212927756</v>
      </c>
      <c r="X89" s="185">
        <v>1.7938931297709924</v>
      </c>
      <c r="Y89" s="185">
        <v>1.0961214165261384</v>
      </c>
      <c r="Z89" s="185">
        <v>1.625</v>
      </c>
      <c r="AA89" s="185">
        <v>3.3123028391167195</v>
      </c>
      <c r="AB89" s="185">
        <v>3.4274193548387095</v>
      </c>
      <c r="AC89" s="185">
        <v>4.3478260869565215</v>
      </c>
      <c r="AD89" s="185">
        <v>1.7241379310344827</v>
      </c>
      <c r="AE89" s="185">
        <v>0.90090090090090091</v>
      </c>
      <c r="AF89" s="185">
        <v>3.5242290748898681</v>
      </c>
      <c r="AG89" s="185">
        <v>0.93023255813953487</v>
      </c>
      <c r="AH89" s="185">
        <v>4.3918918918918921</v>
      </c>
      <c r="AI89" s="186">
        <v>1.048951048951049</v>
      </c>
      <c r="AJ89" s="63" t="s">
        <v>434</v>
      </c>
    </row>
    <row r="90" spans="1:36" ht="5.25" customHeight="1" x14ac:dyDescent="0.2">
      <c r="B90" s="362"/>
      <c r="C90" s="72"/>
      <c r="D90" s="72"/>
      <c r="E90" s="72"/>
      <c r="F90" s="72"/>
      <c r="G90" s="84"/>
      <c r="H90" s="362"/>
      <c r="I90" s="72"/>
      <c r="J90" s="72"/>
      <c r="K90" s="72"/>
      <c r="L90" s="72"/>
      <c r="M90" s="72"/>
      <c r="N90" s="72"/>
      <c r="O90" s="72"/>
      <c r="P90" s="71"/>
      <c r="Q90" s="63"/>
      <c r="R90" s="63"/>
      <c r="S90" s="362"/>
      <c r="T90" s="72"/>
      <c r="U90" s="72"/>
      <c r="V90" s="72"/>
      <c r="W90" s="72"/>
      <c r="X90" s="72"/>
      <c r="Y90" s="72"/>
      <c r="Z90" s="84"/>
      <c r="AA90" s="72"/>
      <c r="AB90" s="72"/>
      <c r="AC90" s="72"/>
      <c r="AD90" s="72"/>
      <c r="AE90" s="72"/>
      <c r="AF90" s="72"/>
      <c r="AG90" s="72"/>
      <c r="AH90" s="72"/>
      <c r="AI90" s="71"/>
      <c r="AJ90" s="63"/>
    </row>
    <row r="91" spans="1:36" ht="8.25" customHeight="1" x14ac:dyDescent="0.2">
      <c r="A91" s="53" t="s">
        <v>1400</v>
      </c>
      <c r="B91" s="362"/>
      <c r="C91" s="72"/>
      <c r="D91" s="72"/>
      <c r="E91" s="72"/>
      <c r="F91" s="72"/>
      <c r="G91" s="84"/>
      <c r="H91" s="362"/>
      <c r="I91" s="72"/>
      <c r="J91" s="72"/>
      <c r="K91" s="72"/>
      <c r="L91" s="72"/>
      <c r="M91" s="72"/>
      <c r="N91" s="72"/>
      <c r="O91" s="72"/>
      <c r="P91" s="71"/>
      <c r="Q91" s="63"/>
      <c r="R91" s="84" t="s">
        <v>1389</v>
      </c>
      <c r="S91" s="362"/>
      <c r="T91" s="72"/>
      <c r="U91" s="72"/>
      <c r="V91" s="72"/>
      <c r="W91" s="72"/>
      <c r="X91" s="72"/>
      <c r="Y91" s="72"/>
      <c r="Z91" s="84"/>
      <c r="AA91" s="72"/>
      <c r="AB91" s="72"/>
      <c r="AC91" s="72"/>
      <c r="AD91" s="72"/>
      <c r="AE91" s="72"/>
      <c r="AF91" s="72"/>
      <c r="AG91" s="72"/>
      <c r="AH91" s="72"/>
      <c r="AI91" s="71"/>
      <c r="AJ91" s="63"/>
    </row>
    <row r="92" spans="1:36" ht="12.75" customHeight="1" x14ac:dyDescent="0.2">
      <c r="A92" s="38" t="s">
        <v>1094</v>
      </c>
      <c r="B92" s="362"/>
      <c r="C92" s="72"/>
      <c r="D92" s="72"/>
      <c r="E92" s="72"/>
      <c r="F92" s="72"/>
      <c r="G92" s="84"/>
      <c r="H92" s="362"/>
      <c r="I92" s="72"/>
      <c r="J92" s="72"/>
      <c r="K92" s="72"/>
      <c r="L92" s="72"/>
      <c r="M92" s="72"/>
      <c r="N92" s="72"/>
      <c r="O92" s="72"/>
      <c r="P92" s="71"/>
      <c r="Q92" s="63"/>
      <c r="R92" s="38" t="s">
        <v>1094</v>
      </c>
      <c r="S92" s="362"/>
      <c r="T92" s="72"/>
      <c r="U92" s="72"/>
      <c r="V92" s="72"/>
      <c r="W92" s="72"/>
      <c r="X92" s="72"/>
      <c r="Y92" s="72"/>
      <c r="Z92" s="84"/>
      <c r="AA92" s="72"/>
      <c r="AB92" s="72"/>
      <c r="AC92" s="72"/>
      <c r="AD92" s="72"/>
      <c r="AE92" s="72"/>
      <c r="AF92" s="72"/>
      <c r="AG92" s="72"/>
      <c r="AH92" s="72"/>
      <c r="AI92" s="71"/>
      <c r="AJ92" s="63"/>
    </row>
    <row r="93" spans="1:36" ht="6.75" customHeight="1" x14ac:dyDescent="0.2">
      <c r="A93" s="84"/>
      <c r="B93" s="36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1"/>
      <c r="Q93" s="63"/>
      <c r="R93" s="63"/>
      <c r="S93" s="36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1"/>
      <c r="AJ93" s="63"/>
    </row>
    <row r="94" spans="1:36" ht="15" customHeight="1" x14ac:dyDescent="0.2">
      <c r="A94" s="86" t="s">
        <v>82</v>
      </c>
      <c r="B94" s="362"/>
      <c r="C94" s="218">
        <v>0</v>
      </c>
      <c r="D94" s="88"/>
      <c r="E94" s="88"/>
      <c r="F94" s="88"/>
      <c r="G94" s="220" t="s">
        <v>82</v>
      </c>
      <c r="H94" s="220"/>
      <c r="I94" s="220"/>
      <c r="J94" s="220"/>
      <c r="Q94" s="69"/>
      <c r="R94" s="86" t="s">
        <v>82</v>
      </c>
      <c r="S94" s="362"/>
      <c r="W94" s="88"/>
      <c r="X94" s="88"/>
      <c r="Y94" s="88"/>
      <c r="Z94" s="220" t="s">
        <v>82</v>
      </c>
      <c r="AA94" s="220"/>
      <c r="AB94" s="220"/>
      <c r="AC94" s="220"/>
      <c r="AJ94" s="53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7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8"/>
  </cols>
  <sheetData>
    <row r="6" spans="5:7" ht="18" customHeight="1" x14ac:dyDescent="0.2"/>
    <row r="7" spans="5:7" ht="22.5" customHeight="1" x14ac:dyDescent="0.25">
      <c r="F7" s="29" t="s">
        <v>11</v>
      </c>
    </row>
    <row r="9" spans="5:7" x14ac:dyDescent="0.2">
      <c r="E9" s="30" t="s">
        <v>153</v>
      </c>
      <c r="F9" s="30"/>
      <c r="G9" s="30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3073" r:id="rId4">
          <objectPr defaultSize="0" autoPict="0" r:id="rId5">
            <anchor moveWithCells="1">
              <from>
                <xdr:col>5</xdr:col>
                <xdr:colOff>9525</xdr:colOff>
                <xdr:row>10</xdr:row>
                <xdr:rowOff>85725</xdr:rowOff>
              </from>
              <to>
                <xdr:col>6</xdr:col>
                <xdr:colOff>457200</xdr:colOff>
                <xdr:row>16</xdr:row>
                <xdr:rowOff>133350</xdr:rowOff>
              </to>
            </anchor>
          </objectPr>
        </oleObject>
      </mc:Choice>
      <mc:Fallback>
        <oleObject progId="AcroExch.Document.2015" dvAspect="DVASPECT_ICON" shapeId="307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414" customWidth="1"/>
    <col min="2" max="2" width="56.7109375" style="35" customWidth="1"/>
    <col min="3" max="3" width="6.85546875" style="35" bestFit="1" customWidth="1"/>
    <col min="4" max="7" width="16" style="35" customWidth="1"/>
    <col min="8" max="17" width="13.140625" style="35" customWidth="1"/>
    <col min="18" max="19" width="4.7109375" style="53" customWidth="1"/>
    <col min="20" max="20" width="50.7109375" style="35" customWidth="1"/>
    <col min="21" max="21" width="6.85546875" style="35" bestFit="1" customWidth="1"/>
    <col min="22" max="27" width="12.140625" style="35" customWidth="1"/>
    <col min="28" max="37" width="13.140625" style="35" customWidth="1"/>
    <col min="38" max="38" width="4.7109375" style="53" customWidth="1"/>
    <col min="39" max="16384" width="11.42578125" style="35"/>
  </cols>
  <sheetData>
    <row r="1" spans="1:38" s="38" customFormat="1" ht="18" x14ac:dyDescent="0.25">
      <c r="A1" s="40" t="s">
        <v>1401</v>
      </c>
      <c r="B1" s="337"/>
      <c r="C1" s="337"/>
      <c r="D1" s="337"/>
      <c r="E1" s="337"/>
      <c r="F1" s="337"/>
      <c r="G1" s="36"/>
      <c r="H1" s="40" t="s">
        <v>1401</v>
      </c>
      <c r="R1" s="53"/>
      <c r="S1" s="40" t="s">
        <v>1401</v>
      </c>
      <c r="T1" s="337"/>
      <c r="U1" s="337"/>
      <c r="V1" s="337"/>
      <c r="W1" s="337"/>
      <c r="X1" s="337"/>
      <c r="Y1" s="337"/>
      <c r="Z1" s="337"/>
      <c r="AA1" s="36"/>
      <c r="AB1" s="40" t="s">
        <v>1401</v>
      </c>
      <c r="AL1" s="53"/>
    </row>
    <row r="2" spans="1:38" s="38" customFormat="1" ht="15.75" x14ac:dyDescent="0.25">
      <c r="A2" s="38" t="s">
        <v>1402</v>
      </c>
      <c r="E2" s="40"/>
      <c r="F2" s="36"/>
      <c r="G2" s="41"/>
      <c r="H2" s="38" t="s">
        <v>1402</v>
      </c>
      <c r="R2" s="53"/>
      <c r="S2" s="38" t="s">
        <v>1402</v>
      </c>
      <c r="X2" s="36"/>
      <c r="Y2" s="36"/>
      <c r="Z2" s="36"/>
      <c r="AA2" s="41"/>
      <c r="AB2" s="38" t="s">
        <v>1402</v>
      </c>
      <c r="AL2" s="53"/>
    </row>
    <row r="3" spans="1:38" x14ac:dyDescent="0.2">
      <c r="A3" s="413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112"/>
      <c r="S3" s="112"/>
      <c r="T3" s="42"/>
      <c r="U3" s="42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112"/>
    </row>
    <row r="4" spans="1:38" ht="12" customHeight="1" x14ac:dyDescent="0.2">
      <c r="B4" s="509" t="s">
        <v>473</v>
      </c>
      <c r="C4" s="509" t="s">
        <v>470</v>
      </c>
      <c r="D4" s="497" t="s">
        <v>471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50"/>
      <c r="T4" s="509" t="s">
        <v>473</v>
      </c>
      <c r="U4" s="509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50"/>
    </row>
    <row r="5" spans="1:38" ht="12" customHeight="1" x14ac:dyDescent="0.2">
      <c r="B5" s="507"/>
      <c r="C5" s="507"/>
      <c r="D5" s="532"/>
      <c r="E5" s="502"/>
      <c r="F5" s="503"/>
      <c r="G5" s="503"/>
      <c r="H5" s="503"/>
      <c r="I5" s="503"/>
      <c r="J5" s="503"/>
      <c r="K5" s="506"/>
      <c r="L5" s="507"/>
      <c r="M5" s="507"/>
      <c r="N5" s="507"/>
      <c r="O5" s="507"/>
      <c r="P5" s="507"/>
      <c r="Q5" s="47"/>
      <c r="R5" s="50"/>
      <c r="T5" s="507"/>
      <c r="U5" s="50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50"/>
    </row>
    <row r="6" spans="1:38" ht="12" customHeight="1" x14ac:dyDescent="0.2">
      <c r="A6" s="414" t="s">
        <v>171</v>
      </c>
      <c r="B6" s="507" t="s">
        <v>502</v>
      </c>
      <c r="C6" s="507"/>
      <c r="D6" s="532"/>
      <c r="E6" s="509" t="s">
        <v>173</v>
      </c>
      <c r="F6" s="554" t="s">
        <v>1306</v>
      </c>
      <c r="G6" s="558"/>
      <c r="H6" s="515" t="s">
        <v>173</v>
      </c>
      <c r="I6" s="538" t="s">
        <v>1306</v>
      </c>
      <c r="J6" s="538"/>
      <c r="K6" s="517"/>
      <c r="L6" s="507"/>
      <c r="M6" s="507"/>
      <c r="N6" s="507"/>
      <c r="O6" s="507"/>
      <c r="P6" s="507"/>
      <c r="Q6" s="50" t="s">
        <v>175</v>
      </c>
      <c r="R6" s="50" t="s">
        <v>171</v>
      </c>
      <c r="S6" s="53" t="s">
        <v>171</v>
      </c>
      <c r="T6" s="507" t="s">
        <v>502</v>
      </c>
      <c r="U6" s="507"/>
      <c r="V6" s="509" t="s">
        <v>173</v>
      </c>
      <c r="W6" s="554" t="s">
        <v>1306</v>
      </c>
      <c r="X6" s="558"/>
      <c r="Y6" s="555"/>
      <c r="Z6" s="509" t="s">
        <v>173</v>
      </c>
      <c r="AA6" s="400" t="s">
        <v>1307</v>
      </c>
      <c r="AB6" s="565" t="s">
        <v>1308</v>
      </c>
      <c r="AC6" s="566"/>
      <c r="AD6" s="509" t="s">
        <v>173</v>
      </c>
      <c r="AE6" s="554" t="s">
        <v>1306</v>
      </c>
      <c r="AF6" s="555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ht="12" customHeight="1" x14ac:dyDescent="0.2">
      <c r="A7" s="414" t="s">
        <v>180</v>
      </c>
      <c r="B7" s="507"/>
      <c r="C7" s="507"/>
      <c r="D7" s="532"/>
      <c r="E7" s="507"/>
      <c r="F7" s="509" t="s">
        <v>182</v>
      </c>
      <c r="G7" s="500" t="s">
        <v>183</v>
      </c>
      <c r="H7" s="516"/>
      <c r="I7" s="509" t="s">
        <v>184</v>
      </c>
      <c r="J7" s="509" t="s">
        <v>185</v>
      </c>
      <c r="K7" s="509" t="s">
        <v>186</v>
      </c>
      <c r="L7" s="507"/>
      <c r="M7" s="507"/>
      <c r="N7" s="507"/>
      <c r="O7" s="507"/>
      <c r="P7" s="507"/>
      <c r="Q7" s="50" t="s">
        <v>299</v>
      </c>
      <c r="R7" s="50" t="s">
        <v>180</v>
      </c>
      <c r="S7" s="53" t="s">
        <v>180</v>
      </c>
      <c r="T7" s="507"/>
      <c r="U7" s="507"/>
      <c r="V7" s="507"/>
      <c r="W7" s="509" t="s">
        <v>188</v>
      </c>
      <c r="X7" s="509" t="s">
        <v>189</v>
      </c>
      <c r="Y7" s="509" t="s">
        <v>190</v>
      </c>
      <c r="Z7" s="510"/>
      <c r="AA7" s="500" t="s">
        <v>197</v>
      </c>
      <c r="AB7" s="516" t="s">
        <v>191</v>
      </c>
      <c r="AC7" s="507" t="s">
        <v>192</v>
      </c>
      <c r="AD7" s="498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ht="12" customHeight="1" x14ac:dyDescent="0.2">
      <c r="B8" s="507" t="s">
        <v>526</v>
      </c>
      <c r="C8" s="507"/>
      <c r="D8" s="532"/>
      <c r="E8" s="507"/>
      <c r="F8" s="507"/>
      <c r="G8" s="510"/>
      <c r="H8" s="516"/>
      <c r="I8" s="507"/>
      <c r="J8" s="507"/>
      <c r="K8" s="507"/>
      <c r="L8" s="507"/>
      <c r="M8" s="507"/>
      <c r="N8" s="507"/>
      <c r="O8" s="507"/>
      <c r="P8" s="507"/>
      <c r="Q8" s="47"/>
      <c r="R8" s="50"/>
      <c r="T8" s="507" t="s">
        <v>526</v>
      </c>
      <c r="U8" s="507"/>
      <c r="V8" s="507"/>
      <c r="W8" s="507"/>
      <c r="X8" s="507"/>
      <c r="Y8" s="507"/>
      <c r="Z8" s="510"/>
      <c r="AA8" s="510"/>
      <c r="AB8" s="516"/>
      <c r="AC8" s="507"/>
      <c r="AD8" s="498"/>
      <c r="AE8" s="498"/>
      <c r="AF8" s="507"/>
      <c r="AG8" s="498"/>
      <c r="AH8" s="498"/>
      <c r="AI8" s="50"/>
      <c r="AJ8" s="50"/>
      <c r="AK8" s="498"/>
      <c r="AL8" s="50"/>
    </row>
    <row r="9" spans="1:38" ht="12" customHeight="1" x14ac:dyDescent="0.2">
      <c r="A9" s="413"/>
      <c r="B9" s="508"/>
      <c r="C9" s="508"/>
      <c r="D9" s="537"/>
      <c r="E9" s="508"/>
      <c r="F9" s="508"/>
      <c r="G9" s="511"/>
      <c r="H9" s="517"/>
      <c r="I9" s="508"/>
      <c r="J9" s="508"/>
      <c r="K9" s="508"/>
      <c r="L9" s="508"/>
      <c r="M9" s="508"/>
      <c r="N9" s="508"/>
      <c r="O9" s="508"/>
      <c r="P9" s="508"/>
      <c r="Q9" s="59"/>
      <c r="R9" s="58"/>
      <c r="S9" s="112"/>
      <c r="T9" s="508"/>
      <c r="U9" s="508"/>
      <c r="V9" s="508"/>
      <c r="W9" s="508"/>
      <c r="X9" s="508"/>
      <c r="Y9" s="508"/>
      <c r="Z9" s="511"/>
      <c r="AA9" s="511"/>
      <c r="AB9" s="517"/>
      <c r="AC9" s="508"/>
      <c r="AD9" s="499"/>
      <c r="AE9" s="499"/>
      <c r="AF9" s="508"/>
      <c r="AG9" s="499"/>
      <c r="AH9" s="499"/>
      <c r="AI9" s="59"/>
      <c r="AJ9" s="59"/>
      <c r="AK9" s="499"/>
      <c r="AL9" s="58"/>
    </row>
    <row r="10" spans="1:38" ht="8.25" customHeight="1" x14ac:dyDescent="0.2">
      <c r="A10" s="415"/>
      <c r="B10" s="77"/>
      <c r="C10" s="7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171"/>
      <c r="S10" s="415"/>
      <c r="T10" s="168"/>
      <c r="U10" s="77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171"/>
    </row>
    <row r="11" spans="1:38" ht="23.25" customHeight="1" x14ac:dyDescent="0.2">
      <c r="A11" s="416"/>
      <c r="B11" s="102"/>
      <c r="C11" s="163"/>
      <c r="D11" s="102" t="s">
        <v>473</v>
      </c>
      <c r="H11" s="102" t="s">
        <v>473</v>
      </c>
      <c r="R11" s="171"/>
      <c r="S11" s="416"/>
      <c r="T11" s="102"/>
      <c r="U11" s="163"/>
      <c r="V11" s="102" t="s">
        <v>473</v>
      </c>
      <c r="AB11" s="102" t="s">
        <v>473</v>
      </c>
      <c r="AL11" s="171"/>
    </row>
    <row r="12" spans="1:38" ht="15" customHeight="1" x14ac:dyDescent="0.2">
      <c r="A12" s="417" t="s">
        <v>474</v>
      </c>
      <c r="B12" s="179" t="s">
        <v>303</v>
      </c>
      <c r="C12" s="180" t="s">
        <v>475</v>
      </c>
      <c r="D12" s="181">
        <v>49164</v>
      </c>
      <c r="E12" s="66">
        <v>5105</v>
      </c>
      <c r="F12" s="66">
        <v>2420</v>
      </c>
      <c r="G12" s="66">
        <v>2685</v>
      </c>
      <c r="H12" s="66">
        <v>7235</v>
      </c>
      <c r="I12" s="66">
        <v>4488</v>
      </c>
      <c r="J12" s="66">
        <v>1557</v>
      </c>
      <c r="K12" s="66">
        <v>1190</v>
      </c>
      <c r="L12" s="66">
        <v>3022</v>
      </c>
      <c r="M12" s="66">
        <v>1253</v>
      </c>
      <c r="N12" s="66">
        <v>252</v>
      </c>
      <c r="O12" s="66">
        <v>2483</v>
      </c>
      <c r="P12" s="66">
        <v>4940</v>
      </c>
      <c r="Q12" s="67">
        <v>583</v>
      </c>
      <c r="R12" s="417" t="s">
        <v>474</v>
      </c>
      <c r="S12" s="417" t="s">
        <v>474</v>
      </c>
      <c r="T12" s="179" t="s">
        <v>303</v>
      </c>
      <c r="U12" s="207" t="s">
        <v>475</v>
      </c>
      <c r="V12" s="66">
        <v>4538</v>
      </c>
      <c r="W12" s="66">
        <v>1153</v>
      </c>
      <c r="X12" s="66">
        <v>2082</v>
      </c>
      <c r="Y12" s="66">
        <v>1303</v>
      </c>
      <c r="Z12" s="66">
        <v>11610</v>
      </c>
      <c r="AA12" s="66">
        <v>3503</v>
      </c>
      <c r="AB12" s="66">
        <v>4361</v>
      </c>
      <c r="AC12" s="66">
        <v>3746</v>
      </c>
      <c r="AD12" s="66">
        <v>2374</v>
      </c>
      <c r="AE12" s="66">
        <v>1594</v>
      </c>
      <c r="AF12" s="66">
        <v>780</v>
      </c>
      <c r="AG12" s="66">
        <v>474</v>
      </c>
      <c r="AH12" s="66">
        <v>1926</v>
      </c>
      <c r="AI12" s="66">
        <v>973</v>
      </c>
      <c r="AJ12" s="66">
        <v>1486</v>
      </c>
      <c r="AK12" s="67">
        <v>910</v>
      </c>
      <c r="AL12" s="417" t="s">
        <v>474</v>
      </c>
    </row>
    <row r="13" spans="1:38" ht="17.25" customHeight="1" x14ac:dyDescent="0.2">
      <c r="A13" s="417" t="s">
        <v>476</v>
      </c>
      <c r="B13" s="85" t="s">
        <v>1126</v>
      </c>
      <c r="C13" s="182" t="s">
        <v>475</v>
      </c>
      <c r="D13" s="106">
        <v>11769</v>
      </c>
      <c r="E13" s="71">
        <v>1182</v>
      </c>
      <c r="F13" s="71">
        <v>673</v>
      </c>
      <c r="G13" s="71">
        <v>509</v>
      </c>
      <c r="H13" s="71">
        <v>1256</v>
      </c>
      <c r="I13" s="71">
        <v>863</v>
      </c>
      <c r="J13" s="71">
        <v>228</v>
      </c>
      <c r="K13" s="71">
        <v>165</v>
      </c>
      <c r="L13" s="71">
        <v>802</v>
      </c>
      <c r="M13" s="71">
        <v>364</v>
      </c>
      <c r="N13" s="71">
        <v>73</v>
      </c>
      <c r="O13" s="71">
        <v>766</v>
      </c>
      <c r="P13" s="71">
        <v>1499</v>
      </c>
      <c r="Q13" s="73">
        <v>131</v>
      </c>
      <c r="R13" s="417" t="s">
        <v>476</v>
      </c>
      <c r="S13" s="417" t="s">
        <v>476</v>
      </c>
      <c r="T13" s="85" t="s">
        <v>1126</v>
      </c>
      <c r="U13" s="195" t="s">
        <v>475</v>
      </c>
      <c r="V13" s="71">
        <v>892</v>
      </c>
      <c r="W13" s="71">
        <v>162</v>
      </c>
      <c r="X13" s="71">
        <v>467</v>
      </c>
      <c r="Y13" s="71">
        <v>263</v>
      </c>
      <c r="Z13" s="71">
        <v>2620</v>
      </c>
      <c r="AA13" s="71">
        <v>1186</v>
      </c>
      <c r="AB13" s="71">
        <v>800</v>
      </c>
      <c r="AC13" s="71">
        <v>634</v>
      </c>
      <c r="AD13" s="71">
        <v>496</v>
      </c>
      <c r="AE13" s="71">
        <v>322</v>
      </c>
      <c r="AF13" s="71">
        <v>174</v>
      </c>
      <c r="AG13" s="71">
        <v>222</v>
      </c>
      <c r="AH13" s="71">
        <v>454</v>
      </c>
      <c r="AI13" s="71">
        <v>430</v>
      </c>
      <c r="AJ13" s="71">
        <v>296</v>
      </c>
      <c r="AK13" s="73">
        <v>286</v>
      </c>
      <c r="AL13" s="417" t="s">
        <v>476</v>
      </c>
    </row>
    <row r="14" spans="1:38" ht="20.100000000000001" customHeight="1" x14ac:dyDescent="0.2">
      <c r="A14" s="418"/>
      <c r="B14" s="71" t="s">
        <v>1140</v>
      </c>
      <c r="C14" s="85"/>
      <c r="D14" s="47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74"/>
      <c r="R14" s="418"/>
      <c r="S14" s="418"/>
      <c r="T14" s="71" t="s">
        <v>1140</v>
      </c>
      <c r="U14" s="70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74"/>
      <c r="AL14" s="418"/>
    </row>
    <row r="15" spans="1:38" x14ac:dyDescent="0.2">
      <c r="A15" s="418"/>
      <c r="B15" s="71" t="s">
        <v>1141</v>
      </c>
      <c r="C15" s="85"/>
      <c r="D15" s="47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74"/>
      <c r="R15" s="418"/>
      <c r="S15" s="418"/>
      <c r="T15" s="71" t="s">
        <v>1141</v>
      </c>
      <c r="U15" s="70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74"/>
      <c r="AL15" s="418"/>
    </row>
    <row r="16" spans="1:38" ht="15.95" customHeight="1" x14ac:dyDescent="0.2">
      <c r="A16" s="417" t="s">
        <v>480</v>
      </c>
      <c r="B16" s="85" t="s">
        <v>1403</v>
      </c>
      <c r="C16" s="182" t="s">
        <v>482</v>
      </c>
      <c r="D16" s="184">
        <v>14.2767065332357</v>
      </c>
      <c r="E16" s="185">
        <v>19.706170421155729</v>
      </c>
      <c r="F16" s="185">
        <v>12.809917355371899</v>
      </c>
      <c r="G16" s="185">
        <v>25.921787709497206</v>
      </c>
      <c r="H16" s="185">
        <v>17.512093987560469</v>
      </c>
      <c r="I16" s="185">
        <v>17.513368983957221</v>
      </c>
      <c r="J16" s="185">
        <v>15.992292870905588</v>
      </c>
      <c r="K16" s="185">
        <v>19.495798319327733</v>
      </c>
      <c r="L16" s="185">
        <v>23.229649238914625</v>
      </c>
      <c r="M16" s="185">
        <v>6.1452513966480442</v>
      </c>
      <c r="N16" s="185">
        <v>6.3492063492063489</v>
      </c>
      <c r="O16" s="185">
        <v>7.1687474828836084</v>
      </c>
      <c r="P16" s="185">
        <v>9.6558704453441297</v>
      </c>
      <c r="Q16" s="186">
        <v>6.8610634648370503</v>
      </c>
      <c r="R16" s="417" t="s">
        <v>480</v>
      </c>
      <c r="S16" s="417" t="s">
        <v>480</v>
      </c>
      <c r="T16" s="85" t="s">
        <v>1403</v>
      </c>
      <c r="U16" s="195" t="s">
        <v>482</v>
      </c>
      <c r="V16" s="185">
        <v>17.628911414720143</v>
      </c>
      <c r="W16" s="185">
        <v>9.3668690372940144</v>
      </c>
      <c r="X16" s="185">
        <v>19.020172910662826</v>
      </c>
      <c r="Y16" s="185">
        <v>22.7168073676132</v>
      </c>
      <c r="Z16" s="185">
        <v>11.739879414298018</v>
      </c>
      <c r="AA16" s="185">
        <v>7.1938338566942619</v>
      </c>
      <c r="AB16" s="185">
        <v>12.65764732859436</v>
      </c>
      <c r="AC16" s="185">
        <v>14.922584089695675</v>
      </c>
      <c r="AD16" s="185">
        <v>11.625947767481044</v>
      </c>
      <c r="AE16" s="185">
        <v>12.735257214554579</v>
      </c>
      <c r="AF16" s="185">
        <v>9.3589743589743595</v>
      </c>
      <c r="AG16" s="185">
        <v>7.1729957805907167</v>
      </c>
      <c r="AH16" s="185">
        <v>17.082035306334372</v>
      </c>
      <c r="AI16" s="185">
        <v>16.95786228160329</v>
      </c>
      <c r="AJ16" s="185">
        <v>14.401076716016151</v>
      </c>
      <c r="AK16" s="186">
        <v>8.2417582417582409</v>
      </c>
      <c r="AL16" s="417" t="s">
        <v>480</v>
      </c>
    </row>
    <row r="17" spans="1:38" x14ac:dyDescent="0.2">
      <c r="A17" s="417" t="s">
        <v>483</v>
      </c>
      <c r="B17" s="85" t="s">
        <v>1144</v>
      </c>
      <c r="C17" s="182" t="s">
        <v>482</v>
      </c>
      <c r="D17" s="184">
        <v>42.000244081034907</v>
      </c>
      <c r="E17" s="185">
        <v>44.3486777668952</v>
      </c>
      <c r="F17" s="185">
        <v>40.289256198347104</v>
      </c>
      <c r="G17" s="185">
        <v>48.007448789571697</v>
      </c>
      <c r="H17" s="185">
        <v>45.957152729785768</v>
      </c>
      <c r="I17" s="185">
        <v>45.365418894830661</v>
      </c>
      <c r="J17" s="185">
        <v>47.206165703275531</v>
      </c>
      <c r="K17" s="185">
        <v>46.554621848739494</v>
      </c>
      <c r="L17" s="185">
        <v>31.204500330906686</v>
      </c>
      <c r="M17" s="185">
        <v>31.923383878691141</v>
      </c>
      <c r="N17" s="185">
        <v>36.904761904761905</v>
      </c>
      <c r="O17" s="185">
        <v>30.326218284333468</v>
      </c>
      <c r="P17" s="185">
        <v>38.340080971659916</v>
      </c>
      <c r="Q17" s="186">
        <v>21.440823327615778</v>
      </c>
      <c r="R17" s="417" t="s">
        <v>483</v>
      </c>
      <c r="S17" s="417" t="s">
        <v>483</v>
      </c>
      <c r="T17" s="85" t="s">
        <v>1144</v>
      </c>
      <c r="U17" s="195" t="s">
        <v>482</v>
      </c>
      <c r="V17" s="185">
        <v>47.620096959012784</v>
      </c>
      <c r="W17" s="185">
        <v>46.227233304423244</v>
      </c>
      <c r="X17" s="185">
        <v>50.624399615754079</v>
      </c>
      <c r="Y17" s="185">
        <v>44.052187260168843</v>
      </c>
      <c r="Z17" s="185">
        <v>43.359173126614984</v>
      </c>
      <c r="AA17" s="185">
        <v>38.82386525834999</v>
      </c>
      <c r="AB17" s="185">
        <v>43.980738362760832</v>
      </c>
      <c r="AC17" s="185">
        <v>46.876668446342769</v>
      </c>
      <c r="AD17" s="185">
        <v>46.461668070766635</v>
      </c>
      <c r="AE17" s="185">
        <v>51.693851944792982</v>
      </c>
      <c r="AF17" s="185">
        <v>35.769230769230766</v>
      </c>
      <c r="AG17" s="185">
        <v>40.928270042194093</v>
      </c>
      <c r="AH17" s="185">
        <v>44.807892004153686</v>
      </c>
      <c r="AI17" s="185">
        <v>47.3792394655704</v>
      </c>
      <c r="AJ17" s="185">
        <v>48.99057873485868</v>
      </c>
      <c r="AK17" s="186">
        <v>33.846153846153847</v>
      </c>
      <c r="AL17" s="417" t="s">
        <v>483</v>
      </c>
    </row>
    <row r="18" spans="1:38" x14ac:dyDescent="0.2">
      <c r="A18" s="417" t="s">
        <v>485</v>
      </c>
      <c r="B18" s="85" t="s">
        <v>1145</v>
      </c>
      <c r="C18" s="182" t="s">
        <v>482</v>
      </c>
      <c r="D18" s="184">
        <v>22.453421202505901</v>
      </c>
      <c r="E18" s="185">
        <v>18.432908912830559</v>
      </c>
      <c r="F18" s="185">
        <v>22.438016528925619</v>
      </c>
      <c r="G18" s="185">
        <v>14.823091247672254</v>
      </c>
      <c r="H18" s="185">
        <v>19.198341395991708</v>
      </c>
      <c r="I18" s="185">
        <v>19.696969696969695</v>
      </c>
      <c r="J18" s="185">
        <v>18.946692357096982</v>
      </c>
      <c r="K18" s="185">
        <v>17.647058823529413</v>
      </c>
      <c r="L18" s="185">
        <v>24.090006618133685</v>
      </c>
      <c r="M18" s="185">
        <v>29.050279329608941</v>
      </c>
      <c r="N18" s="185">
        <v>28.968253968253972</v>
      </c>
      <c r="O18" s="185">
        <v>30.447039871123643</v>
      </c>
      <c r="P18" s="185">
        <v>24.068825910931174</v>
      </c>
      <c r="Q18" s="186">
        <v>18.867924528301888</v>
      </c>
      <c r="R18" s="417" t="s">
        <v>485</v>
      </c>
      <c r="S18" s="417" t="s">
        <v>485</v>
      </c>
      <c r="T18" s="85" t="s">
        <v>1145</v>
      </c>
      <c r="U18" s="195" t="s">
        <v>482</v>
      </c>
      <c r="V18" s="185">
        <v>18.135742617893342</v>
      </c>
      <c r="W18" s="185">
        <v>17.866435385949696</v>
      </c>
      <c r="X18" s="185">
        <v>18.395773294908739</v>
      </c>
      <c r="Y18" s="185">
        <v>17.958557175748275</v>
      </c>
      <c r="Z18" s="185">
        <v>25.090439276485789</v>
      </c>
      <c r="AA18" s="185">
        <v>29.346274621752784</v>
      </c>
      <c r="AB18" s="185">
        <v>23.893602384774134</v>
      </c>
      <c r="AC18" s="185">
        <v>22.504004271222637</v>
      </c>
      <c r="AD18" s="185">
        <v>24.05223251895535</v>
      </c>
      <c r="AE18" s="185">
        <v>19.949811794228356</v>
      </c>
      <c r="AF18" s="185">
        <v>32.435897435897438</v>
      </c>
      <c r="AG18" s="185">
        <v>27.426160337552741</v>
      </c>
      <c r="AH18" s="185">
        <v>18.795430944963655</v>
      </c>
      <c r="AI18" s="185">
        <v>19.630010277492289</v>
      </c>
      <c r="AJ18" s="185">
        <v>17.833109017496636</v>
      </c>
      <c r="AK18" s="186">
        <v>25.714285714285712</v>
      </c>
      <c r="AL18" s="417" t="s">
        <v>485</v>
      </c>
    </row>
    <row r="19" spans="1:38" x14ac:dyDescent="0.2">
      <c r="A19" s="417" t="s">
        <v>487</v>
      </c>
      <c r="B19" s="85" t="s">
        <v>1146</v>
      </c>
      <c r="C19" s="182" t="s">
        <v>482</v>
      </c>
      <c r="D19" s="184">
        <v>9.9768123016841592</v>
      </c>
      <c r="E19" s="185">
        <v>7.9333986287952989</v>
      </c>
      <c r="F19" s="185">
        <v>10.661157024793388</v>
      </c>
      <c r="G19" s="185">
        <v>5.4748603351955305</v>
      </c>
      <c r="H19" s="185">
        <v>8.5418106427090539</v>
      </c>
      <c r="I19" s="185">
        <v>8.5338680926916233</v>
      </c>
      <c r="J19" s="185">
        <v>9.762363519588952</v>
      </c>
      <c r="K19" s="185">
        <v>6.9747899159663866</v>
      </c>
      <c r="L19" s="185">
        <v>10.489741892786235</v>
      </c>
      <c r="M19" s="185">
        <v>15.16360734237829</v>
      </c>
      <c r="N19" s="185">
        <v>12.698412698412698</v>
      </c>
      <c r="O19" s="185">
        <v>16.310914216673378</v>
      </c>
      <c r="P19" s="185">
        <v>12.348178137651821</v>
      </c>
      <c r="Q19" s="186">
        <v>18.010291595197256</v>
      </c>
      <c r="R19" s="417" t="s">
        <v>487</v>
      </c>
      <c r="S19" s="417" t="s">
        <v>487</v>
      </c>
      <c r="T19" s="85" t="s">
        <v>1146</v>
      </c>
      <c r="U19" s="195" t="s">
        <v>482</v>
      </c>
      <c r="V19" s="185">
        <v>7.029528426619656</v>
      </c>
      <c r="W19" s="185">
        <v>7.1986123156981785</v>
      </c>
      <c r="X19" s="185">
        <v>6.4841498559077806</v>
      </c>
      <c r="Y19" s="185">
        <v>7.7513430544896389</v>
      </c>
      <c r="Z19" s="185">
        <v>9.7674418604651159</v>
      </c>
      <c r="AA19" s="185">
        <v>11.418783899514702</v>
      </c>
      <c r="AB19" s="185">
        <v>9.9977069479477176</v>
      </c>
      <c r="AC19" s="185">
        <v>7.9551521623064598</v>
      </c>
      <c r="AD19" s="185">
        <v>9.5619208087615846</v>
      </c>
      <c r="AE19" s="185">
        <v>7.1518193224592226</v>
      </c>
      <c r="AF19" s="185">
        <v>14.487179487179489</v>
      </c>
      <c r="AG19" s="185">
        <v>13.71308016877637</v>
      </c>
      <c r="AH19" s="185">
        <v>7.8400830737279339</v>
      </c>
      <c r="AI19" s="185">
        <v>7.1942446043165464</v>
      </c>
      <c r="AJ19" s="185">
        <v>8.4118438761776577</v>
      </c>
      <c r="AK19" s="186">
        <v>14.505494505494507</v>
      </c>
      <c r="AL19" s="417" t="s">
        <v>487</v>
      </c>
    </row>
    <row r="20" spans="1:38" x14ac:dyDescent="0.2">
      <c r="A20" s="417" t="s">
        <v>490</v>
      </c>
      <c r="B20" s="85" t="s">
        <v>1147</v>
      </c>
      <c r="C20" s="182" t="s">
        <v>482</v>
      </c>
      <c r="D20" s="184">
        <v>4.7880563013587185</v>
      </c>
      <c r="E20" s="185">
        <v>3.6043095004897157</v>
      </c>
      <c r="F20" s="185">
        <v>4.9586776859504136</v>
      </c>
      <c r="G20" s="185">
        <v>2.3836126629422716</v>
      </c>
      <c r="H20" s="185">
        <v>3.8838977194194886</v>
      </c>
      <c r="I20" s="185">
        <v>4.0998217468805702</v>
      </c>
      <c r="J20" s="185">
        <v>3.4039820166987798</v>
      </c>
      <c r="K20" s="185">
        <v>3.6974789915966388</v>
      </c>
      <c r="L20" s="185">
        <v>5.8570483123759098</v>
      </c>
      <c r="M20" s="185">
        <v>7.7414205905826012</v>
      </c>
      <c r="N20" s="185">
        <v>6.3492063492063489</v>
      </c>
      <c r="O20" s="185">
        <v>6.6451872734595243</v>
      </c>
      <c r="P20" s="185">
        <v>6.5587044534412957</v>
      </c>
      <c r="Q20" s="186">
        <v>14.751286449399656</v>
      </c>
      <c r="R20" s="417" t="s">
        <v>490</v>
      </c>
      <c r="S20" s="417" t="s">
        <v>490</v>
      </c>
      <c r="T20" s="85" t="s">
        <v>1147</v>
      </c>
      <c r="U20" s="195" t="s">
        <v>482</v>
      </c>
      <c r="V20" s="185">
        <v>3.6579991185544296</v>
      </c>
      <c r="W20" s="185">
        <v>4.3365134431916736</v>
      </c>
      <c r="X20" s="185">
        <v>3.4101825168107585</v>
      </c>
      <c r="Y20" s="185">
        <v>3.4535686876438989</v>
      </c>
      <c r="Z20" s="185">
        <v>4.4013781223083548</v>
      </c>
      <c r="AA20" s="185">
        <v>5.5666571510134171</v>
      </c>
      <c r="AB20" s="185">
        <v>4.1962852556753045</v>
      </c>
      <c r="AC20" s="185">
        <v>3.5504538174052325</v>
      </c>
      <c r="AD20" s="185">
        <v>2.6958719460825611</v>
      </c>
      <c r="AE20" s="185">
        <v>2.8858218318695106</v>
      </c>
      <c r="AF20" s="185">
        <v>2.3076923076923079</v>
      </c>
      <c r="AG20" s="185">
        <v>4.2194092827004219</v>
      </c>
      <c r="AH20" s="185">
        <v>4.361370716510903</v>
      </c>
      <c r="AI20" s="185">
        <v>4.830421377183967</v>
      </c>
      <c r="AJ20" s="185">
        <v>4.3741588156123816</v>
      </c>
      <c r="AK20" s="186">
        <v>7.3626373626373631</v>
      </c>
      <c r="AL20" s="417" t="s">
        <v>490</v>
      </c>
    </row>
    <row r="21" spans="1:38" x14ac:dyDescent="0.2">
      <c r="A21" s="417" t="s">
        <v>493</v>
      </c>
      <c r="B21" s="85" t="s">
        <v>1404</v>
      </c>
      <c r="C21" s="182" t="s">
        <v>482</v>
      </c>
      <c r="D21" s="184">
        <v>6.5047595801806208</v>
      </c>
      <c r="E21" s="185">
        <v>5.9745347698334967</v>
      </c>
      <c r="F21" s="185">
        <v>8.8429752066115697</v>
      </c>
      <c r="G21" s="185">
        <v>3.3891992551210426</v>
      </c>
      <c r="H21" s="185">
        <v>4.9067035245335173</v>
      </c>
      <c r="I21" s="185">
        <v>4.7905525846702313</v>
      </c>
      <c r="J21" s="185">
        <v>4.6885035324341686</v>
      </c>
      <c r="K21" s="185">
        <v>5.6302521008403366</v>
      </c>
      <c r="L21" s="185">
        <v>5.1290536068828594</v>
      </c>
      <c r="M21" s="185">
        <v>9.9760574620909814</v>
      </c>
      <c r="N21" s="185">
        <v>8.7301587301587293</v>
      </c>
      <c r="O21" s="185">
        <v>9.1018928715263794</v>
      </c>
      <c r="P21" s="185">
        <v>9.0283400809716596</v>
      </c>
      <c r="Q21" s="186">
        <v>20.068610634648369</v>
      </c>
      <c r="R21" s="417" t="s">
        <v>493</v>
      </c>
      <c r="S21" s="417" t="s">
        <v>493</v>
      </c>
      <c r="T21" s="85" t="s">
        <v>1404</v>
      </c>
      <c r="U21" s="195" t="s">
        <v>482</v>
      </c>
      <c r="V21" s="185">
        <v>5.9277214631996475</v>
      </c>
      <c r="W21" s="185">
        <v>15.004336513443192</v>
      </c>
      <c r="X21" s="185">
        <v>2.0653218059558118</v>
      </c>
      <c r="Y21" s="185">
        <v>4.067536454336147</v>
      </c>
      <c r="Z21" s="185">
        <v>5.6416881998277342</v>
      </c>
      <c r="AA21" s="185">
        <v>7.6505852126748497</v>
      </c>
      <c r="AB21" s="185">
        <v>5.27401972024765</v>
      </c>
      <c r="AC21" s="185">
        <v>4.1911372130272291</v>
      </c>
      <c r="AD21" s="185">
        <v>5.6023588879528221</v>
      </c>
      <c r="AE21" s="185">
        <v>5.5834378920953576</v>
      </c>
      <c r="AF21" s="185">
        <v>5.6410256410256414</v>
      </c>
      <c r="AG21" s="185">
        <v>6.5400843881856545</v>
      </c>
      <c r="AH21" s="185">
        <v>7.1131879543094492</v>
      </c>
      <c r="AI21" s="185">
        <v>4.0082219938335042</v>
      </c>
      <c r="AJ21" s="185">
        <v>5.9892328398384924</v>
      </c>
      <c r="AK21" s="186">
        <v>10.329670329670328</v>
      </c>
      <c r="AL21" s="417" t="s">
        <v>493</v>
      </c>
    </row>
    <row r="22" spans="1:38" ht="18" customHeight="1" x14ac:dyDescent="0.2">
      <c r="A22" s="417" t="s">
        <v>498</v>
      </c>
      <c r="B22" s="85" t="s">
        <v>1149</v>
      </c>
      <c r="C22" s="182" t="s">
        <v>495</v>
      </c>
      <c r="D22" s="189">
        <v>27.405908795053282</v>
      </c>
      <c r="E22" s="190">
        <v>25.1</v>
      </c>
      <c r="F22" s="190">
        <v>29.4</v>
      </c>
      <c r="G22" s="190">
        <v>21.2</v>
      </c>
      <c r="H22" s="190">
        <v>25.2</v>
      </c>
      <c r="I22" s="190">
        <v>25.4</v>
      </c>
      <c r="J22" s="190">
        <v>25.4</v>
      </c>
      <c r="K22" s="190">
        <v>24.5</v>
      </c>
      <c r="L22" s="190">
        <v>26.1</v>
      </c>
      <c r="M22" s="190">
        <v>33.1</v>
      </c>
      <c r="N22" s="190">
        <v>32.200000000000003</v>
      </c>
      <c r="O22" s="190">
        <v>32.799999999999997</v>
      </c>
      <c r="P22" s="190">
        <v>30.9</v>
      </c>
      <c r="Q22" s="191">
        <v>42.3</v>
      </c>
      <c r="R22" s="417" t="s">
        <v>498</v>
      </c>
      <c r="S22" s="417" t="s">
        <v>498</v>
      </c>
      <c r="T22" s="85" t="s">
        <v>1149</v>
      </c>
      <c r="U22" s="195" t="s">
        <v>495</v>
      </c>
      <c r="V22" s="190">
        <v>24.5</v>
      </c>
      <c r="W22" s="190">
        <v>30.1</v>
      </c>
      <c r="X22" s="190">
        <v>22</v>
      </c>
      <c r="Y22" s="190">
        <v>23.4</v>
      </c>
      <c r="Z22" s="190">
        <v>27.4</v>
      </c>
      <c r="AA22" s="190">
        <v>30.7</v>
      </c>
      <c r="AB22" s="190">
        <v>26.9</v>
      </c>
      <c r="AC22" s="190">
        <v>24.9</v>
      </c>
      <c r="AD22" s="190">
        <v>26.6</v>
      </c>
      <c r="AE22" s="190">
        <v>25.3</v>
      </c>
      <c r="AF22" s="190">
        <v>29.2</v>
      </c>
      <c r="AG22" s="190">
        <v>29.6</v>
      </c>
      <c r="AH22" s="190">
        <v>26.2</v>
      </c>
      <c r="AI22" s="190">
        <v>24.4</v>
      </c>
      <c r="AJ22" s="190">
        <v>26</v>
      </c>
      <c r="AK22" s="191">
        <v>33.299999999999997</v>
      </c>
      <c r="AL22" s="417" t="s">
        <v>498</v>
      </c>
    </row>
    <row r="23" spans="1:38" ht="18" customHeight="1" x14ac:dyDescent="0.2">
      <c r="A23" s="417" t="s">
        <v>991</v>
      </c>
      <c r="B23" s="71" t="s">
        <v>1150</v>
      </c>
      <c r="C23" s="85"/>
      <c r="D23" s="189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1"/>
      <c r="S23" s="417" t="s">
        <v>991</v>
      </c>
      <c r="T23" s="71" t="s">
        <v>1150</v>
      </c>
      <c r="U23" s="7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1"/>
    </row>
    <row r="24" spans="1:38" x14ac:dyDescent="0.2">
      <c r="A24" s="416"/>
      <c r="B24" s="85" t="s">
        <v>500</v>
      </c>
      <c r="C24" s="182" t="s">
        <v>495</v>
      </c>
      <c r="D24" s="189">
        <v>32.984510153793863</v>
      </c>
      <c r="E24" s="190">
        <v>31</v>
      </c>
      <c r="F24" s="190">
        <v>34.299999999999997</v>
      </c>
      <c r="G24" s="190">
        <v>26.8</v>
      </c>
      <c r="H24" s="190">
        <v>31.4</v>
      </c>
      <c r="I24" s="190">
        <v>31.1</v>
      </c>
      <c r="J24" s="190">
        <v>33.200000000000003</v>
      </c>
      <c r="K24" s="190">
        <v>30.1</v>
      </c>
      <c r="L24" s="190">
        <v>28.2</v>
      </c>
      <c r="M24" s="190">
        <v>37.4</v>
      </c>
      <c r="N24" s="190">
        <v>36.9</v>
      </c>
      <c r="O24" s="190">
        <v>36.9</v>
      </c>
      <c r="P24" s="190">
        <v>35.6</v>
      </c>
      <c r="Q24" s="191">
        <v>55</v>
      </c>
      <c r="R24" s="417" t="s">
        <v>991</v>
      </c>
      <c r="S24" s="416"/>
      <c r="T24" s="85" t="s">
        <v>500</v>
      </c>
      <c r="U24" s="195" t="s">
        <v>495</v>
      </c>
      <c r="V24" s="190">
        <v>29.9</v>
      </c>
      <c r="W24" s="190">
        <v>37.1</v>
      </c>
      <c r="X24" s="190">
        <v>27</v>
      </c>
      <c r="Y24" s="190">
        <v>30.5</v>
      </c>
      <c r="Z24" s="190">
        <v>33.799999999999997</v>
      </c>
      <c r="AA24" s="190">
        <v>35.700000000000003</v>
      </c>
      <c r="AB24" s="190">
        <v>32.9</v>
      </c>
      <c r="AC24" s="190">
        <v>31.3</v>
      </c>
      <c r="AD24" s="190">
        <v>34</v>
      </c>
      <c r="AE24" s="190">
        <v>32.299999999999997</v>
      </c>
      <c r="AF24" s="190">
        <v>37</v>
      </c>
      <c r="AG24" s="190">
        <v>35.4</v>
      </c>
      <c r="AH24" s="190">
        <v>28.9</v>
      </c>
      <c r="AI24" s="190">
        <v>25.6</v>
      </c>
      <c r="AJ24" s="190">
        <v>31.6</v>
      </c>
      <c r="AK24" s="191">
        <v>38.5</v>
      </c>
      <c r="AL24" s="417" t="s">
        <v>991</v>
      </c>
    </row>
    <row r="25" spans="1:38" ht="20.100000000000001" customHeight="1" x14ac:dyDescent="0.2">
      <c r="A25" s="418"/>
      <c r="B25" s="71" t="s">
        <v>1140</v>
      </c>
      <c r="C25" s="85"/>
      <c r="D25" s="106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3"/>
      <c r="R25" s="418"/>
      <c r="S25" s="418"/>
      <c r="T25" s="71" t="s">
        <v>1140</v>
      </c>
      <c r="U25" s="70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43"/>
      <c r="AH25" s="71"/>
      <c r="AI25" s="71"/>
      <c r="AJ25" s="71"/>
      <c r="AK25" s="73"/>
      <c r="AL25" s="418"/>
    </row>
    <row r="26" spans="1:38" ht="12" customHeight="1" x14ac:dyDescent="0.2">
      <c r="A26" s="418"/>
      <c r="B26" s="71" t="s">
        <v>1151</v>
      </c>
      <c r="C26" s="85"/>
      <c r="D26" s="106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3"/>
      <c r="R26" s="418"/>
      <c r="S26" s="418"/>
      <c r="T26" s="71" t="s">
        <v>1151</v>
      </c>
      <c r="U26" s="70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43"/>
      <c r="AH26" s="71"/>
      <c r="AI26" s="71"/>
      <c r="AJ26" s="71"/>
      <c r="AK26" s="73"/>
      <c r="AL26" s="418"/>
    </row>
    <row r="27" spans="1:38" ht="15.95" customHeight="1" x14ac:dyDescent="0.2">
      <c r="A27" s="417" t="s">
        <v>993</v>
      </c>
      <c r="B27" s="85" t="s">
        <v>481</v>
      </c>
      <c r="C27" s="182" t="s">
        <v>482</v>
      </c>
      <c r="D27" s="184">
        <v>16.329021235050035</v>
      </c>
      <c r="E27" s="185">
        <v>18.883447600391772</v>
      </c>
      <c r="F27" s="185">
        <v>16.15702479338843</v>
      </c>
      <c r="G27" s="185">
        <v>21.340782122905029</v>
      </c>
      <c r="H27" s="185">
        <v>19.364201796821011</v>
      </c>
      <c r="I27" s="185">
        <v>19.496434937611408</v>
      </c>
      <c r="J27" s="185">
        <v>16.634553628773283</v>
      </c>
      <c r="K27" s="185">
        <v>22.436974789915968</v>
      </c>
      <c r="L27" s="185">
        <v>10.721376571806751</v>
      </c>
      <c r="M27" s="185">
        <v>10.215482841181165</v>
      </c>
      <c r="N27" s="185">
        <v>18.650793650793652</v>
      </c>
      <c r="O27" s="185">
        <v>9.8268223922674185</v>
      </c>
      <c r="P27" s="185">
        <v>11.680161943319838</v>
      </c>
      <c r="Q27" s="186">
        <v>14.751286449399656</v>
      </c>
      <c r="R27" s="417" t="s">
        <v>993</v>
      </c>
      <c r="S27" s="417" t="s">
        <v>993</v>
      </c>
      <c r="T27" s="85" t="s">
        <v>481</v>
      </c>
      <c r="U27" s="195" t="s">
        <v>482</v>
      </c>
      <c r="V27" s="185">
        <v>23.292199206698985</v>
      </c>
      <c r="W27" s="185">
        <v>15.004336513443192</v>
      </c>
      <c r="X27" s="185">
        <v>24.543707973102784</v>
      </c>
      <c r="Y27" s="185">
        <v>28.626247122026093</v>
      </c>
      <c r="Z27" s="185">
        <v>14.513350559862188</v>
      </c>
      <c r="AA27" s="185">
        <v>12.731944047958892</v>
      </c>
      <c r="AB27" s="185">
        <v>15.019490942444394</v>
      </c>
      <c r="AC27" s="185">
        <v>15.589962626801924</v>
      </c>
      <c r="AD27" s="185">
        <v>16.427969671440607</v>
      </c>
      <c r="AE27" s="185">
        <v>17.754077791718949</v>
      </c>
      <c r="AF27" s="185">
        <v>13.717948717948719</v>
      </c>
      <c r="AG27" s="185">
        <v>13.924050632911392</v>
      </c>
      <c r="AH27" s="185">
        <v>24.87019730010384</v>
      </c>
      <c r="AI27" s="185">
        <v>23.53545734840699</v>
      </c>
      <c r="AJ27" s="185">
        <v>15.881561238223419</v>
      </c>
      <c r="AK27" s="186">
        <v>12.637362637362637</v>
      </c>
      <c r="AL27" s="417" t="s">
        <v>993</v>
      </c>
    </row>
    <row r="28" spans="1:38" x14ac:dyDescent="0.2">
      <c r="A28" s="417" t="s">
        <v>1405</v>
      </c>
      <c r="B28" s="85" t="s">
        <v>1406</v>
      </c>
      <c r="C28" s="182" t="s">
        <v>482</v>
      </c>
      <c r="D28" s="184">
        <v>26.033276381091859</v>
      </c>
      <c r="E28" s="185">
        <v>28.971596474045054</v>
      </c>
      <c r="F28" s="185">
        <v>22.107438016528928</v>
      </c>
      <c r="G28" s="185">
        <v>35.158286778398512</v>
      </c>
      <c r="H28" s="185">
        <v>35.521769177608846</v>
      </c>
      <c r="I28" s="185">
        <v>37.767379679144383</v>
      </c>
      <c r="J28" s="185">
        <v>27.874116891457934</v>
      </c>
      <c r="K28" s="185">
        <v>37.058823529411768</v>
      </c>
      <c r="L28" s="185">
        <v>13.004632693580408</v>
      </c>
      <c r="M28" s="185">
        <v>14.844373503591379</v>
      </c>
      <c r="N28" s="185">
        <v>35.317460317460316</v>
      </c>
      <c r="O28" s="185">
        <v>15.62625855819573</v>
      </c>
      <c r="P28" s="185">
        <v>15.587044534412955</v>
      </c>
      <c r="Q28" s="186">
        <v>10.977701543739279</v>
      </c>
      <c r="R28" s="417" t="s">
        <v>1405</v>
      </c>
      <c r="S28" s="417" t="s">
        <v>1405</v>
      </c>
      <c r="T28" s="85" t="s">
        <v>1406</v>
      </c>
      <c r="U28" s="195" t="s">
        <v>482</v>
      </c>
      <c r="V28" s="185">
        <v>35.676509475539888</v>
      </c>
      <c r="W28" s="185">
        <v>24.544666088464876</v>
      </c>
      <c r="X28" s="185">
        <v>42.122958693563881</v>
      </c>
      <c r="Y28" s="185">
        <v>35.226400613967769</v>
      </c>
      <c r="Z28" s="185">
        <v>23.324720068906117</v>
      </c>
      <c r="AA28" s="185">
        <v>16.671424493291465</v>
      </c>
      <c r="AB28" s="185">
        <v>22.930520522815868</v>
      </c>
      <c r="AC28" s="185">
        <v>30.005339028296852</v>
      </c>
      <c r="AD28" s="185">
        <v>24.557708508845831</v>
      </c>
      <c r="AE28" s="185">
        <v>30.175658720200754</v>
      </c>
      <c r="AF28" s="185">
        <v>13.076923076923078</v>
      </c>
      <c r="AG28" s="185">
        <v>12.447257383966246</v>
      </c>
      <c r="AH28" s="185">
        <v>43.509865005192104</v>
      </c>
      <c r="AI28" s="185">
        <v>40.904419321685509</v>
      </c>
      <c r="AJ28" s="185">
        <v>31.292059219380885</v>
      </c>
      <c r="AK28" s="186">
        <v>20.87912087912088</v>
      </c>
      <c r="AL28" s="417" t="s">
        <v>1405</v>
      </c>
    </row>
    <row r="29" spans="1:38" x14ac:dyDescent="0.2">
      <c r="A29" s="417" t="s">
        <v>1407</v>
      </c>
      <c r="B29" s="85" t="s">
        <v>1408</v>
      </c>
      <c r="C29" s="182" t="s">
        <v>482</v>
      </c>
      <c r="D29" s="184">
        <v>32.1108941501912</v>
      </c>
      <c r="E29" s="185">
        <v>30.421155729676784</v>
      </c>
      <c r="F29" s="185">
        <v>27.809917355371898</v>
      </c>
      <c r="G29" s="185">
        <v>32.774674115456236</v>
      </c>
      <c r="H29" s="185">
        <v>31.209398756046998</v>
      </c>
      <c r="I29" s="185">
        <v>31.907308377896616</v>
      </c>
      <c r="J29" s="185">
        <v>28.965960179833012</v>
      </c>
      <c r="K29" s="185">
        <v>31.512605042016805</v>
      </c>
      <c r="L29" s="185">
        <v>26.737260092653869</v>
      </c>
      <c r="M29" s="185">
        <v>36.233040702314447</v>
      </c>
      <c r="N29" s="185">
        <v>37.301587301587304</v>
      </c>
      <c r="O29" s="185">
        <v>26.419653644784535</v>
      </c>
      <c r="P29" s="185">
        <v>31.821862348178136</v>
      </c>
      <c r="Q29" s="186">
        <v>14.236706689536879</v>
      </c>
      <c r="R29" s="417" t="s">
        <v>1407</v>
      </c>
      <c r="S29" s="417" t="s">
        <v>1407</v>
      </c>
      <c r="T29" s="85" t="s">
        <v>1408</v>
      </c>
      <c r="U29" s="195" t="s">
        <v>482</v>
      </c>
      <c r="V29" s="185">
        <v>29.263992948435437</v>
      </c>
      <c r="W29" s="185">
        <v>37.987857762359063</v>
      </c>
      <c r="X29" s="185">
        <v>26.560999039385209</v>
      </c>
      <c r="Y29" s="185">
        <v>25.863392171910977</v>
      </c>
      <c r="Z29" s="185">
        <v>36.85615848406546</v>
      </c>
      <c r="AA29" s="185">
        <v>40.422495004282041</v>
      </c>
      <c r="AB29" s="185">
        <v>38.637927080944742</v>
      </c>
      <c r="AC29" s="185">
        <v>31.446876668446343</v>
      </c>
      <c r="AD29" s="185">
        <v>34.877843302443132</v>
      </c>
      <c r="AE29" s="185">
        <v>40.025094102885824</v>
      </c>
      <c r="AF29" s="185">
        <v>24.358974358974358</v>
      </c>
      <c r="AG29" s="185">
        <v>37.552742616033754</v>
      </c>
      <c r="AH29" s="185">
        <v>24.87019730010384</v>
      </c>
      <c r="AI29" s="185">
        <v>29.599177800616651</v>
      </c>
      <c r="AJ29" s="185">
        <v>41.386271870794076</v>
      </c>
      <c r="AK29" s="186">
        <v>34.505494505494504</v>
      </c>
      <c r="AL29" s="417" t="s">
        <v>1407</v>
      </c>
    </row>
    <row r="30" spans="1:38" x14ac:dyDescent="0.2">
      <c r="A30" s="417" t="s">
        <v>1409</v>
      </c>
      <c r="B30" s="85" t="s">
        <v>1410</v>
      </c>
      <c r="C30" s="182" t="s">
        <v>482</v>
      </c>
      <c r="D30" s="184">
        <v>19.530550809535434</v>
      </c>
      <c r="E30" s="185">
        <v>16.552399608227226</v>
      </c>
      <c r="F30" s="185">
        <v>24.75206611570248</v>
      </c>
      <c r="G30" s="185">
        <v>9.1620111731843572</v>
      </c>
      <c r="H30" s="185">
        <v>11.112646855563234</v>
      </c>
      <c r="I30" s="185">
        <v>8.4447415329768258</v>
      </c>
      <c r="J30" s="185">
        <v>21.258831085420681</v>
      </c>
      <c r="K30" s="185">
        <v>7.8991596638655457</v>
      </c>
      <c r="L30" s="185">
        <v>35.175380542686966</v>
      </c>
      <c r="M30" s="185">
        <v>29.209896249002394</v>
      </c>
      <c r="N30" s="185">
        <v>6.3492063492063489</v>
      </c>
      <c r="O30" s="185">
        <v>31.937172774869111</v>
      </c>
      <c r="P30" s="185">
        <v>31.093117408906885</v>
      </c>
      <c r="Q30" s="186">
        <v>33.79073756432247</v>
      </c>
      <c r="R30" s="417" t="s">
        <v>1409</v>
      </c>
      <c r="S30" s="417" t="s">
        <v>1409</v>
      </c>
      <c r="T30" s="85" t="s">
        <v>1410</v>
      </c>
      <c r="U30" s="195" t="s">
        <v>482</v>
      </c>
      <c r="V30" s="185">
        <v>9.9162626707800801</v>
      </c>
      <c r="W30" s="185">
        <v>19.601040763226365</v>
      </c>
      <c r="X30" s="185">
        <v>5.5235350624399615</v>
      </c>
      <c r="Y30" s="185">
        <v>8.3653108211818878</v>
      </c>
      <c r="Z30" s="185">
        <v>20.904392764857882</v>
      </c>
      <c r="AA30" s="185">
        <v>25.777904653154437</v>
      </c>
      <c r="AB30" s="185">
        <v>19.766108690667277</v>
      </c>
      <c r="AC30" s="185">
        <v>17.672183662573413</v>
      </c>
      <c r="AD30" s="185">
        <v>18.197135636057286</v>
      </c>
      <c r="AE30" s="185">
        <v>9.6612296110414047</v>
      </c>
      <c r="AF30" s="185">
        <v>35.641025641025642</v>
      </c>
      <c r="AG30" s="185">
        <v>33.544303797468359</v>
      </c>
      <c r="AH30" s="185">
        <v>5.3478712357217031</v>
      </c>
      <c r="AI30" s="185">
        <v>5.2415210688591989</v>
      </c>
      <c r="AJ30" s="185">
        <v>8.3445491251682373</v>
      </c>
      <c r="AK30" s="186">
        <v>25.934065934065938</v>
      </c>
      <c r="AL30" s="417" t="s">
        <v>1409</v>
      </c>
    </row>
    <row r="31" spans="1:38" x14ac:dyDescent="0.2">
      <c r="A31" s="417" t="s">
        <v>1411</v>
      </c>
      <c r="B31" s="85" t="s">
        <v>1412</v>
      </c>
      <c r="C31" s="182" t="s">
        <v>482</v>
      </c>
      <c r="D31" s="184">
        <v>4.104629403628671</v>
      </c>
      <c r="E31" s="185">
        <v>4.0548481880509302</v>
      </c>
      <c r="F31" s="185">
        <v>7.4793388429752072</v>
      </c>
      <c r="G31" s="185">
        <v>0.96834264432029793</v>
      </c>
      <c r="H31" s="185">
        <v>2.2944022114720108</v>
      </c>
      <c r="I31" s="185">
        <v>2.1167557932263814</v>
      </c>
      <c r="J31" s="185">
        <v>3.9820166987797041</v>
      </c>
      <c r="K31" s="185">
        <v>0.75630252100840334</v>
      </c>
      <c r="L31" s="185">
        <v>9.0999338186631373</v>
      </c>
      <c r="M31" s="185">
        <v>7.1029529130087798</v>
      </c>
      <c r="N31" s="185">
        <v>1.5873015873015872</v>
      </c>
      <c r="O31" s="185">
        <v>9.5046314941602894</v>
      </c>
      <c r="P31" s="185">
        <v>6.2145748987854255</v>
      </c>
      <c r="Q31" s="186">
        <v>15.437392795883362</v>
      </c>
      <c r="R31" s="417" t="s">
        <v>1411</v>
      </c>
      <c r="S31" s="417" t="s">
        <v>1411</v>
      </c>
      <c r="T31" s="85" t="s">
        <v>1412</v>
      </c>
      <c r="U31" s="195" t="s">
        <v>482</v>
      </c>
      <c r="V31" s="185">
        <v>1.4543851917144115</v>
      </c>
      <c r="W31" s="185">
        <v>2.4284475281873377</v>
      </c>
      <c r="X31" s="185">
        <v>0.91258405379442842</v>
      </c>
      <c r="Y31" s="185">
        <v>1.4581734458940905</v>
      </c>
      <c r="Z31" s="185">
        <v>3.1266149870801034</v>
      </c>
      <c r="AA31" s="185">
        <v>3.1687125321153293</v>
      </c>
      <c r="AB31" s="185">
        <v>2.4077046548956664</v>
      </c>
      <c r="AC31" s="185">
        <v>3.9241857981847303</v>
      </c>
      <c r="AD31" s="185">
        <v>4.9705139005897223</v>
      </c>
      <c r="AE31" s="185">
        <v>1.8193224592220829</v>
      </c>
      <c r="AF31" s="185">
        <v>11.410256410256411</v>
      </c>
      <c r="AG31" s="185">
        <v>1.4767932489451476</v>
      </c>
      <c r="AH31" s="185">
        <v>0.88265835929387337</v>
      </c>
      <c r="AI31" s="185">
        <v>0.51387461459403905</v>
      </c>
      <c r="AJ31" s="185">
        <v>1.9515477792732168</v>
      </c>
      <c r="AK31" s="186">
        <v>4.2857142857142856</v>
      </c>
      <c r="AL31" s="417" t="s">
        <v>1411</v>
      </c>
    </row>
    <row r="32" spans="1:38" x14ac:dyDescent="0.2">
      <c r="A32" s="417" t="s">
        <v>1413</v>
      </c>
      <c r="B32" s="85" t="s">
        <v>1414</v>
      </c>
      <c r="C32" s="182" t="s">
        <v>482</v>
      </c>
      <c r="D32" s="184">
        <v>1.8916280205028069</v>
      </c>
      <c r="E32" s="185">
        <v>1.1165523996082272</v>
      </c>
      <c r="F32" s="185">
        <v>1.6942148760330578</v>
      </c>
      <c r="G32" s="185">
        <v>0.5959031657355679</v>
      </c>
      <c r="H32" s="185">
        <v>0.49758120248790605</v>
      </c>
      <c r="I32" s="185">
        <v>0.26737967914438499</v>
      </c>
      <c r="J32" s="185">
        <v>1.2845215157353884</v>
      </c>
      <c r="K32" s="185">
        <v>0.33613445378151263</v>
      </c>
      <c r="L32" s="185">
        <v>5.2614162806088682</v>
      </c>
      <c r="M32" s="185">
        <v>2.3942537909018355</v>
      </c>
      <c r="N32" s="185">
        <v>0.79365079365079361</v>
      </c>
      <c r="O32" s="185">
        <v>6.6854611357229157</v>
      </c>
      <c r="P32" s="185">
        <v>3.6032388663967607</v>
      </c>
      <c r="Q32" s="186">
        <v>10.806174957118353</v>
      </c>
      <c r="R32" s="417" t="s">
        <v>1413</v>
      </c>
      <c r="S32" s="417" t="s">
        <v>1413</v>
      </c>
      <c r="T32" s="85" t="s">
        <v>1414</v>
      </c>
      <c r="U32" s="195" t="s">
        <v>482</v>
      </c>
      <c r="V32" s="185">
        <v>0.39665050683120318</v>
      </c>
      <c r="W32" s="185">
        <v>0.43365134431916735</v>
      </c>
      <c r="X32" s="185">
        <v>0.33621517771373677</v>
      </c>
      <c r="Y32" s="185">
        <v>0.46047582501918649</v>
      </c>
      <c r="Z32" s="185">
        <v>1.2747631352282514</v>
      </c>
      <c r="AA32" s="185">
        <v>1.2275192691978303</v>
      </c>
      <c r="AB32" s="185">
        <v>1.2382481082320569</v>
      </c>
      <c r="AC32" s="185">
        <v>1.3614522156967432</v>
      </c>
      <c r="AD32" s="185">
        <v>0.96882898062342038</v>
      </c>
      <c r="AE32" s="185">
        <v>0.56461731493099121</v>
      </c>
      <c r="AF32" s="185">
        <v>1.7948717948717947</v>
      </c>
      <c r="AG32" s="185">
        <v>1.0548523206751055</v>
      </c>
      <c r="AH32" s="185">
        <v>0.51921079958463134</v>
      </c>
      <c r="AI32" s="185">
        <v>0.20554984583761562</v>
      </c>
      <c r="AJ32" s="185">
        <v>1.1440107671601614</v>
      </c>
      <c r="AK32" s="186">
        <v>1.7582417582417582</v>
      </c>
      <c r="AL32" s="417" t="s">
        <v>1413</v>
      </c>
    </row>
    <row r="33" spans="1:38" ht="18" customHeight="1" x14ac:dyDescent="0.2">
      <c r="A33" s="417" t="s">
        <v>1415</v>
      </c>
      <c r="B33" s="85" t="s">
        <v>497</v>
      </c>
      <c r="C33" s="182" t="s">
        <v>495</v>
      </c>
      <c r="D33" s="189">
        <v>9.6009641200878697</v>
      </c>
      <c r="E33" s="190">
        <v>8.6</v>
      </c>
      <c r="F33" s="190">
        <v>10.8</v>
      </c>
      <c r="G33" s="190">
        <v>6.7</v>
      </c>
      <c r="H33" s="190">
        <v>7.2</v>
      </c>
      <c r="I33" s="190">
        <v>6.7</v>
      </c>
      <c r="J33" s="190">
        <v>9.3000000000000007</v>
      </c>
      <c r="K33" s="190">
        <v>6.2</v>
      </c>
      <c r="L33" s="190">
        <v>14.6</v>
      </c>
      <c r="M33" s="190">
        <v>12.5</v>
      </c>
      <c r="N33" s="190">
        <v>6.7</v>
      </c>
      <c r="O33" s="190">
        <v>15.3</v>
      </c>
      <c r="P33" s="190">
        <v>12.5</v>
      </c>
      <c r="Q33" s="191">
        <v>17.399999999999999</v>
      </c>
      <c r="R33" s="417" t="s">
        <v>1415</v>
      </c>
      <c r="S33" s="417" t="s">
        <v>1415</v>
      </c>
      <c r="T33" s="85" t="s">
        <v>497</v>
      </c>
      <c r="U33" s="195" t="s">
        <v>495</v>
      </c>
      <c r="V33" s="190">
        <v>6.7</v>
      </c>
      <c r="W33" s="190">
        <v>8.6999999999999993</v>
      </c>
      <c r="X33" s="190">
        <v>5.8</v>
      </c>
      <c r="Y33" s="190">
        <v>6.2</v>
      </c>
      <c r="Z33" s="190">
        <v>9.4</v>
      </c>
      <c r="AA33" s="190">
        <v>10.199999999999999</v>
      </c>
      <c r="AB33" s="190">
        <v>9.1999999999999993</v>
      </c>
      <c r="AC33" s="190">
        <v>9</v>
      </c>
      <c r="AD33" s="190">
        <v>9.4</v>
      </c>
      <c r="AE33" s="190">
        <v>7.5</v>
      </c>
      <c r="AF33" s="190">
        <v>13.3</v>
      </c>
      <c r="AG33" s="190">
        <v>10.6</v>
      </c>
      <c r="AH33" s="190">
        <v>5.8</v>
      </c>
      <c r="AI33" s="190">
        <v>5.7</v>
      </c>
      <c r="AJ33" s="190">
        <v>7.5</v>
      </c>
      <c r="AK33" s="191">
        <v>10.6</v>
      </c>
      <c r="AL33" s="417" t="s">
        <v>1415</v>
      </c>
    </row>
    <row r="34" spans="1:38" ht="18" customHeight="1" x14ac:dyDescent="0.2">
      <c r="A34" s="417" t="s">
        <v>1416</v>
      </c>
      <c r="B34" s="71" t="s">
        <v>499</v>
      </c>
      <c r="C34" s="85"/>
      <c r="D34" s="106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1"/>
      <c r="S34" s="417" t="s">
        <v>1416</v>
      </c>
      <c r="T34" s="71" t="s">
        <v>499</v>
      </c>
      <c r="U34" s="7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1"/>
    </row>
    <row r="35" spans="1:38" ht="12" customHeight="1" x14ac:dyDescent="0.2">
      <c r="A35" s="418"/>
      <c r="B35" s="85" t="s">
        <v>500</v>
      </c>
      <c r="C35" s="182" t="s">
        <v>495</v>
      </c>
      <c r="D35" s="189">
        <v>13.337088962528675</v>
      </c>
      <c r="E35" s="190">
        <v>12.2</v>
      </c>
      <c r="F35" s="190">
        <v>14</v>
      </c>
      <c r="G35" s="190">
        <v>9.9</v>
      </c>
      <c r="H35" s="190">
        <v>11.4</v>
      </c>
      <c r="I35" s="190">
        <v>10.5</v>
      </c>
      <c r="J35" s="190">
        <v>16.100000000000001</v>
      </c>
      <c r="K35" s="190">
        <v>9.1999999999999993</v>
      </c>
      <c r="L35" s="190">
        <v>17</v>
      </c>
      <c r="M35" s="190">
        <v>15.5</v>
      </c>
      <c r="N35" s="190">
        <v>9.3000000000000007</v>
      </c>
      <c r="O35" s="190">
        <v>17.8</v>
      </c>
      <c r="P35" s="190">
        <v>15.7</v>
      </c>
      <c r="Q35" s="191">
        <v>24.1</v>
      </c>
      <c r="R35" s="417" t="s">
        <v>1416</v>
      </c>
      <c r="S35" s="418"/>
      <c r="T35" s="85" t="s">
        <v>500</v>
      </c>
      <c r="U35" s="195" t="s">
        <v>495</v>
      </c>
      <c r="V35" s="190">
        <v>9.6</v>
      </c>
      <c r="W35" s="190">
        <v>14.1</v>
      </c>
      <c r="X35" s="190">
        <v>8.6</v>
      </c>
      <c r="Y35" s="190">
        <v>8.6999999999999993</v>
      </c>
      <c r="Z35" s="190">
        <v>13.3</v>
      </c>
      <c r="AA35" s="190">
        <v>13.4</v>
      </c>
      <c r="AB35" s="190">
        <v>13</v>
      </c>
      <c r="AC35" s="190">
        <v>13.5</v>
      </c>
      <c r="AD35" s="190">
        <v>15</v>
      </c>
      <c r="AE35" s="190">
        <v>11.6</v>
      </c>
      <c r="AF35" s="190">
        <v>21.4</v>
      </c>
      <c r="AG35" s="190">
        <v>13.6</v>
      </c>
      <c r="AH35" s="190">
        <v>8.4</v>
      </c>
      <c r="AI35" s="190">
        <v>6.8</v>
      </c>
      <c r="AJ35" s="190">
        <v>10.9</v>
      </c>
      <c r="AK35" s="191">
        <v>14.3</v>
      </c>
      <c r="AL35" s="417" t="s">
        <v>1416</v>
      </c>
    </row>
    <row r="36" spans="1:38" ht="20.25" customHeight="1" x14ac:dyDescent="0.2">
      <c r="A36" s="416"/>
      <c r="B36" s="192"/>
      <c r="C36" s="163"/>
      <c r="D36" s="193" t="s">
        <v>502</v>
      </c>
      <c r="E36" s="71"/>
      <c r="F36" s="71"/>
      <c r="G36" s="71"/>
      <c r="H36" s="192" t="s">
        <v>502</v>
      </c>
      <c r="I36" s="71"/>
      <c r="J36" s="71"/>
      <c r="K36" s="71"/>
      <c r="L36" s="71"/>
      <c r="M36" s="71"/>
      <c r="N36" s="71"/>
      <c r="O36" s="71"/>
      <c r="P36" s="71"/>
      <c r="Q36" s="71"/>
      <c r="R36" s="416"/>
      <c r="S36" s="416"/>
      <c r="T36" s="192"/>
      <c r="U36" s="163"/>
      <c r="V36" s="193" t="s">
        <v>502</v>
      </c>
      <c r="W36" s="71"/>
      <c r="X36" s="71"/>
      <c r="Y36" s="71"/>
      <c r="Z36" s="71"/>
      <c r="AA36" s="71"/>
      <c r="AB36" s="192" t="s">
        <v>502</v>
      </c>
      <c r="AC36" s="71"/>
      <c r="AD36" s="71"/>
      <c r="AE36" s="71"/>
      <c r="AF36" s="71"/>
      <c r="AG36" s="43"/>
      <c r="AH36" s="71"/>
      <c r="AI36" s="71"/>
      <c r="AJ36" s="71"/>
      <c r="AK36" s="73"/>
      <c r="AL36" s="416"/>
    </row>
    <row r="37" spans="1:38" ht="21.75" customHeight="1" x14ac:dyDescent="0.2">
      <c r="A37" s="417" t="s">
        <v>1417</v>
      </c>
      <c r="B37" s="43" t="s">
        <v>1418</v>
      </c>
      <c r="C37" s="43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S37" s="417" t="s">
        <v>1417</v>
      </c>
      <c r="T37" s="43" t="s">
        <v>1418</v>
      </c>
      <c r="U37" s="43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43"/>
      <c r="AH37" s="71"/>
      <c r="AI37" s="71"/>
      <c r="AJ37" s="71"/>
      <c r="AK37" s="73"/>
    </row>
    <row r="38" spans="1:38" x14ac:dyDescent="0.2">
      <c r="A38" s="416"/>
      <c r="B38" s="85" t="s">
        <v>1419</v>
      </c>
      <c r="C38" s="195" t="s">
        <v>475</v>
      </c>
      <c r="D38" s="106">
        <v>49162</v>
      </c>
      <c r="E38" s="71">
        <v>5105</v>
      </c>
      <c r="F38" s="71">
        <v>2420</v>
      </c>
      <c r="G38" s="71">
        <v>2685</v>
      </c>
      <c r="H38" s="71">
        <v>7235</v>
      </c>
      <c r="I38" s="71">
        <v>4488</v>
      </c>
      <c r="J38" s="71">
        <v>1557</v>
      </c>
      <c r="K38" s="71">
        <v>1190</v>
      </c>
      <c r="L38" s="71">
        <v>3021</v>
      </c>
      <c r="M38" s="71">
        <v>1253</v>
      </c>
      <c r="N38" s="71">
        <v>252</v>
      </c>
      <c r="O38" s="71">
        <v>2483</v>
      </c>
      <c r="P38" s="71">
        <v>4940</v>
      </c>
      <c r="Q38" s="73">
        <v>583</v>
      </c>
      <c r="R38" s="417" t="s">
        <v>1417</v>
      </c>
      <c r="S38" s="416"/>
      <c r="T38" s="85" t="s">
        <v>1419</v>
      </c>
      <c r="U38" s="195" t="s">
        <v>475</v>
      </c>
      <c r="V38" s="71">
        <v>4538</v>
      </c>
      <c r="W38" s="71">
        <v>1153</v>
      </c>
      <c r="X38" s="71">
        <v>2082</v>
      </c>
      <c r="Y38" s="71">
        <v>1303</v>
      </c>
      <c r="Z38" s="71">
        <v>11610</v>
      </c>
      <c r="AA38" s="71">
        <v>3503</v>
      </c>
      <c r="AB38" s="71">
        <v>4361</v>
      </c>
      <c r="AC38" s="71">
        <v>3746</v>
      </c>
      <c r="AD38" s="71">
        <v>2373</v>
      </c>
      <c r="AE38" s="71">
        <v>1593</v>
      </c>
      <c r="AF38" s="71">
        <v>780</v>
      </c>
      <c r="AG38" s="71">
        <v>474</v>
      </c>
      <c r="AH38" s="71">
        <v>1926</v>
      </c>
      <c r="AI38" s="71">
        <v>973</v>
      </c>
      <c r="AJ38" s="71">
        <v>1486</v>
      </c>
      <c r="AK38" s="73">
        <v>910</v>
      </c>
      <c r="AL38" s="417" t="s">
        <v>1417</v>
      </c>
    </row>
    <row r="39" spans="1:38" ht="14.25" customHeight="1" x14ac:dyDescent="0.2">
      <c r="A39" s="416"/>
      <c r="B39" s="43" t="s">
        <v>1420</v>
      </c>
      <c r="C39" s="74"/>
      <c r="D39" s="106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416"/>
      <c r="S39" s="416"/>
      <c r="T39" s="43" t="s">
        <v>1420</v>
      </c>
      <c r="U39" s="74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43"/>
      <c r="AH39" s="71"/>
      <c r="AI39" s="71"/>
      <c r="AJ39" s="71"/>
      <c r="AK39" s="73"/>
      <c r="AL39" s="416"/>
    </row>
    <row r="40" spans="1:38" x14ac:dyDescent="0.2">
      <c r="A40" s="416"/>
      <c r="B40" s="43" t="s">
        <v>1421</v>
      </c>
      <c r="C40" s="74"/>
      <c r="D40" s="106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3"/>
      <c r="R40" s="416"/>
      <c r="S40" s="416"/>
      <c r="T40" s="43" t="s">
        <v>1421</v>
      </c>
      <c r="U40" s="74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43"/>
      <c r="AH40" s="71"/>
      <c r="AI40" s="71"/>
      <c r="AJ40" s="71"/>
      <c r="AK40" s="73"/>
      <c r="AL40" s="416"/>
    </row>
    <row r="41" spans="1:38" ht="15.75" customHeight="1" x14ac:dyDescent="0.2">
      <c r="A41" s="417" t="s">
        <v>1422</v>
      </c>
      <c r="B41" s="183" t="s">
        <v>1423</v>
      </c>
      <c r="C41" s="195" t="s">
        <v>482</v>
      </c>
      <c r="D41" s="185">
        <v>1.5886253610512187</v>
      </c>
      <c r="E41" s="185">
        <v>3.8981390793339865</v>
      </c>
      <c r="F41" s="185">
        <v>4.0909090909090908</v>
      </c>
      <c r="G41" s="185">
        <v>3.7243947858472999</v>
      </c>
      <c r="H41" s="185">
        <v>1.1748445058742225</v>
      </c>
      <c r="I41" s="185">
        <v>1.2923351158645278</v>
      </c>
      <c r="J41" s="185">
        <v>0.96339113680154131</v>
      </c>
      <c r="K41" s="185">
        <v>1.0084033613445378</v>
      </c>
      <c r="L41" s="185">
        <v>0.72823568354849388</v>
      </c>
      <c r="M41" s="185">
        <v>12.370311252992817</v>
      </c>
      <c r="N41" s="185">
        <v>0.3968253968253968</v>
      </c>
      <c r="O41" s="185">
        <v>0.60410793395086582</v>
      </c>
      <c r="P41" s="185">
        <v>0.22267206477732793</v>
      </c>
      <c r="Q41" s="186">
        <v>2.0583190394511153</v>
      </c>
      <c r="R41" s="417" t="s">
        <v>1422</v>
      </c>
      <c r="S41" s="417" t="s">
        <v>1422</v>
      </c>
      <c r="T41" s="183" t="s">
        <v>1424</v>
      </c>
      <c r="U41" s="195" t="s">
        <v>482</v>
      </c>
      <c r="V41" s="185">
        <v>0.26443367122080208</v>
      </c>
      <c r="W41" s="185">
        <v>0.26019080659150046</v>
      </c>
      <c r="X41" s="185">
        <v>0.24015369836695488</v>
      </c>
      <c r="Y41" s="185">
        <v>0.30698388334612431</v>
      </c>
      <c r="Z41" s="185">
        <v>0.37898363479758829</v>
      </c>
      <c r="AA41" s="185">
        <v>0.31401655723665428</v>
      </c>
      <c r="AB41" s="185">
        <v>0.38981884888786972</v>
      </c>
      <c r="AC41" s="185">
        <v>0.42712226374799783</v>
      </c>
      <c r="AD41" s="185">
        <v>1.1378002528445006</v>
      </c>
      <c r="AE41" s="185">
        <v>1.0671688637790333</v>
      </c>
      <c r="AF41" s="185">
        <v>1.2820512820512819</v>
      </c>
      <c r="AG41" s="185">
        <v>0.42194092827004215</v>
      </c>
      <c r="AH41" s="185">
        <v>0.72689511941848395</v>
      </c>
      <c r="AI41" s="185">
        <v>0</v>
      </c>
      <c r="AJ41" s="185">
        <v>11.103633916554509</v>
      </c>
      <c r="AK41" s="186">
        <v>1.8681318681318682</v>
      </c>
      <c r="AL41" s="417" t="s">
        <v>1422</v>
      </c>
    </row>
    <row r="42" spans="1:38" ht="12.75" customHeight="1" x14ac:dyDescent="0.2">
      <c r="A42" s="417" t="s">
        <v>1078</v>
      </c>
      <c r="B42" s="183" t="s">
        <v>1425</v>
      </c>
      <c r="C42" s="195" t="s">
        <v>482</v>
      </c>
      <c r="D42" s="184">
        <v>1.6638867417924412</v>
      </c>
      <c r="E42" s="185">
        <v>3.9569049951028403</v>
      </c>
      <c r="F42" s="185">
        <v>4.214876033057851</v>
      </c>
      <c r="G42" s="185">
        <v>3.7243947858472999</v>
      </c>
      <c r="H42" s="185">
        <v>1.2577747062888736</v>
      </c>
      <c r="I42" s="185">
        <v>1.3814616755793228</v>
      </c>
      <c r="J42" s="185">
        <v>1.0276172125883107</v>
      </c>
      <c r="K42" s="185">
        <v>1.0924369747899159</v>
      </c>
      <c r="L42" s="185">
        <v>0.76133730552797085</v>
      </c>
      <c r="M42" s="185">
        <v>12.769353551476456</v>
      </c>
      <c r="N42" s="185">
        <v>0.3968253968253968</v>
      </c>
      <c r="O42" s="185">
        <v>0.68465565847764798</v>
      </c>
      <c r="P42" s="185">
        <v>0.30364372469635625</v>
      </c>
      <c r="Q42" s="186">
        <v>2.0583190394511153</v>
      </c>
      <c r="R42" s="417" t="s">
        <v>1078</v>
      </c>
      <c r="S42" s="417" t="s">
        <v>1078</v>
      </c>
      <c r="T42" s="183" t="s">
        <v>1426</v>
      </c>
      <c r="U42" s="195" t="s">
        <v>482</v>
      </c>
      <c r="V42" s="185">
        <v>0.28646981048920228</v>
      </c>
      <c r="W42" s="185">
        <v>0.26019080659150046</v>
      </c>
      <c r="X42" s="185">
        <v>0.28818443804034583</v>
      </c>
      <c r="Y42" s="185">
        <v>0.30698388334612431</v>
      </c>
      <c r="Z42" s="185">
        <v>0.48234280792420325</v>
      </c>
      <c r="AA42" s="185">
        <v>0.37111047673422781</v>
      </c>
      <c r="AB42" s="185">
        <v>0.4586104104563174</v>
      </c>
      <c r="AC42" s="185">
        <v>0.61398825413774694</v>
      </c>
      <c r="AD42" s="185">
        <v>1.1799410029498525</v>
      </c>
      <c r="AE42" s="185">
        <v>1.1299435028248588</v>
      </c>
      <c r="AF42" s="185">
        <v>1.2820512820512819</v>
      </c>
      <c r="AG42" s="185">
        <v>0.42194092827004215</v>
      </c>
      <c r="AH42" s="185">
        <v>0.72689511941848395</v>
      </c>
      <c r="AI42" s="185">
        <v>0</v>
      </c>
      <c r="AJ42" s="185">
        <v>11.170928667563929</v>
      </c>
      <c r="AK42" s="186">
        <v>1.9780219780219779</v>
      </c>
      <c r="AL42" s="417" t="s">
        <v>1078</v>
      </c>
    </row>
    <row r="43" spans="1:38" ht="12.75" customHeight="1" x14ac:dyDescent="0.2">
      <c r="A43" s="417" t="s">
        <v>1079</v>
      </c>
      <c r="B43" s="183" t="s">
        <v>1427</v>
      </c>
      <c r="C43" s="195" t="s">
        <v>482</v>
      </c>
      <c r="D43" s="184">
        <v>47.99438590781498</v>
      </c>
      <c r="E43" s="185">
        <v>47.051909892262486</v>
      </c>
      <c r="F43" s="185">
        <v>46.900826446280988</v>
      </c>
      <c r="G43" s="185">
        <v>47.188081936685286</v>
      </c>
      <c r="H43" s="185">
        <v>46.592950932964754</v>
      </c>
      <c r="I43" s="185">
        <v>45.031194295900178</v>
      </c>
      <c r="J43" s="185">
        <v>46.885035324341686</v>
      </c>
      <c r="K43" s="185">
        <v>52.100840336134461</v>
      </c>
      <c r="L43" s="185">
        <v>45.614035087719294</v>
      </c>
      <c r="M43" s="185">
        <v>59.297685554668803</v>
      </c>
      <c r="N43" s="185">
        <v>46.031746031746032</v>
      </c>
      <c r="O43" s="185">
        <v>43.616592831252518</v>
      </c>
      <c r="P43" s="185">
        <v>43.481781376518221</v>
      </c>
      <c r="Q43" s="186">
        <v>51.97255574614065</v>
      </c>
      <c r="R43" s="417" t="s">
        <v>1079</v>
      </c>
      <c r="S43" s="417" t="s">
        <v>1079</v>
      </c>
      <c r="T43" s="183" t="s">
        <v>1428</v>
      </c>
      <c r="U43" s="195" t="s">
        <v>482</v>
      </c>
      <c r="V43" s="185">
        <v>49.140590568532396</v>
      </c>
      <c r="W43" s="185">
        <v>46.747614917606242</v>
      </c>
      <c r="X43" s="185">
        <v>50.288184438040354</v>
      </c>
      <c r="Y43" s="185">
        <v>49.424405218726015</v>
      </c>
      <c r="Z43" s="185">
        <v>47.062876830318686</v>
      </c>
      <c r="AA43" s="185">
        <v>46.959748786754211</v>
      </c>
      <c r="AB43" s="185">
        <v>49.59871589085072</v>
      </c>
      <c r="AC43" s="185">
        <v>44.207154297917775</v>
      </c>
      <c r="AD43" s="185">
        <v>47.408343868520859</v>
      </c>
      <c r="AE43" s="185">
        <v>45.448838669177654</v>
      </c>
      <c r="AF43" s="185">
        <v>51.410256410256409</v>
      </c>
      <c r="AG43" s="185">
        <v>53.375527426160339</v>
      </c>
      <c r="AH43" s="185">
        <v>53.738317757009348</v>
      </c>
      <c r="AI43" s="185">
        <v>55.704008221993831</v>
      </c>
      <c r="AJ43" s="185">
        <v>60.767160161507405</v>
      </c>
      <c r="AK43" s="186">
        <v>54.835164835164839</v>
      </c>
      <c r="AL43" s="417" t="s">
        <v>1079</v>
      </c>
    </row>
    <row r="44" spans="1:38" x14ac:dyDescent="0.2">
      <c r="A44" s="417" t="s">
        <v>1081</v>
      </c>
      <c r="B44" s="183" t="s">
        <v>1429</v>
      </c>
      <c r="C44" s="195" t="s">
        <v>482</v>
      </c>
      <c r="D44" s="184">
        <v>0.85025019323868023</v>
      </c>
      <c r="E44" s="185">
        <v>0.70519098922624879</v>
      </c>
      <c r="F44" s="185">
        <v>0.95041322314049581</v>
      </c>
      <c r="G44" s="185">
        <v>0.48417132216014896</v>
      </c>
      <c r="H44" s="185">
        <v>0.81548030407740146</v>
      </c>
      <c r="I44" s="185">
        <v>0.71301247771836007</v>
      </c>
      <c r="J44" s="185">
        <v>0.96339113680154131</v>
      </c>
      <c r="K44" s="185">
        <v>1.0084033613445378</v>
      </c>
      <c r="L44" s="185">
        <v>1.0261502813637868</v>
      </c>
      <c r="M44" s="185">
        <v>1.1971268954509178</v>
      </c>
      <c r="N44" s="185">
        <v>1.1904761904761905</v>
      </c>
      <c r="O44" s="185">
        <v>0.84575110753121219</v>
      </c>
      <c r="P44" s="185">
        <v>0.60728744939271251</v>
      </c>
      <c r="Q44" s="186">
        <v>0.17152658662092624</v>
      </c>
      <c r="R44" s="417" t="s">
        <v>1081</v>
      </c>
      <c r="S44" s="417" t="s">
        <v>1081</v>
      </c>
      <c r="T44" s="183" t="s">
        <v>1429</v>
      </c>
      <c r="U44" s="195" t="s">
        <v>482</v>
      </c>
      <c r="V44" s="185">
        <v>0.74922873512560606</v>
      </c>
      <c r="W44" s="185">
        <v>0.52038161318300091</v>
      </c>
      <c r="X44" s="185">
        <v>0.67243035542747354</v>
      </c>
      <c r="Y44" s="185">
        <v>1.0744435917114352</v>
      </c>
      <c r="Z44" s="185">
        <v>0.98191214470284227</v>
      </c>
      <c r="AA44" s="185">
        <v>0.99914359120753649</v>
      </c>
      <c r="AB44" s="185">
        <v>1.0777344645723459</v>
      </c>
      <c r="AC44" s="185">
        <v>0.85424452749599566</v>
      </c>
      <c r="AD44" s="185">
        <v>0.58997050147492625</v>
      </c>
      <c r="AE44" s="185">
        <v>0.62774639045825487</v>
      </c>
      <c r="AF44" s="185">
        <v>0.51282051282051277</v>
      </c>
      <c r="AG44" s="185">
        <v>0.63291139240506333</v>
      </c>
      <c r="AH44" s="185">
        <v>1.142263759086189</v>
      </c>
      <c r="AI44" s="185">
        <v>1.4388489208633095</v>
      </c>
      <c r="AJ44" s="185">
        <v>0.80753701211305517</v>
      </c>
      <c r="AK44" s="186">
        <v>0.98901098901098894</v>
      </c>
      <c r="AL44" s="417" t="s">
        <v>1081</v>
      </c>
    </row>
    <row r="45" spans="1:38" x14ac:dyDescent="0.2">
      <c r="A45" s="417" t="s">
        <v>1083</v>
      </c>
      <c r="B45" s="183" t="s">
        <v>1430</v>
      </c>
      <c r="C45" s="195" t="s">
        <v>482</v>
      </c>
      <c r="D45" s="184">
        <v>6.458240104145478</v>
      </c>
      <c r="E45" s="185">
        <v>5.8961802154750247</v>
      </c>
      <c r="F45" s="185">
        <v>6.5702479338842972</v>
      </c>
      <c r="G45" s="185">
        <v>5.2886405959031659</v>
      </c>
      <c r="H45" s="185">
        <v>6.1644782308223913</v>
      </c>
      <c r="I45" s="185">
        <v>5.7932263814616753</v>
      </c>
      <c r="J45" s="185">
        <v>5.5234425176621711</v>
      </c>
      <c r="K45" s="185">
        <v>8.4033613445378155</v>
      </c>
      <c r="L45" s="185">
        <v>6.5210195299569671</v>
      </c>
      <c r="M45" s="185">
        <v>6.3846767757382281</v>
      </c>
      <c r="N45" s="185">
        <v>9.9206349206349209</v>
      </c>
      <c r="O45" s="185">
        <v>6.2021747885622229</v>
      </c>
      <c r="P45" s="185">
        <v>4.4534412955465585</v>
      </c>
      <c r="Q45" s="186">
        <v>8.7478559176672377</v>
      </c>
      <c r="R45" s="417" t="s">
        <v>1083</v>
      </c>
      <c r="S45" s="417" t="s">
        <v>1083</v>
      </c>
      <c r="T45" s="183" t="s">
        <v>1431</v>
      </c>
      <c r="U45" s="195" t="s">
        <v>482</v>
      </c>
      <c r="V45" s="185">
        <v>6.4345526663728521</v>
      </c>
      <c r="W45" s="185">
        <v>6.0711188204683433</v>
      </c>
      <c r="X45" s="185">
        <v>6.6282420749279538</v>
      </c>
      <c r="Y45" s="185">
        <v>6.4466615502686109</v>
      </c>
      <c r="Z45" s="185">
        <v>6.7441860465116283</v>
      </c>
      <c r="AA45" s="185">
        <v>7.250927776191836</v>
      </c>
      <c r="AB45" s="185">
        <v>6.6498509516166022</v>
      </c>
      <c r="AC45" s="185">
        <v>6.3801388147357185</v>
      </c>
      <c r="AD45" s="185">
        <v>6.0682680151706698</v>
      </c>
      <c r="AE45" s="185">
        <v>5.6497175141242941</v>
      </c>
      <c r="AF45" s="185">
        <v>6.9230769230769234</v>
      </c>
      <c r="AG45" s="185">
        <v>7.8059071729957807</v>
      </c>
      <c r="AH45" s="185">
        <v>8.2554517133956384</v>
      </c>
      <c r="AI45" s="185">
        <v>7.0914696813977383</v>
      </c>
      <c r="AJ45" s="185">
        <v>9.0174966352624502</v>
      </c>
      <c r="AK45" s="186">
        <v>9.1208791208791204</v>
      </c>
      <c r="AL45" s="417" t="s">
        <v>1083</v>
      </c>
    </row>
    <row r="46" spans="1:38" x14ac:dyDescent="0.2">
      <c r="A46" s="417" t="s">
        <v>1101</v>
      </c>
      <c r="B46" s="183" t="s">
        <v>1432</v>
      </c>
      <c r="C46" s="195" t="s">
        <v>482</v>
      </c>
      <c r="D46" s="184">
        <v>9.2347748260851876</v>
      </c>
      <c r="E46" s="185">
        <v>8.3447600391772774</v>
      </c>
      <c r="F46" s="185">
        <v>9.0495867768595044</v>
      </c>
      <c r="G46" s="185">
        <v>7.7094972067039107</v>
      </c>
      <c r="H46" s="185">
        <v>8.9841050449205255</v>
      </c>
      <c r="I46" s="185">
        <v>8.4670231729055256</v>
      </c>
      <c r="J46" s="185">
        <v>8.9916506101477189</v>
      </c>
      <c r="K46" s="185">
        <v>10.92436974789916</v>
      </c>
      <c r="L46" s="185">
        <v>8.7388282025819262</v>
      </c>
      <c r="M46" s="185">
        <v>9.5770151636073422</v>
      </c>
      <c r="N46" s="185">
        <v>9.5238095238095237</v>
      </c>
      <c r="O46" s="185">
        <v>6.8868304470398716</v>
      </c>
      <c r="P46" s="185">
        <v>8.4817813765182191</v>
      </c>
      <c r="Q46" s="186">
        <v>10.806174957118353</v>
      </c>
      <c r="R46" s="417" t="s">
        <v>1101</v>
      </c>
      <c r="S46" s="417" t="s">
        <v>1101</v>
      </c>
      <c r="T46" s="183" t="s">
        <v>1433</v>
      </c>
      <c r="U46" s="195" t="s">
        <v>482</v>
      </c>
      <c r="V46" s="185">
        <v>9.9603349493168789</v>
      </c>
      <c r="W46" s="185">
        <v>9.6270598438855153</v>
      </c>
      <c r="X46" s="185">
        <v>10.134486071085496</v>
      </c>
      <c r="Y46" s="185">
        <v>9.9769762087490399</v>
      </c>
      <c r="Z46" s="185">
        <v>9.1731266149870798</v>
      </c>
      <c r="AA46" s="185">
        <v>8.7068227233799611</v>
      </c>
      <c r="AB46" s="185">
        <v>10.112359550561797</v>
      </c>
      <c r="AC46" s="185">
        <v>8.5157501334757075</v>
      </c>
      <c r="AD46" s="185">
        <v>9.2709650231774141</v>
      </c>
      <c r="AE46" s="185">
        <v>9.1023226616446955</v>
      </c>
      <c r="AF46" s="185">
        <v>9.6153846153846168</v>
      </c>
      <c r="AG46" s="185">
        <v>10.548523206751055</v>
      </c>
      <c r="AH46" s="185">
        <v>11.786085150571132</v>
      </c>
      <c r="AI46" s="185">
        <v>15.210688591983557</v>
      </c>
      <c r="AJ46" s="185">
        <v>9.9596231493943481</v>
      </c>
      <c r="AK46" s="186">
        <v>10.219780219780219</v>
      </c>
      <c r="AL46" s="417" t="s">
        <v>1101</v>
      </c>
    </row>
    <row r="47" spans="1:38" x14ac:dyDescent="0.2">
      <c r="A47" s="417" t="s">
        <v>1102</v>
      </c>
      <c r="B47" s="183" t="s">
        <v>1434</v>
      </c>
      <c r="C47" s="195" t="s">
        <v>482</v>
      </c>
      <c r="D47" s="184">
        <v>10.298604613319231</v>
      </c>
      <c r="E47" s="185">
        <v>8.697355533790402</v>
      </c>
      <c r="F47" s="185">
        <v>8.1404958677685944</v>
      </c>
      <c r="G47" s="185">
        <v>9.1992551210428299</v>
      </c>
      <c r="H47" s="185">
        <v>10.559778852798894</v>
      </c>
      <c r="I47" s="185">
        <v>9.7816399286987519</v>
      </c>
      <c r="J47" s="185">
        <v>12.010276172125883</v>
      </c>
      <c r="K47" s="185">
        <v>11.596638655462185</v>
      </c>
      <c r="L47" s="185">
        <v>10.460112545514729</v>
      </c>
      <c r="M47" s="185">
        <v>11.731843575418994</v>
      </c>
      <c r="N47" s="185">
        <v>12.301587301587301</v>
      </c>
      <c r="O47" s="185">
        <v>8.4172372130487307</v>
      </c>
      <c r="P47" s="185">
        <v>9.7773279352226723</v>
      </c>
      <c r="Q47" s="186">
        <v>13.036020583190394</v>
      </c>
      <c r="R47" s="417" t="s">
        <v>1102</v>
      </c>
      <c r="S47" s="417" t="s">
        <v>1102</v>
      </c>
      <c r="T47" s="183" t="s">
        <v>1435</v>
      </c>
      <c r="U47" s="195" t="s">
        <v>482</v>
      </c>
      <c r="V47" s="185">
        <v>10.268840899074483</v>
      </c>
      <c r="W47" s="185">
        <v>9.7137901127493507</v>
      </c>
      <c r="X47" s="185">
        <v>10.230547550432277</v>
      </c>
      <c r="Y47" s="185">
        <v>10.821181887950884</v>
      </c>
      <c r="Z47" s="185">
        <v>10.335917312661499</v>
      </c>
      <c r="AA47" s="185">
        <v>10.048529831572937</v>
      </c>
      <c r="AB47" s="185">
        <v>11.029580371474433</v>
      </c>
      <c r="AC47" s="185">
        <v>9.7971169247197007</v>
      </c>
      <c r="AD47" s="185">
        <v>9.9452170248630427</v>
      </c>
      <c r="AE47" s="185">
        <v>9.1650973006905208</v>
      </c>
      <c r="AF47" s="185">
        <v>11.538461538461538</v>
      </c>
      <c r="AG47" s="185">
        <v>13.080168776371309</v>
      </c>
      <c r="AH47" s="185">
        <v>12.305295950155763</v>
      </c>
      <c r="AI47" s="185">
        <v>12.949640287769784</v>
      </c>
      <c r="AJ47" s="185">
        <v>10.094212651413189</v>
      </c>
      <c r="AK47" s="186">
        <v>12.747252747252746</v>
      </c>
      <c r="AL47" s="417" t="s">
        <v>1102</v>
      </c>
    </row>
    <row r="48" spans="1:38" x14ac:dyDescent="0.2">
      <c r="A48" s="417" t="s">
        <v>1103</v>
      </c>
      <c r="B48" s="183" t="s">
        <v>1436</v>
      </c>
      <c r="C48" s="195" t="s">
        <v>482</v>
      </c>
      <c r="D48" s="184">
        <v>12.831048370692811</v>
      </c>
      <c r="E48" s="185">
        <v>12.928501469147893</v>
      </c>
      <c r="F48" s="185">
        <v>12.107438016528924</v>
      </c>
      <c r="G48" s="185">
        <v>13.66852886405959</v>
      </c>
      <c r="H48" s="185">
        <v>12.550103662750519</v>
      </c>
      <c r="I48" s="185">
        <v>12.433155080213904</v>
      </c>
      <c r="J48" s="185">
        <v>11.817597944765575</v>
      </c>
      <c r="K48" s="185">
        <v>13.949579831932773</v>
      </c>
      <c r="L48" s="185">
        <v>12.479311486262826</v>
      </c>
      <c r="M48" s="185">
        <v>11.891460494812451</v>
      </c>
      <c r="N48" s="185">
        <v>7.5396825396825395</v>
      </c>
      <c r="O48" s="185">
        <v>13.612565445026178</v>
      </c>
      <c r="P48" s="185">
        <v>12.854251012145749</v>
      </c>
      <c r="Q48" s="186">
        <v>12.521440823327614</v>
      </c>
      <c r="R48" s="417" t="s">
        <v>1103</v>
      </c>
      <c r="S48" s="417" t="s">
        <v>1103</v>
      </c>
      <c r="T48" s="183" t="s">
        <v>1436</v>
      </c>
      <c r="U48" s="195" t="s">
        <v>482</v>
      </c>
      <c r="V48" s="185">
        <v>13.397972675187308</v>
      </c>
      <c r="W48" s="185">
        <v>13.096270598438856</v>
      </c>
      <c r="X48" s="185">
        <v>13.640730067243034</v>
      </c>
      <c r="Y48" s="185">
        <v>13.277052954719878</v>
      </c>
      <c r="Z48" s="185">
        <v>12.558139534883722</v>
      </c>
      <c r="AA48" s="185">
        <v>13.045960605195548</v>
      </c>
      <c r="AB48" s="185">
        <v>12.634716808071545</v>
      </c>
      <c r="AC48" s="185">
        <v>12.012813667912441</v>
      </c>
      <c r="AD48" s="185">
        <v>13.400758533501897</v>
      </c>
      <c r="AE48" s="185">
        <v>12.8060263653484</v>
      </c>
      <c r="AF48" s="185">
        <v>14.615384615384617</v>
      </c>
      <c r="AG48" s="185">
        <v>14.135021097046414</v>
      </c>
      <c r="AH48" s="185">
        <v>13.343717549325026</v>
      </c>
      <c r="AI48" s="185">
        <v>12.949640287769784</v>
      </c>
      <c r="AJ48" s="185">
        <v>12.78600269179004</v>
      </c>
      <c r="AK48" s="186">
        <v>13.736263736263737</v>
      </c>
      <c r="AL48" s="417" t="s">
        <v>1103</v>
      </c>
    </row>
    <row r="49" spans="1:38" x14ac:dyDescent="0.2">
      <c r="A49" s="417" t="s">
        <v>944</v>
      </c>
      <c r="B49" s="183" t="s">
        <v>1437</v>
      </c>
      <c r="C49" s="195" t="s">
        <v>482</v>
      </c>
      <c r="D49" s="184">
        <v>9.4788657906513158</v>
      </c>
      <c r="E49" s="185">
        <v>9.657198824681684</v>
      </c>
      <c r="F49" s="185">
        <v>8.4710743801652892</v>
      </c>
      <c r="G49" s="185">
        <v>10.726256983240223</v>
      </c>
      <c r="H49" s="185">
        <v>9.274360746371805</v>
      </c>
      <c r="I49" s="185">
        <v>9.2914438502673793</v>
      </c>
      <c r="J49" s="185">
        <v>10.468850353243417</v>
      </c>
      <c r="K49" s="185">
        <v>7.6470588235294121</v>
      </c>
      <c r="L49" s="185">
        <v>7.7457795431976173</v>
      </c>
      <c r="M49" s="185">
        <v>8.3000798084596976</v>
      </c>
      <c r="N49" s="185">
        <v>9.9206349206349209</v>
      </c>
      <c r="O49" s="185">
        <v>11.03503826016915</v>
      </c>
      <c r="P49" s="185">
        <v>9.5141700404858298</v>
      </c>
      <c r="Q49" s="186">
        <v>6.1749571183533449</v>
      </c>
      <c r="R49" s="417" t="s">
        <v>944</v>
      </c>
      <c r="S49" s="417" t="s">
        <v>944</v>
      </c>
      <c r="T49" s="183" t="s">
        <v>1437</v>
      </c>
      <c r="U49" s="195" t="s">
        <v>482</v>
      </c>
      <c r="V49" s="185">
        <v>11.480828558836492</v>
      </c>
      <c r="W49" s="185">
        <v>12.142237640936687</v>
      </c>
      <c r="X49" s="185">
        <v>11.431316042267051</v>
      </c>
      <c r="Y49" s="185">
        <v>10.974673829623944</v>
      </c>
      <c r="Z49" s="185">
        <v>9.5521102497846684</v>
      </c>
      <c r="AA49" s="185">
        <v>9.2492149586069079</v>
      </c>
      <c r="AB49" s="185">
        <v>10.272873194221509</v>
      </c>
      <c r="AC49" s="185">
        <v>8.9962626801922045</v>
      </c>
      <c r="AD49" s="185">
        <v>9.6502317741255794</v>
      </c>
      <c r="AE49" s="185">
        <v>9.7928436911487751</v>
      </c>
      <c r="AF49" s="185">
        <v>9.3589743589743595</v>
      </c>
      <c r="AG49" s="185">
        <v>8.8607594936708853</v>
      </c>
      <c r="AH49" s="185">
        <v>8.5669781931464168</v>
      </c>
      <c r="AI49" s="185">
        <v>8.7358684480986639</v>
      </c>
      <c r="AJ49" s="185">
        <v>8.7483176312247632</v>
      </c>
      <c r="AK49" s="186">
        <v>7.9120879120879115</v>
      </c>
      <c r="AL49" s="417" t="s">
        <v>944</v>
      </c>
    </row>
    <row r="50" spans="1:38" x14ac:dyDescent="0.2">
      <c r="A50" s="417" t="s">
        <v>947</v>
      </c>
      <c r="B50" s="183" t="s">
        <v>1438</v>
      </c>
      <c r="C50" s="195" t="s">
        <v>482</v>
      </c>
      <c r="D50" s="184">
        <v>9.792115861844513</v>
      </c>
      <c r="E50" s="185">
        <v>11.008814887365329</v>
      </c>
      <c r="F50" s="185">
        <v>10.371900826446282</v>
      </c>
      <c r="G50" s="185">
        <v>11.582867783985103</v>
      </c>
      <c r="H50" s="185">
        <v>10.006910850034554</v>
      </c>
      <c r="I50" s="185">
        <v>9.737076648841354</v>
      </c>
      <c r="J50" s="185">
        <v>11.30378933847142</v>
      </c>
      <c r="K50" s="185">
        <v>9.3277310924369754</v>
      </c>
      <c r="L50" s="185">
        <v>9.069844422376697</v>
      </c>
      <c r="M50" s="185">
        <v>7.3423782920989629</v>
      </c>
      <c r="N50" s="185">
        <v>7.5396825396825395</v>
      </c>
      <c r="O50" s="185">
        <v>9.1018928715263794</v>
      </c>
      <c r="P50" s="185">
        <v>9.0890688259109318</v>
      </c>
      <c r="Q50" s="186">
        <v>8.0617495711835332</v>
      </c>
      <c r="R50" s="417" t="s">
        <v>947</v>
      </c>
      <c r="S50" s="417" t="s">
        <v>947</v>
      </c>
      <c r="T50" s="183" t="s">
        <v>1438</v>
      </c>
      <c r="U50" s="195" t="s">
        <v>482</v>
      </c>
      <c r="V50" s="185">
        <v>12.009695901278096</v>
      </c>
      <c r="W50" s="185">
        <v>15.784908933217693</v>
      </c>
      <c r="X50" s="185">
        <v>10.086455331412104</v>
      </c>
      <c r="Y50" s="185">
        <v>11.742133537989256</v>
      </c>
      <c r="Z50" s="185">
        <v>9.8105081826012057</v>
      </c>
      <c r="AA50" s="185">
        <v>8.9351984013702541</v>
      </c>
      <c r="AB50" s="185">
        <v>10.800275166246273</v>
      </c>
      <c r="AC50" s="185">
        <v>9.4767752269087033</v>
      </c>
      <c r="AD50" s="185">
        <v>9.9873577749683946</v>
      </c>
      <c r="AE50" s="185">
        <v>10.546139359698682</v>
      </c>
      <c r="AF50" s="185">
        <v>8.8461538461538467</v>
      </c>
      <c r="AG50" s="185">
        <v>7.1729957805907167</v>
      </c>
      <c r="AH50" s="185">
        <v>9.3977154724818277</v>
      </c>
      <c r="AI50" s="185">
        <v>8.9414182939362785</v>
      </c>
      <c r="AJ50" s="185">
        <v>7.8061911170928671</v>
      </c>
      <c r="AK50" s="186">
        <v>9.0109890109890109</v>
      </c>
      <c r="AL50" s="417" t="s">
        <v>947</v>
      </c>
    </row>
    <row r="51" spans="1:38" x14ac:dyDescent="0.2">
      <c r="A51" s="417" t="s">
        <v>950</v>
      </c>
      <c r="B51" s="183" t="s">
        <v>1439</v>
      </c>
      <c r="C51" s="195" t="s">
        <v>482</v>
      </c>
      <c r="D51" s="184">
        <v>13.160571172857086</v>
      </c>
      <c r="E51" s="185">
        <v>13.790401567091088</v>
      </c>
      <c r="F51" s="185">
        <v>14.380165289256198</v>
      </c>
      <c r="G51" s="185">
        <v>13.258845437616387</v>
      </c>
      <c r="H51" s="185">
        <v>13.36558396682792</v>
      </c>
      <c r="I51" s="185">
        <v>13.079322638146168</v>
      </c>
      <c r="J51" s="185">
        <v>14.129736673089274</v>
      </c>
      <c r="K51" s="185">
        <v>13.445378151260504</v>
      </c>
      <c r="L51" s="185">
        <v>11.751075802714334</v>
      </c>
      <c r="M51" s="185">
        <v>10.933758978451715</v>
      </c>
      <c r="N51" s="185">
        <v>10.317460317460316</v>
      </c>
      <c r="O51" s="185">
        <v>11.679420056383409</v>
      </c>
      <c r="P51" s="185">
        <v>14.109311740890687</v>
      </c>
      <c r="Q51" s="186">
        <v>12.521440823327614</v>
      </c>
      <c r="R51" s="417" t="s">
        <v>950</v>
      </c>
      <c r="S51" s="417" t="s">
        <v>950</v>
      </c>
      <c r="T51" s="183" t="s">
        <v>1439</v>
      </c>
      <c r="U51" s="195" t="s">
        <v>482</v>
      </c>
      <c r="V51" s="185">
        <v>14.874394006170119</v>
      </c>
      <c r="W51" s="185">
        <v>19.427580225498701</v>
      </c>
      <c r="X51" s="185">
        <v>12.87223823246878</v>
      </c>
      <c r="Y51" s="185">
        <v>14.044512663085188</v>
      </c>
      <c r="Z51" s="185">
        <v>13.583118001722653</v>
      </c>
      <c r="AA51" s="185">
        <v>13.445618041678561</v>
      </c>
      <c r="AB51" s="185">
        <v>13.116257739050678</v>
      </c>
      <c r="AC51" s="185">
        <v>14.255205552589429</v>
      </c>
      <c r="AD51" s="185">
        <v>13.274336283185843</v>
      </c>
      <c r="AE51" s="185">
        <v>13.74764595103578</v>
      </c>
      <c r="AF51" s="185">
        <v>12.307692307692308</v>
      </c>
      <c r="AG51" s="185">
        <v>11.814345991561181</v>
      </c>
      <c r="AH51" s="185">
        <v>11.682242990654206</v>
      </c>
      <c r="AI51" s="185">
        <v>10.483042137718398</v>
      </c>
      <c r="AJ51" s="185">
        <v>10.497981157469717</v>
      </c>
      <c r="AK51" s="186">
        <v>12.637362637362637</v>
      </c>
      <c r="AL51" s="417" t="s">
        <v>950</v>
      </c>
    </row>
    <row r="52" spans="1:38" x14ac:dyDescent="0.2">
      <c r="A52" s="417" t="s">
        <v>952</v>
      </c>
      <c r="B52" s="183" t="s">
        <v>1440</v>
      </c>
      <c r="C52" s="195" t="s">
        <v>482</v>
      </c>
      <c r="D52" s="184">
        <v>11.266832106098205</v>
      </c>
      <c r="E52" s="185">
        <v>10.401567091087168</v>
      </c>
      <c r="F52" s="185">
        <v>10.78512396694215</v>
      </c>
      <c r="G52" s="185">
        <v>10.05586592178771</v>
      </c>
      <c r="H52" s="185">
        <v>11.375259156876295</v>
      </c>
      <c r="I52" s="185">
        <v>11.809269162210338</v>
      </c>
      <c r="J52" s="185">
        <v>10.404624277456648</v>
      </c>
      <c r="K52" s="185">
        <v>11.008403361344538</v>
      </c>
      <c r="L52" s="185">
        <v>13.306852035749753</v>
      </c>
      <c r="M52" s="185">
        <v>9.1779728651237029</v>
      </c>
      <c r="N52" s="185">
        <v>14.682539682539684</v>
      </c>
      <c r="O52" s="185">
        <v>12.283527990334273</v>
      </c>
      <c r="P52" s="185">
        <v>13.279352226720647</v>
      </c>
      <c r="Q52" s="186">
        <v>11.320754716981133</v>
      </c>
      <c r="R52" s="417" t="s">
        <v>952</v>
      </c>
      <c r="S52" s="417" t="s">
        <v>952</v>
      </c>
      <c r="T52" s="183" t="s">
        <v>1441</v>
      </c>
      <c r="U52" s="195" t="s">
        <v>482</v>
      </c>
      <c r="V52" s="185">
        <v>9.4755398854120756</v>
      </c>
      <c r="W52" s="185">
        <v>5.6374674761491761</v>
      </c>
      <c r="X52" s="185">
        <v>11.911623439000961</v>
      </c>
      <c r="Y52" s="185">
        <v>8.9792785878741377</v>
      </c>
      <c r="Z52" s="185">
        <v>11.378122308354866</v>
      </c>
      <c r="AA52" s="185">
        <v>10.762203825292605</v>
      </c>
      <c r="AB52" s="185">
        <v>10.410456317358404</v>
      </c>
      <c r="AC52" s="185">
        <v>13.080619327282433</v>
      </c>
      <c r="AD52" s="185">
        <v>11.925832279814582</v>
      </c>
      <c r="AE52" s="185">
        <v>11.864406779661017</v>
      </c>
      <c r="AF52" s="185">
        <v>12.051282051282051</v>
      </c>
      <c r="AG52" s="185">
        <v>10.970464135021098</v>
      </c>
      <c r="AH52" s="185">
        <v>10.332294911734165</v>
      </c>
      <c r="AI52" s="185">
        <v>9.3525179856115113</v>
      </c>
      <c r="AJ52" s="185">
        <v>9.2866756393001353</v>
      </c>
      <c r="AK52" s="186">
        <v>9.8901098901098905</v>
      </c>
      <c r="AL52" s="417" t="s">
        <v>952</v>
      </c>
    </row>
    <row r="53" spans="1:38" x14ac:dyDescent="0.2">
      <c r="A53" s="417" t="s">
        <v>954</v>
      </c>
      <c r="B53" s="183" t="s">
        <v>1442</v>
      </c>
      <c r="C53" s="195" t="s">
        <v>482</v>
      </c>
      <c r="D53" s="184">
        <v>12.222855050648874</v>
      </c>
      <c r="E53" s="185">
        <v>13.183153770812927</v>
      </c>
      <c r="F53" s="185">
        <v>13.760330578512397</v>
      </c>
      <c r="G53" s="185">
        <v>12.662942271880819</v>
      </c>
      <c r="H53" s="185">
        <v>12.563925362819628</v>
      </c>
      <c r="I53" s="185">
        <v>13.836898395721924</v>
      </c>
      <c r="J53" s="185">
        <v>10.597302504816955</v>
      </c>
      <c r="K53" s="185">
        <v>10.336134453781511</v>
      </c>
      <c r="L53" s="185">
        <v>14.266799073154585</v>
      </c>
      <c r="M53" s="185">
        <v>9.3375897845171583</v>
      </c>
      <c r="N53" s="185">
        <v>11.904761904761903</v>
      </c>
      <c r="O53" s="185">
        <v>14.820781312927911</v>
      </c>
      <c r="P53" s="185">
        <v>14.23076923076923</v>
      </c>
      <c r="Q53" s="186">
        <v>12.521440823327614</v>
      </c>
      <c r="R53" s="417" t="s">
        <v>954</v>
      </c>
      <c r="S53" s="417" t="s">
        <v>954</v>
      </c>
      <c r="T53" s="183" t="s">
        <v>1443</v>
      </c>
      <c r="U53" s="195" t="s">
        <v>482</v>
      </c>
      <c r="V53" s="185">
        <v>9.233142353459673</v>
      </c>
      <c r="W53" s="185">
        <v>6.0711188204683433</v>
      </c>
      <c r="X53" s="185">
        <v>9.9423631123919307</v>
      </c>
      <c r="Y53" s="185">
        <v>10.897927858787414</v>
      </c>
      <c r="Z53" s="185">
        <v>12.222222222222221</v>
      </c>
      <c r="AA53" s="185">
        <v>12.789037967456466</v>
      </c>
      <c r="AB53" s="185">
        <v>10.937858289383168</v>
      </c>
      <c r="AC53" s="185">
        <v>13.187399893219434</v>
      </c>
      <c r="AD53" s="185">
        <v>12.347239780868099</v>
      </c>
      <c r="AE53" s="185">
        <v>12.931575643440048</v>
      </c>
      <c r="AF53" s="185">
        <v>11.153846153846155</v>
      </c>
      <c r="AG53" s="185">
        <v>12.025316455696203</v>
      </c>
      <c r="AH53" s="185">
        <v>10.903426791277258</v>
      </c>
      <c r="AI53" s="185">
        <v>9.2497430626927031</v>
      </c>
      <c r="AJ53" s="185">
        <v>8.2099596231493948</v>
      </c>
      <c r="AK53" s="186">
        <v>10.43956043956044</v>
      </c>
      <c r="AL53" s="417" t="s">
        <v>954</v>
      </c>
    </row>
    <row r="54" spans="1:38" x14ac:dyDescent="0.2">
      <c r="A54" s="417" t="s">
        <v>956</v>
      </c>
      <c r="B54" s="183" t="s">
        <v>1444</v>
      </c>
      <c r="C54" s="195" t="s">
        <v>482</v>
      </c>
      <c r="D54" s="184">
        <v>1.419795777226313</v>
      </c>
      <c r="E54" s="185">
        <v>0.76395690499510283</v>
      </c>
      <c r="F54" s="185">
        <v>0.57851239669421484</v>
      </c>
      <c r="G54" s="185">
        <v>0.93109869646182497</v>
      </c>
      <c r="H54" s="185">
        <v>1.6724257083621286</v>
      </c>
      <c r="I54" s="185">
        <v>1.8493761140819964</v>
      </c>
      <c r="J54" s="185">
        <v>1.7341040462427744</v>
      </c>
      <c r="K54" s="185">
        <v>0.92436974789915971</v>
      </c>
      <c r="L54" s="185">
        <v>1.7874875868917579</v>
      </c>
      <c r="M54" s="185">
        <v>1.2769353551476457</v>
      </c>
      <c r="N54" s="185">
        <v>3.5714285714285712</v>
      </c>
      <c r="O54" s="185">
        <v>2.0136931131695528</v>
      </c>
      <c r="P54" s="185">
        <v>1.5991902834008098</v>
      </c>
      <c r="Q54" s="186">
        <v>1.0291595197255576</v>
      </c>
      <c r="R54" s="417" t="s">
        <v>956</v>
      </c>
      <c r="S54" s="417" t="s">
        <v>956</v>
      </c>
      <c r="T54" s="183" t="s">
        <v>1444</v>
      </c>
      <c r="U54" s="195" t="s">
        <v>482</v>
      </c>
      <c r="V54" s="185">
        <v>0.99162626707800794</v>
      </c>
      <c r="W54" s="185">
        <v>0.95403295750216832</v>
      </c>
      <c r="X54" s="185">
        <v>1.1047070124879923</v>
      </c>
      <c r="Y54" s="185">
        <v>0.84420567920184197</v>
      </c>
      <c r="Z54" s="185">
        <v>1.6365202411714039</v>
      </c>
      <c r="AA54" s="185">
        <v>1.998287182415073</v>
      </c>
      <c r="AB54" s="185">
        <v>1.3299701903233203</v>
      </c>
      <c r="AC54" s="185">
        <v>1.6550987720234915</v>
      </c>
      <c r="AD54" s="185">
        <v>1.3485040033712601</v>
      </c>
      <c r="AE54" s="185">
        <v>1.5065913370998116</v>
      </c>
      <c r="AF54" s="185">
        <v>1.0256410256410255</v>
      </c>
      <c r="AG54" s="185">
        <v>1.0548523206751055</v>
      </c>
      <c r="AH54" s="185">
        <v>0.62305295950155759</v>
      </c>
      <c r="AI54" s="185">
        <v>2.0554984583761562</v>
      </c>
      <c r="AJ54" s="185">
        <v>0.94212651413189774</v>
      </c>
      <c r="AK54" s="186">
        <v>0.65934065934065933</v>
      </c>
      <c r="AL54" s="417" t="s">
        <v>956</v>
      </c>
    </row>
    <row r="55" spans="1:38" x14ac:dyDescent="0.2">
      <c r="A55" s="417" t="s">
        <v>958</v>
      </c>
      <c r="B55" s="183" t="s">
        <v>1445</v>
      </c>
      <c r="C55" s="195" t="s">
        <v>482</v>
      </c>
      <c r="D55" s="184">
        <v>1.1268866197469589</v>
      </c>
      <c r="E55" s="185">
        <v>0.5876591576885406</v>
      </c>
      <c r="F55" s="185">
        <v>0.6198347107438017</v>
      </c>
      <c r="G55" s="185">
        <v>0.55865921787709494</v>
      </c>
      <c r="H55" s="185">
        <v>1.2854181064270906</v>
      </c>
      <c r="I55" s="185">
        <v>1.5819964349376114</v>
      </c>
      <c r="J55" s="185">
        <v>1.0918432883750802</v>
      </c>
      <c r="K55" s="185">
        <v>0.42016806722689076</v>
      </c>
      <c r="L55" s="185">
        <v>1.6881827209533267</v>
      </c>
      <c r="M55" s="185">
        <v>0.4788507581803671</v>
      </c>
      <c r="N55" s="185">
        <v>1.1904761904761905</v>
      </c>
      <c r="O55" s="185">
        <v>2.0136931131695528</v>
      </c>
      <c r="P55" s="185">
        <v>1.2955465587044535</v>
      </c>
      <c r="Q55" s="186">
        <v>1.0291595197255576</v>
      </c>
      <c r="R55" s="417" t="s">
        <v>958</v>
      </c>
      <c r="S55" s="417" t="s">
        <v>958</v>
      </c>
      <c r="T55" s="183" t="s">
        <v>1446</v>
      </c>
      <c r="U55" s="195" t="s">
        <v>482</v>
      </c>
      <c r="V55" s="185">
        <v>0.77126487439400615</v>
      </c>
      <c r="W55" s="185">
        <v>0.52038161318300091</v>
      </c>
      <c r="X55" s="185">
        <v>1.0086455331412103</v>
      </c>
      <c r="Y55" s="185">
        <v>0.61396776669224862</v>
      </c>
      <c r="Z55" s="185">
        <v>1.2747631352282514</v>
      </c>
      <c r="AA55" s="185">
        <v>1.8270054239223523</v>
      </c>
      <c r="AB55" s="185">
        <v>1.0548039440495298</v>
      </c>
      <c r="AC55" s="185">
        <v>1.0144153764014949</v>
      </c>
      <c r="AD55" s="185">
        <v>1.053518752633797</v>
      </c>
      <c r="AE55" s="185">
        <v>1.1927181418706843</v>
      </c>
      <c r="AF55" s="185">
        <v>0.76923076923076927</v>
      </c>
      <c r="AG55" s="185">
        <v>1.4767932489451476</v>
      </c>
      <c r="AH55" s="185">
        <v>0.51921079958463134</v>
      </c>
      <c r="AI55" s="185">
        <v>1.2332990750256936</v>
      </c>
      <c r="AJ55" s="185">
        <v>0.53835800807537015</v>
      </c>
      <c r="AK55" s="186">
        <v>0.65934065934065933</v>
      </c>
      <c r="AL55" s="417" t="s">
        <v>958</v>
      </c>
    </row>
    <row r="56" spans="1:38" x14ac:dyDescent="0.2">
      <c r="A56" s="417" t="s">
        <v>961</v>
      </c>
      <c r="B56" s="183" t="s">
        <v>1447</v>
      </c>
      <c r="C56" s="195" t="s">
        <v>482</v>
      </c>
      <c r="D56" s="184">
        <v>0.13425003051137058</v>
      </c>
      <c r="E56" s="185">
        <v>3.9177277179236039E-2</v>
      </c>
      <c r="F56" s="185">
        <v>4.1322314049586778E-2</v>
      </c>
      <c r="G56" s="185">
        <v>3.7243947858472994E-2</v>
      </c>
      <c r="H56" s="185">
        <v>0.138217000691085</v>
      </c>
      <c r="I56" s="185">
        <v>0.22281639928698754</v>
      </c>
      <c r="J56" s="185">
        <v>0</v>
      </c>
      <c r="K56" s="185">
        <v>0</v>
      </c>
      <c r="L56" s="185">
        <v>0.19860973187686196</v>
      </c>
      <c r="M56" s="185">
        <v>0</v>
      </c>
      <c r="N56" s="185">
        <v>0</v>
      </c>
      <c r="O56" s="185">
        <v>0.24164317358034634</v>
      </c>
      <c r="P56" s="185">
        <v>0.24291497975708504</v>
      </c>
      <c r="Q56" s="186">
        <v>0</v>
      </c>
      <c r="R56" s="417" t="s">
        <v>961</v>
      </c>
      <c r="S56" s="417" t="s">
        <v>961</v>
      </c>
      <c r="T56" s="183" t="s">
        <v>1448</v>
      </c>
      <c r="U56" s="195" t="s">
        <v>482</v>
      </c>
      <c r="V56" s="185">
        <v>2.2036139268400177E-2</v>
      </c>
      <c r="W56" s="185">
        <v>8.6730268863833476E-2</v>
      </c>
      <c r="X56" s="185">
        <v>0</v>
      </c>
      <c r="Y56" s="185">
        <v>0</v>
      </c>
      <c r="Z56" s="185">
        <v>0.17226528854435832</v>
      </c>
      <c r="AA56" s="185">
        <v>0.22837567799029404</v>
      </c>
      <c r="AB56" s="185">
        <v>9.1722082091263465E-2</v>
      </c>
      <c r="AC56" s="185">
        <v>0.21356113187399892</v>
      </c>
      <c r="AD56" s="185">
        <v>0</v>
      </c>
      <c r="AE56" s="185">
        <v>0</v>
      </c>
      <c r="AF56" s="185">
        <v>0</v>
      </c>
      <c r="AG56" s="185">
        <v>0</v>
      </c>
      <c r="AH56" s="185">
        <v>0.20768431983385255</v>
      </c>
      <c r="AI56" s="185">
        <v>0.10277492291880781</v>
      </c>
      <c r="AJ56" s="185">
        <v>0.20188425302826379</v>
      </c>
      <c r="AK56" s="186">
        <v>0.10989010989010989</v>
      </c>
      <c r="AL56" s="417" t="s">
        <v>961</v>
      </c>
    </row>
    <row r="57" spans="1:38" x14ac:dyDescent="0.2">
      <c r="A57" s="417" t="s">
        <v>964</v>
      </c>
      <c r="B57" s="183" t="s">
        <v>1449</v>
      </c>
      <c r="C57" s="195" t="s">
        <v>482</v>
      </c>
      <c r="D57" s="184">
        <v>0.11390911679752655</v>
      </c>
      <c r="E57" s="185">
        <v>9.7943192948090105E-2</v>
      </c>
      <c r="F57" s="185">
        <v>8.2644628099173556E-2</v>
      </c>
      <c r="G57" s="185">
        <v>0.11173184357541899</v>
      </c>
      <c r="H57" s="185">
        <v>5.5286800276434005E-2</v>
      </c>
      <c r="I57" s="185">
        <v>8.9126559714795009E-2</v>
      </c>
      <c r="J57" s="185">
        <v>0</v>
      </c>
      <c r="K57" s="185">
        <v>0</v>
      </c>
      <c r="L57" s="185">
        <v>0.23171135385633895</v>
      </c>
      <c r="M57" s="185">
        <v>0</v>
      </c>
      <c r="N57" s="185">
        <v>0</v>
      </c>
      <c r="O57" s="185">
        <v>8.0547724526782119E-2</v>
      </c>
      <c r="P57" s="185">
        <v>0.20242914979757085</v>
      </c>
      <c r="Q57" s="186">
        <v>0</v>
      </c>
      <c r="R57" s="417" t="s">
        <v>964</v>
      </c>
      <c r="S57" s="417" t="s">
        <v>964</v>
      </c>
      <c r="T57" s="183" t="s">
        <v>1449</v>
      </c>
      <c r="U57" s="195" t="s">
        <v>482</v>
      </c>
      <c r="V57" s="185">
        <v>6.610841780520052E-2</v>
      </c>
      <c r="W57" s="185">
        <v>8.6730268863833476E-2</v>
      </c>
      <c r="X57" s="185">
        <v>9.6061479346781942E-2</v>
      </c>
      <c r="Y57" s="185">
        <v>0</v>
      </c>
      <c r="Z57" s="185">
        <v>0.16365202411714042</v>
      </c>
      <c r="AA57" s="185">
        <v>0.37111047673422781</v>
      </c>
      <c r="AB57" s="185">
        <v>6.8791561568447609E-2</v>
      </c>
      <c r="AC57" s="185">
        <v>8.008542445274959E-2</v>
      </c>
      <c r="AD57" s="185">
        <v>0</v>
      </c>
      <c r="AE57" s="185">
        <v>0</v>
      </c>
      <c r="AF57" s="185">
        <v>0</v>
      </c>
      <c r="AG57" s="185">
        <v>0</v>
      </c>
      <c r="AH57" s="185">
        <v>0.20768431983385255</v>
      </c>
      <c r="AI57" s="185">
        <v>0.20554984583761562</v>
      </c>
      <c r="AJ57" s="185">
        <v>0</v>
      </c>
      <c r="AK57" s="186">
        <v>0</v>
      </c>
      <c r="AL57" s="417" t="s">
        <v>964</v>
      </c>
    </row>
    <row r="58" spans="1:38" x14ac:dyDescent="0.2">
      <c r="A58" s="417" t="s">
        <v>967</v>
      </c>
      <c r="B58" s="183" t="s">
        <v>1450</v>
      </c>
      <c r="C58" s="195" t="s">
        <v>482</v>
      </c>
      <c r="D58" s="184">
        <v>2.2375005085228428E-2</v>
      </c>
      <c r="E58" s="185">
        <v>0</v>
      </c>
      <c r="F58" s="185">
        <v>0</v>
      </c>
      <c r="G58" s="185">
        <v>0</v>
      </c>
      <c r="H58" s="185">
        <v>1.3821700069108501E-2</v>
      </c>
      <c r="I58" s="185">
        <v>2.2281639928698752E-2</v>
      </c>
      <c r="J58" s="185">
        <v>0</v>
      </c>
      <c r="K58" s="185">
        <v>0</v>
      </c>
      <c r="L58" s="185">
        <v>0</v>
      </c>
      <c r="M58" s="185">
        <v>0</v>
      </c>
      <c r="N58" s="185">
        <v>0</v>
      </c>
      <c r="O58" s="185">
        <v>0.16109544905356424</v>
      </c>
      <c r="P58" s="185">
        <v>4.048582995951417E-2</v>
      </c>
      <c r="Q58" s="186">
        <v>0</v>
      </c>
      <c r="R58" s="417" t="s">
        <v>967</v>
      </c>
      <c r="S58" s="417" t="s">
        <v>967</v>
      </c>
      <c r="T58" s="183" t="s">
        <v>1451</v>
      </c>
      <c r="U58" s="195" t="s">
        <v>482</v>
      </c>
      <c r="V58" s="185">
        <v>0</v>
      </c>
      <c r="W58" s="185">
        <v>0</v>
      </c>
      <c r="X58" s="185">
        <v>0</v>
      </c>
      <c r="Y58" s="185">
        <v>0</v>
      </c>
      <c r="Z58" s="185">
        <v>3.4453057708871658E-2</v>
      </c>
      <c r="AA58" s="185">
        <v>2.8546959748786755E-2</v>
      </c>
      <c r="AB58" s="185">
        <v>2.2930520522815866E-2</v>
      </c>
      <c r="AC58" s="185">
        <v>5.3390282968499729E-2</v>
      </c>
      <c r="AD58" s="185">
        <v>0</v>
      </c>
      <c r="AE58" s="185">
        <v>0</v>
      </c>
      <c r="AF58" s="185">
        <v>0</v>
      </c>
      <c r="AG58" s="185">
        <v>0</v>
      </c>
      <c r="AH58" s="185">
        <v>0</v>
      </c>
      <c r="AI58" s="185">
        <v>0</v>
      </c>
      <c r="AJ58" s="185">
        <v>0</v>
      </c>
      <c r="AK58" s="186">
        <v>0</v>
      </c>
      <c r="AL58" s="417" t="s">
        <v>967</v>
      </c>
    </row>
    <row r="59" spans="1:38" ht="18" customHeight="1" x14ac:dyDescent="0.2">
      <c r="A59" s="417" t="s">
        <v>1107</v>
      </c>
      <c r="B59" s="71" t="s">
        <v>519</v>
      </c>
      <c r="D59" s="106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3"/>
      <c r="S59" s="417" t="s">
        <v>1107</v>
      </c>
      <c r="T59" s="71" t="s">
        <v>519</v>
      </c>
      <c r="U59" s="74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3"/>
    </row>
    <row r="60" spans="1:38" ht="15.95" customHeight="1" x14ac:dyDescent="0.2">
      <c r="A60" s="418"/>
      <c r="B60" s="85" t="s">
        <v>1452</v>
      </c>
      <c r="C60" s="195" t="s">
        <v>521</v>
      </c>
      <c r="D60" s="106">
        <v>17580.733515916378</v>
      </c>
      <c r="E60" s="71">
        <v>17747</v>
      </c>
      <c r="F60" s="71">
        <v>17578</v>
      </c>
      <c r="G60" s="71">
        <v>17896</v>
      </c>
      <c r="H60" s="71">
        <v>17674</v>
      </c>
      <c r="I60" s="71">
        <v>17838</v>
      </c>
      <c r="J60" s="71">
        <v>18162</v>
      </c>
      <c r="K60" s="71">
        <v>16481</v>
      </c>
      <c r="L60" s="71">
        <v>17388</v>
      </c>
      <c r="M60" s="71">
        <v>14027</v>
      </c>
      <c r="N60" s="71">
        <v>15882</v>
      </c>
      <c r="O60" s="71">
        <v>18106</v>
      </c>
      <c r="P60" s="71">
        <v>18702</v>
      </c>
      <c r="Q60" s="73">
        <v>16284</v>
      </c>
      <c r="R60" s="417" t="s">
        <v>1107</v>
      </c>
      <c r="S60" s="418"/>
      <c r="T60" s="85" t="s">
        <v>1452</v>
      </c>
      <c r="U60" s="195" t="s">
        <v>521</v>
      </c>
      <c r="V60" s="71">
        <v>18781</v>
      </c>
      <c r="W60" s="71">
        <v>20712</v>
      </c>
      <c r="X60" s="71">
        <v>17811</v>
      </c>
      <c r="Y60" s="71">
        <v>18394</v>
      </c>
      <c r="Z60" s="71">
        <v>18040</v>
      </c>
      <c r="AA60" s="71">
        <v>17982</v>
      </c>
      <c r="AB60" s="71">
        <v>17782</v>
      </c>
      <c r="AC60" s="71">
        <v>18420</v>
      </c>
      <c r="AD60" s="71">
        <v>17614</v>
      </c>
      <c r="AE60" s="71">
        <v>18001</v>
      </c>
      <c r="AF60" s="71">
        <v>16848</v>
      </c>
      <c r="AG60" s="71">
        <v>16225</v>
      </c>
      <c r="AH60" s="71">
        <v>16260</v>
      </c>
      <c r="AI60" s="71">
        <v>15965</v>
      </c>
      <c r="AJ60" s="71">
        <v>14000</v>
      </c>
      <c r="AK60" s="73">
        <v>16137</v>
      </c>
      <c r="AL60" s="417" t="s">
        <v>1107</v>
      </c>
    </row>
    <row r="61" spans="1:38" ht="21" customHeight="1" x14ac:dyDescent="0.2">
      <c r="A61" s="418"/>
      <c r="B61" s="192"/>
      <c r="C61" s="85"/>
      <c r="D61" s="193" t="s">
        <v>526</v>
      </c>
      <c r="E61" s="71"/>
      <c r="F61" s="71"/>
      <c r="G61" s="71"/>
      <c r="H61" s="192" t="s">
        <v>526</v>
      </c>
      <c r="I61" s="71"/>
      <c r="J61" s="71"/>
      <c r="K61" s="71"/>
      <c r="L61" s="71"/>
      <c r="M61" s="71"/>
      <c r="N61" s="71"/>
      <c r="O61" s="71"/>
      <c r="P61" s="71"/>
      <c r="Q61" s="71"/>
      <c r="R61" s="418"/>
      <c r="S61" s="418"/>
      <c r="T61" s="192"/>
      <c r="U61" s="85"/>
      <c r="V61" s="193" t="s">
        <v>526</v>
      </c>
      <c r="W61" s="71"/>
      <c r="X61" s="71"/>
      <c r="Y61" s="71"/>
      <c r="Z61" s="71"/>
      <c r="AA61" s="71"/>
      <c r="AB61" s="192" t="s">
        <v>526</v>
      </c>
      <c r="AC61" s="71"/>
      <c r="AD61" s="71"/>
      <c r="AE61" s="71"/>
      <c r="AF61" s="71"/>
      <c r="AG61" s="43"/>
      <c r="AH61" s="71"/>
      <c r="AI61" s="71"/>
      <c r="AJ61" s="71"/>
      <c r="AK61" s="73"/>
      <c r="AL61" s="418"/>
    </row>
    <row r="62" spans="1:38" ht="9.75" customHeight="1" x14ac:dyDescent="0.2">
      <c r="A62" s="418"/>
      <c r="B62" s="71"/>
      <c r="C62" s="85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418"/>
      <c r="S62" s="418"/>
      <c r="T62" s="71"/>
      <c r="U62" s="85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43"/>
      <c r="AH62" s="71"/>
      <c r="AI62" s="71"/>
      <c r="AJ62" s="71"/>
      <c r="AK62" s="73"/>
      <c r="AL62" s="418"/>
    </row>
    <row r="63" spans="1:38" ht="12" customHeight="1" x14ac:dyDescent="0.2">
      <c r="A63" s="417" t="s">
        <v>1108</v>
      </c>
      <c r="B63" s="85" t="s">
        <v>528</v>
      </c>
      <c r="C63" s="182" t="s">
        <v>475</v>
      </c>
      <c r="D63" s="106">
        <v>2121</v>
      </c>
      <c r="E63" s="71">
        <v>158</v>
      </c>
      <c r="F63" s="71">
        <v>89</v>
      </c>
      <c r="G63" s="71">
        <v>69</v>
      </c>
      <c r="H63" s="71">
        <v>276</v>
      </c>
      <c r="I63" s="71">
        <v>133</v>
      </c>
      <c r="J63" s="71">
        <v>73</v>
      </c>
      <c r="K63" s="71">
        <v>70</v>
      </c>
      <c r="L63" s="71">
        <v>97</v>
      </c>
      <c r="M63" s="71">
        <v>50</v>
      </c>
      <c r="N63" s="71">
        <v>17</v>
      </c>
      <c r="O63" s="71">
        <v>39</v>
      </c>
      <c r="P63" s="71">
        <v>196</v>
      </c>
      <c r="Q63" s="73">
        <v>12</v>
      </c>
      <c r="R63" s="417" t="s">
        <v>1108</v>
      </c>
      <c r="S63" s="417" t="s">
        <v>1108</v>
      </c>
      <c r="T63" s="85" t="s">
        <v>528</v>
      </c>
      <c r="U63" s="182" t="s">
        <v>475</v>
      </c>
      <c r="V63" s="106">
        <v>199</v>
      </c>
      <c r="W63" s="71">
        <v>49</v>
      </c>
      <c r="X63" s="71">
        <v>95</v>
      </c>
      <c r="Y63" s="71">
        <v>55</v>
      </c>
      <c r="Z63" s="71">
        <v>614</v>
      </c>
      <c r="AA63" s="71">
        <v>180</v>
      </c>
      <c r="AB63" s="71">
        <v>279</v>
      </c>
      <c r="AC63" s="71">
        <v>155</v>
      </c>
      <c r="AD63" s="71">
        <v>120</v>
      </c>
      <c r="AE63" s="71">
        <v>79</v>
      </c>
      <c r="AF63" s="71">
        <v>41</v>
      </c>
      <c r="AG63" s="71">
        <v>49</v>
      </c>
      <c r="AH63" s="71">
        <v>165</v>
      </c>
      <c r="AI63" s="71">
        <v>52</v>
      </c>
      <c r="AJ63" s="71">
        <v>35</v>
      </c>
      <c r="AK63" s="73">
        <v>42</v>
      </c>
      <c r="AL63" s="417" t="s">
        <v>1108</v>
      </c>
    </row>
    <row r="64" spans="1:38" ht="20.100000000000001" customHeight="1" x14ac:dyDescent="0.2">
      <c r="A64" s="416"/>
      <c r="B64" s="84" t="s">
        <v>945</v>
      </c>
      <c r="C64" s="85"/>
      <c r="D64" s="106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3"/>
      <c r="R64" s="416"/>
      <c r="S64" s="416"/>
      <c r="T64" s="84" t="s">
        <v>945</v>
      </c>
      <c r="U64" s="7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43"/>
      <c r="AH64" s="71"/>
      <c r="AI64" s="71"/>
      <c r="AJ64" s="71"/>
      <c r="AK64" s="73"/>
      <c r="AL64" s="416"/>
    </row>
    <row r="65" spans="1:38" ht="15.75" customHeight="1" x14ac:dyDescent="0.2">
      <c r="A65" s="417" t="s">
        <v>1109</v>
      </c>
      <c r="B65" s="85" t="s">
        <v>1453</v>
      </c>
      <c r="C65" s="182" t="s">
        <v>475</v>
      </c>
      <c r="D65" s="106">
        <v>485</v>
      </c>
      <c r="E65" s="71">
        <v>53</v>
      </c>
      <c r="F65" s="71">
        <v>31</v>
      </c>
      <c r="G65" s="71">
        <v>22</v>
      </c>
      <c r="H65" s="71">
        <v>57</v>
      </c>
      <c r="I65" s="71">
        <v>32</v>
      </c>
      <c r="J65" s="71">
        <v>17</v>
      </c>
      <c r="K65" s="71">
        <v>8</v>
      </c>
      <c r="L65" s="71">
        <v>31</v>
      </c>
      <c r="M65" s="71">
        <v>11</v>
      </c>
      <c r="N65" s="71">
        <v>6</v>
      </c>
      <c r="O65" s="71">
        <v>8</v>
      </c>
      <c r="P65" s="71">
        <v>53</v>
      </c>
      <c r="Q65" s="73">
        <v>8</v>
      </c>
      <c r="R65" s="417" t="s">
        <v>1109</v>
      </c>
      <c r="S65" s="417" t="s">
        <v>1109</v>
      </c>
      <c r="T65" s="85" t="s">
        <v>1453</v>
      </c>
      <c r="U65" s="195" t="s">
        <v>475</v>
      </c>
      <c r="V65" s="71">
        <v>31</v>
      </c>
      <c r="W65" s="71">
        <v>6</v>
      </c>
      <c r="X65" s="71">
        <v>14</v>
      </c>
      <c r="Y65" s="71">
        <v>11</v>
      </c>
      <c r="Z65" s="71">
        <v>121</v>
      </c>
      <c r="AA65" s="71">
        <v>29</v>
      </c>
      <c r="AB65" s="71">
        <v>71</v>
      </c>
      <c r="AC65" s="71">
        <v>21</v>
      </c>
      <c r="AD65" s="71">
        <v>24</v>
      </c>
      <c r="AE65" s="197">
        <v>17</v>
      </c>
      <c r="AF65" s="71">
        <v>7</v>
      </c>
      <c r="AG65" s="71">
        <v>11</v>
      </c>
      <c r="AH65" s="71">
        <v>32</v>
      </c>
      <c r="AI65" s="71">
        <v>8</v>
      </c>
      <c r="AJ65" s="71">
        <v>14</v>
      </c>
      <c r="AK65" s="73">
        <v>17</v>
      </c>
      <c r="AL65" s="417" t="s">
        <v>1109</v>
      </c>
    </row>
    <row r="66" spans="1:38" x14ac:dyDescent="0.2">
      <c r="A66" s="417" t="s">
        <v>1110</v>
      </c>
      <c r="B66" s="85" t="s">
        <v>949</v>
      </c>
      <c r="C66" s="182" t="s">
        <v>482</v>
      </c>
      <c r="D66" s="184">
        <v>15.051546391752577</v>
      </c>
      <c r="E66" s="185">
        <v>16.981132075471699</v>
      </c>
      <c r="F66" s="185">
        <v>9.67741935483871</v>
      </c>
      <c r="G66" s="185">
        <v>27.27272727272727</v>
      </c>
      <c r="H66" s="185">
        <v>17.543859649122805</v>
      </c>
      <c r="I66" s="185">
        <v>12.5</v>
      </c>
      <c r="J66" s="185">
        <v>23.52941176470588</v>
      </c>
      <c r="K66" s="185">
        <v>25</v>
      </c>
      <c r="L66" s="185">
        <v>16.129032258064516</v>
      </c>
      <c r="M66" s="185">
        <v>18.181818181818183</v>
      </c>
      <c r="N66" s="185">
        <v>16.666666666666664</v>
      </c>
      <c r="O66" s="185">
        <v>0</v>
      </c>
      <c r="P66" s="185">
        <v>7.5471698113207548</v>
      </c>
      <c r="Q66" s="186">
        <v>37.5</v>
      </c>
      <c r="R66" s="417" t="s">
        <v>1110</v>
      </c>
      <c r="S66" s="417" t="s">
        <v>1110</v>
      </c>
      <c r="T66" s="85" t="s">
        <v>949</v>
      </c>
      <c r="U66" s="195" t="s">
        <v>482</v>
      </c>
      <c r="V66" s="185">
        <v>22.58064516129032</v>
      </c>
      <c r="W66" s="185">
        <v>16.666666666666664</v>
      </c>
      <c r="X66" s="185">
        <v>21.428571428571427</v>
      </c>
      <c r="Y66" s="185">
        <v>27.27272727272727</v>
      </c>
      <c r="Z66" s="185">
        <v>13.223140495867769</v>
      </c>
      <c r="AA66" s="185">
        <v>13.793103448275861</v>
      </c>
      <c r="AB66" s="185">
        <v>14.084507042253522</v>
      </c>
      <c r="AC66" s="185">
        <v>9.5238095238095237</v>
      </c>
      <c r="AD66" s="185">
        <v>12.5</v>
      </c>
      <c r="AE66" s="185">
        <v>11.76470588235294</v>
      </c>
      <c r="AF66" s="185">
        <v>14.285714285714285</v>
      </c>
      <c r="AG66" s="185">
        <v>0</v>
      </c>
      <c r="AH66" s="185">
        <v>12.5</v>
      </c>
      <c r="AI66" s="185">
        <v>25</v>
      </c>
      <c r="AJ66" s="185">
        <v>21.428571428571427</v>
      </c>
      <c r="AK66" s="186">
        <v>23.52941176470588</v>
      </c>
      <c r="AL66" s="417" t="s">
        <v>1110</v>
      </c>
    </row>
    <row r="67" spans="1:38" ht="15.75" customHeight="1" x14ac:dyDescent="0.2">
      <c r="A67" s="417" t="s">
        <v>1113</v>
      </c>
      <c r="B67" s="85" t="s">
        <v>1454</v>
      </c>
      <c r="C67" s="182" t="s">
        <v>475</v>
      </c>
      <c r="D67" s="106">
        <v>680</v>
      </c>
      <c r="E67" s="71">
        <v>56</v>
      </c>
      <c r="F67" s="71">
        <v>35</v>
      </c>
      <c r="G67" s="71">
        <v>21</v>
      </c>
      <c r="H67" s="71">
        <v>106</v>
      </c>
      <c r="I67" s="71">
        <v>40</v>
      </c>
      <c r="J67" s="71">
        <v>26</v>
      </c>
      <c r="K67" s="71">
        <v>40</v>
      </c>
      <c r="L67" s="71">
        <v>35</v>
      </c>
      <c r="M67" s="71">
        <v>26</v>
      </c>
      <c r="N67" s="71">
        <v>4</v>
      </c>
      <c r="O67" s="71">
        <v>14</v>
      </c>
      <c r="P67" s="71">
        <v>54</v>
      </c>
      <c r="Q67" s="73">
        <v>0</v>
      </c>
      <c r="R67" s="417" t="s">
        <v>1113</v>
      </c>
      <c r="S67" s="417" t="s">
        <v>1113</v>
      </c>
      <c r="T67" s="85" t="s">
        <v>1454</v>
      </c>
      <c r="U67" s="195" t="s">
        <v>475</v>
      </c>
      <c r="V67" s="71">
        <v>48</v>
      </c>
      <c r="W67" s="71">
        <v>21</v>
      </c>
      <c r="X67" s="71">
        <v>20</v>
      </c>
      <c r="Y67" s="71">
        <v>7</v>
      </c>
      <c r="Z67" s="71">
        <v>203</v>
      </c>
      <c r="AA67" s="71">
        <v>65</v>
      </c>
      <c r="AB67" s="71">
        <v>86</v>
      </c>
      <c r="AC67" s="71">
        <v>52</v>
      </c>
      <c r="AD67" s="71">
        <v>43</v>
      </c>
      <c r="AE67" s="197">
        <v>24</v>
      </c>
      <c r="AF67" s="71">
        <v>19</v>
      </c>
      <c r="AG67" s="71">
        <v>17</v>
      </c>
      <c r="AH67" s="71">
        <v>58</v>
      </c>
      <c r="AI67" s="71">
        <v>10</v>
      </c>
      <c r="AJ67" s="71">
        <v>1</v>
      </c>
      <c r="AK67" s="73">
        <v>5</v>
      </c>
      <c r="AL67" s="417" t="s">
        <v>1113</v>
      </c>
    </row>
    <row r="68" spans="1:38" x14ac:dyDescent="0.2">
      <c r="A68" s="417" t="s">
        <v>1115</v>
      </c>
      <c r="B68" s="85" t="s">
        <v>949</v>
      </c>
      <c r="C68" s="182" t="s">
        <v>482</v>
      </c>
      <c r="D68" s="184">
        <v>10.588235294117647</v>
      </c>
      <c r="E68" s="185">
        <v>17.857142857142858</v>
      </c>
      <c r="F68" s="185">
        <v>17.142857142857142</v>
      </c>
      <c r="G68" s="185">
        <v>19.047619047619047</v>
      </c>
      <c r="H68" s="185">
        <v>5.6603773584905666</v>
      </c>
      <c r="I68" s="185">
        <v>5</v>
      </c>
      <c r="J68" s="185">
        <v>3.8461538461538463</v>
      </c>
      <c r="K68" s="185">
        <v>7.5</v>
      </c>
      <c r="L68" s="185">
        <v>2.8571428571428572</v>
      </c>
      <c r="M68" s="185">
        <v>11.538461538461538</v>
      </c>
      <c r="N68" s="185">
        <v>0</v>
      </c>
      <c r="O68" s="185">
        <v>0</v>
      </c>
      <c r="P68" s="185">
        <v>5.5555555555555554</v>
      </c>
      <c r="Q68" s="186">
        <v>0</v>
      </c>
      <c r="R68" s="417" t="s">
        <v>1115</v>
      </c>
      <c r="S68" s="417" t="s">
        <v>1115</v>
      </c>
      <c r="T68" s="85" t="s">
        <v>949</v>
      </c>
      <c r="U68" s="195" t="s">
        <v>482</v>
      </c>
      <c r="V68" s="185">
        <v>10.416666666666668</v>
      </c>
      <c r="W68" s="185">
        <v>4.7619047619047619</v>
      </c>
      <c r="X68" s="185">
        <v>15</v>
      </c>
      <c r="Y68" s="185">
        <v>14.285714285714285</v>
      </c>
      <c r="Z68" s="185">
        <v>10.83743842364532</v>
      </c>
      <c r="AA68" s="185">
        <v>4.6153846153846159</v>
      </c>
      <c r="AB68" s="185">
        <v>16.279069767441861</v>
      </c>
      <c r="AC68" s="185">
        <v>9.6153846153846168</v>
      </c>
      <c r="AD68" s="185">
        <v>20.930232558139537</v>
      </c>
      <c r="AE68" s="185">
        <v>25</v>
      </c>
      <c r="AF68" s="185">
        <v>15.789473684210526</v>
      </c>
      <c r="AG68" s="185">
        <v>23.52941176470588</v>
      </c>
      <c r="AH68" s="185">
        <v>10.344827586206897</v>
      </c>
      <c r="AI68" s="185">
        <v>20</v>
      </c>
      <c r="AJ68" s="185">
        <v>0</v>
      </c>
      <c r="AK68" s="186">
        <v>20</v>
      </c>
      <c r="AL68" s="417" t="s">
        <v>1115</v>
      </c>
    </row>
    <row r="69" spans="1:38" ht="15.75" customHeight="1" x14ac:dyDescent="0.2">
      <c r="A69" s="417" t="s">
        <v>1116</v>
      </c>
      <c r="B69" s="85" t="s">
        <v>539</v>
      </c>
      <c r="C69" s="182" t="s">
        <v>475</v>
      </c>
      <c r="D69" s="106">
        <v>55</v>
      </c>
      <c r="E69" s="71">
        <v>3</v>
      </c>
      <c r="F69" s="71">
        <v>1</v>
      </c>
      <c r="G69" s="71">
        <v>2</v>
      </c>
      <c r="H69" s="71">
        <v>4</v>
      </c>
      <c r="I69" s="71">
        <v>2</v>
      </c>
      <c r="J69" s="71">
        <v>1</v>
      </c>
      <c r="K69" s="71">
        <v>1</v>
      </c>
      <c r="L69" s="71">
        <v>3</v>
      </c>
      <c r="M69" s="71">
        <v>1</v>
      </c>
      <c r="N69" s="71">
        <v>0</v>
      </c>
      <c r="O69" s="71">
        <v>1</v>
      </c>
      <c r="P69" s="71">
        <v>8</v>
      </c>
      <c r="Q69" s="73">
        <v>0</v>
      </c>
      <c r="R69" s="417" t="s">
        <v>1116</v>
      </c>
      <c r="S69" s="417" t="s">
        <v>1116</v>
      </c>
      <c r="T69" s="85" t="s">
        <v>539</v>
      </c>
      <c r="U69" s="195" t="s">
        <v>475</v>
      </c>
      <c r="V69" s="71">
        <v>5</v>
      </c>
      <c r="W69" s="71">
        <v>1</v>
      </c>
      <c r="X69" s="71">
        <v>2</v>
      </c>
      <c r="Y69" s="71">
        <v>2</v>
      </c>
      <c r="Z69" s="71">
        <v>15</v>
      </c>
      <c r="AA69" s="71">
        <v>2</v>
      </c>
      <c r="AB69" s="71">
        <v>9</v>
      </c>
      <c r="AC69" s="71">
        <v>4</v>
      </c>
      <c r="AD69" s="71">
        <v>3</v>
      </c>
      <c r="AE69" s="197">
        <v>3</v>
      </c>
      <c r="AF69" s="71">
        <v>0</v>
      </c>
      <c r="AG69" s="71">
        <v>1</v>
      </c>
      <c r="AH69" s="71">
        <v>11</v>
      </c>
      <c r="AI69" s="71">
        <v>0</v>
      </c>
      <c r="AJ69" s="71">
        <v>0</v>
      </c>
      <c r="AK69" s="73">
        <v>0</v>
      </c>
      <c r="AL69" s="417" t="s">
        <v>1116</v>
      </c>
    </row>
    <row r="70" spans="1:38" ht="13.5" customHeight="1" x14ac:dyDescent="0.2">
      <c r="A70" s="417" t="s">
        <v>1117</v>
      </c>
      <c r="B70" s="85" t="s">
        <v>1455</v>
      </c>
      <c r="C70" s="182" t="s">
        <v>475</v>
      </c>
      <c r="D70" s="106">
        <v>10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2</v>
      </c>
      <c r="M70" s="71">
        <v>0</v>
      </c>
      <c r="N70" s="71">
        <v>0</v>
      </c>
      <c r="O70" s="71">
        <v>0</v>
      </c>
      <c r="P70" s="71">
        <v>1</v>
      </c>
      <c r="Q70" s="73">
        <v>0</v>
      </c>
      <c r="R70" s="417" t="s">
        <v>1117</v>
      </c>
      <c r="S70" s="417" t="s">
        <v>1117</v>
      </c>
      <c r="T70" s="85" t="s">
        <v>1455</v>
      </c>
      <c r="U70" s="195" t="s">
        <v>475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71">
        <v>0</v>
      </c>
      <c r="AD70" s="71">
        <v>2</v>
      </c>
      <c r="AE70" s="197">
        <v>2</v>
      </c>
      <c r="AF70" s="71">
        <v>0</v>
      </c>
      <c r="AG70" s="71">
        <v>0</v>
      </c>
      <c r="AH70" s="71">
        <v>5</v>
      </c>
      <c r="AI70" s="71">
        <v>0</v>
      </c>
      <c r="AJ70" s="71">
        <v>0</v>
      </c>
      <c r="AK70" s="73">
        <v>0</v>
      </c>
      <c r="AL70" s="417" t="s">
        <v>1117</v>
      </c>
    </row>
    <row r="71" spans="1:38" x14ac:dyDescent="0.2">
      <c r="A71" s="417" t="s">
        <v>1118</v>
      </c>
      <c r="B71" s="85" t="s">
        <v>1209</v>
      </c>
      <c r="C71" s="182" t="s">
        <v>482</v>
      </c>
      <c r="D71" s="184">
        <v>30</v>
      </c>
      <c r="E71" s="185">
        <v>0</v>
      </c>
      <c r="F71" s="185">
        <v>0</v>
      </c>
      <c r="G71" s="185">
        <v>0</v>
      </c>
      <c r="H71" s="185">
        <v>0</v>
      </c>
      <c r="I71" s="185">
        <v>0</v>
      </c>
      <c r="J71" s="185">
        <v>0</v>
      </c>
      <c r="K71" s="185">
        <v>0</v>
      </c>
      <c r="L71" s="185">
        <v>50</v>
      </c>
      <c r="M71" s="185">
        <v>0</v>
      </c>
      <c r="N71" s="185">
        <v>0</v>
      </c>
      <c r="O71" s="185">
        <v>0</v>
      </c>
      <c r="P71" s="185">
        <v>0</v>
      </c>
      <c r="Q71" s="186">
        <v>0</v>
      </c>
      <c r="R71" s="417" t="s">
        <v>1118</v>
      </c>
      <c r="S71" s="417" t="s">
        <v>1118</v>
      </c>
      <c r="T71" s="85" t="s">
        <v>1209</v>
      </c>
      <c r="U71" s="195" t="s">
        <v>482</v>
      </c>
      <c r="V71" s="185">
        <v>0</v>
      </c>
      <c r="W71" s="185">
        <v>0</v>
      </c>
      <c r="X71" s="185">
        <v>0</v>
      </c>
      <c r="Y71" s="185">
        <v>0</v>
      </c>
      <c r="Z71" s="185">
        <v>0</v>
      </c>
      <c r="AA71" s="185">
        <v>0</v>
      </c>
      <c r="AB71" s="185">
        <v>0</v>
      </c>
      <c r="AC71" s="185">
        <v>0</v>
      </c>
      <c r="AD71" s="185">
        <v>50</v>
      </c>
      <c r="AE71" s="185">
        <v>50</v>
      </c>
      <c r="AF71" s="185">
        <v>0</v>
      </c>
      <c r="AG71" s="185">
        <v>0</v>
      </c>
      <c r="AH71" s="185">
        <v>20</v>
      </c>
      <c r="AI71" s="185">
        <v>0</v>
      </c>
      <c r="AJ71" s="185">
        <v>0</v>
      </c>
      <c r="AK71" s="186">
        <v>0</v>
      </c>
      <c r="AL71" s="417" t="s">
        <v>1118</v>
      </c>
    </row>
    <row r="72" spans="1:38" x14ac:dyDescent="0.2">
      <c r="A72" s="417" t="s">
        <v>1119</v>
      </c>
      <c r="B72" s="85" t="s">
        <v>1456</v>
      </c>
      <c r="C72" s="182" t="s">
        <v>482</v>
      </c>
      <c r="D72" s="184">
        <v>50</v>
      </c>
      <c r="E72" s="185">
        <v>0</v>
      </c>
      <c r="F72" s="185">
        <v>0</v>
      </c>
      <c r="G72" s="185">
        <v>0</v>
      </c>
      <c r="H72" s="185">
        <v>0</v>
      </c>
      <c r="I72" s="185">
        <v>0</v>
      </c>
      <c r="J72" s="185">
        <v>0</v>
      </c>
      <c r="K72" s="185">
        <v>0</v>
      </c>
      <c r="L72" s="185">
        <v>50</v>
      </c>
      <c r="M72" s="185">
        <v>0</v>
      </c>
      <c r="N72" s="185">
        <v>0</v>
      </c>
      <c r="O72" s="185">
        <v>0</v>
      </c>
      <c r="P72" s="185">
        <v>0</v>
      </c>
      <c r="Q72" s="186">
        <v>0</v>
      </c>
      <c r="R72" s="417" t="s">
        <v>1119</v>
      </c>
      <c r="S72" s="417" t="s">
        <v>1119</v>
      </c>
      <c r="T72" s="85" t="s">
        <v>1456</v>
      </c>
      <c r="U72" s="195" t="s">
        <v>482</v>
      </c>
      <c r="V72" s="185">
        <v>0</v>
      </c>
      <c r="W72" s="185">
        <v>0</v>
      </c>
      <c r="X72" s="185">
        <v>0</v>
      </c>
      <c r="Y72" s="185">
        <v>0</v>
      </c>
      <c r="Z72" s="185">
        <v>0</v>
      </c>
      <c r="AA72" s="185">
        <v>0</v>
      </c>
      <c r="AB72" s="185">
        <v>0</v>
      </c>
      <c r="AC72" s="185">
        <v>0</v>
      </c>
      <c r="AD72" s="185">
        <v>50</v>
      </c>
      <c r="AE72" s="185">
        <v>50</v>
      </c>
      <c r="AF72" s="185">
        <v>0</v>
      </c>
      <c r="AG72" s="185">
        <v>0</v>
      </c>
      <c r="AH72" s="185">
        <v>60</v>
      </c>
      <c r="AI72" s="185">
        <v>0</v>
      </c>
      <c r="AJ72" s="185">
        <v>0</v>
      </c>
      <c r="AK72" s="186">
        <v>0</v>
      </c>
      <c r="AL72" s="417" t="s">
        <v>1119</v>
      </c>
    </row>
    <row r="73" spans="1:38" x14ac:dyDescent="0.2">
      <c r="A73" s="417" t="s">
        <v>1120</v>
      </c>
      <c r="B73" s="85" t="s">
        <v>1457</v>
      </c>
      <c r="C73" s="182" t="s">
        <v>482</v>
      </c>
      <c r="D73" s="184">
        <v>20</v>
      </c>
      <c r="E73" s="185">
        <v>0</v>
      </c>
      <c r="F73" s="185">
        <v>0</v>
      </c>
      <c r="G73" s="185">
        <v>0</v>
      </c>
      <c r="H73" s="185">
        <v>0</v>
      </c>
      <c r="I73" s="185">
        <v>0</v>
      </c>
      <c r="J73" s="185">
        <v>0</v>
      </c>
      <c r="K73" s="185">
        <v>0</v>
      </c>
      <c r="L73" s="185">
        <v>0</v>
      </c>
      <c r="M73" s="185">
        <v>0</v>
      </c>
      <c r="N73" s="185">
        <v>0</v>
      </c>
      <c r="O73" s="185">
        <v>0</v>
      </c>
      <c r="P73" s="185">
        <v>100</v>
      </c>
      <c r="Q73" s="186">
        <v>0</v>
      </c>
      <c r="R73" s="417" t="s">
        <v>1120</v>
      </c>
      <c r="S73" s="417" t="s">
        <v>1120</v>
      </c>
      <c r="T73" s="85" t="s">
        <v>1457</v>
      </c>
      <c r="U73" s="195" t="s">
        <v>482</v>
      </c>
      <c r="V73" s="185">
        <v>0</v>
      </c>
      <c r="W73" s="185">
        <v>0</v>
      </c>
      <c r="X73" s="185">
        <v>0</v>
      </c>
      <c r="Y73" s="185">
        <v>0</v>
      </c>
      <c r="Z73" s="185">
        <v>0</v>
      </c>
      <c r="AA73" s="185">
        <v>0</v>
      </c>
      <c r="AB73" s="185">
        <v>0</v>
      </c>
      <c r="AC73" s="185">
        <v>0</v>
      </c>
      <c r="AD73" s="185">
        <v>0</v>
      </c>
      <c r="AE73" s="185">
        <v>0</v>
      </c>
      <c r="AF73" s="185">
        <v>0</v>
      </c>
      <c r="AG73" s="185">
        <v>0</v>
      </c>
      <c r="AH73" s="185">
        <v>20</v>
      </c>
      <c r="AI73" s="185">
        <v>0</v>
      </c>
      <c r="AJ73" s="185">
        <v>0</v>
      </c>
      <c r="AK73" s="186">
        <v>0</v>
      </c>
      <c r="AL73" s="417" t="s">
        <v>1120</v>
      </c>
    </row>
    <row r="74" spans="1:38" ht="20.100000000000001" customHeight="1" x14ac:dyDescent="0.2">
      <c r="A74" s="418"/>
      <c r="B74" s="84" t="s">
        <v>1458</v>
      </c>
      <c r="C74" s="87"/>
      <c r="D74" s="106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3"/>
      <c r="R74" s="417"/>
      <c r="S74" s="418"/>
      <c r="T74" s="84" t="s">
        <v>1458</v>
      </c>
      <c r="U74" s="407"/>
      <c r="V74" s="71"/>
      <c r="W74" s="71"/>
      <c r="X74" s="71"/>
      <c r="Y74" s="71"/>
      <c r="Z74" s="71"/>
      <c r="AA74" s="71"/>
      <c r="AB74" s="71"/>
      <c r="AC74" s="71"/>
      <c r="AD74" s="71"/>
      <c r="AE74" s="197"/>
      <c r="AF74" s="71"/>
      <c r="AH74" s="71"/>
      <c r="AI74" s="71"/>
      <c r="AJ74" s="71"/>
      <c r="AK74" s="73"/>
      <c r="AL74" s="417"/>
    </row>
    <row r="75" spans="1:38" ht="15" customHeight="1" x14ac:dyDescent="0.2">
      <c r="A75" s="417" t="s">
        <v>1459</v>
      </c>
      <c r="B75" s="85" t="s">
        <v>1453</v>
      </c>
      <c r="C75" s="182" t="s">
        <v>475</v>
      </c>
      <c r="D75" s="106">
        <v>752</v>
      </c>
      <c r="E75" s="71">
        <v>37</v>
      </c>
      <c r="F75" s="71">
        <v>16</v>
      </c>
      <c r="G75" s="71">
        <v>21</v>
      </c>
      <c r="H75" s="71">
        <v>96</v>
      </c>
      <c r="I75" s="71">
        <v>52</v>
      </c>
      <c r="J75" s="71">
        <v>27</v>
      </c>
      <c r="K75" s="71">
        <v>17</v>
      </c>
      <c r="L75" s="71">
        <v>20</v>
      </c>
      <c r="M75" s="71">
        <v>11</v>
      </c>
      <c r="N75" s="71">
        <v>7</v>
      </c>
      <c r="O75" s="71">
        <v>13</v>
      </c>
      <c r="P75" s="71">
        <v>65</v>
      </c>
      <c r="Q75" s="73">
        <v>4</v>
      </c>
      <c r="R75" s="417" t="s">
        <v>1459</v>
      </c>
      <c r="S75" s="417" t="s">
        <v>1459</v>
      </c>
      <c r="T75" s="85" t="s">
        <v>1453</v>
      </c>
      <c r="U75" s="195" t="s">
        <v>475</v>
      </c>
      <c r="V75" s="71">
        <v>93</v>
      </c>
      <c r="W75" s="71">
        <v>15</v>
      </c>
      <c r="X75" s="71">
        <v>51</v>
      </c>
      <c r="Y75" s="71">
        <v>27</v>
      </c>
      <c r="Z75" s="71">
        <v>241</v>
      </c>
      <c r="AA75" s="71">
        <v>73</v>
      </c>
      <c r="AB75" s="71">
        <v>99</v>
      </c>
      <c r="AC75" s="71">
        <v>69</v>
      </c>
      <c r="AD75" s="71">
        <v>36</v>
      </c>
      <c r="AE75" s="197">
        <v>28</v>
      </c>
      <c r="AF75" s="71">
        <v>8</v>
      </c>
      <c r="AG75" s="71">
        <v>18</v>
      </c>
      <c r="AH75" s="71">
        <v>47</v>
      </c>
      <c r="AI75" s="71">
        <v>26</v>
      </c>
      <c r="AJ75" s="71">
        <v>19</v>
      </c>
      <c r="AK75" s="73">
        <v>19</v>
      </c>
      <c r="AL75" s="417" t="s">
        <v>1459</v>
      </c>
    </row>
    <row r="76" spans="1:38" x14ac:dyDescent="0.2">
      <c r="A76" s="417" t="s">
        <v>1460</v>
      </c>
      <c r="B76" s="85" t="s">
        <v>1454</v>
      </c>
      <c r="C76" s="182" t="s">
        <v>475</v>
      </c>
      <c r="D76" s="106">
        <v>70</v>
      </c>
      <c r="E76" s="71">
        <v>6</v>
      </c>
      <c r="F76" s="71">
        <v>5</v>
      </c>
      <c r="G76" s="71">
        <v>1</v>
      </c>
      <c r="H76" s="71">
        <v>7</v>
      </c>
      <c r="I76" s="71">
        <v>5</v>
      </c>
      <c r="J76" s="71">
        <v>1</v>
      </c>
      <c r="K76" s="71">
        <v>1</v>
      </c>
      <c r="L76" s="71">
        <v>3</v>
      </c>
      <c r="M76" s="71">
        <v>0</v>
      </c>
      <c r="N76" s="71">
        <v>0</v>
      </c>
      <c r="O76" s="71">
        <v>2</v>
      </c>
      <c r="P76" s="71">
        <v>8</v>
      </c>
      <c r="Q76" s="73">
        <v>0</v>
      </c>
      <c r="R76" s="417" t="s">
        <v>1460</v>
      </c>
      <c r="S76" s="417" t="s">
        <v>1460</v>
      </c>
      <c r="T76" s="85" t="s">
        <v>1454</v>
      </c>
      <c r="U76" s="195" t="s">
        <v>475</v>
      </c>
      <c r="V76" s="71">
        <v>17</v>
      </c>
      <c r="W76" s="71">
        <v>5</v>
      </c>
      <c r="X76" s="71">
        <v>6</v>
      </c>
      <c r="Y76" s="71">
        <v>6</v>
      </c>
      <c r="Z76" s="71">
        <v>7</v>
      </c>
      <c r="AA76" s="71">
        <v>3</v>
      </c>
      <c r="AB76" s="71">
        <v>3</v>
      </c>
      <c r="AC76" s="71">
        <v>1</v>
      </c>
      <c r="AD76" s="71">
        <v>9</v>
      </c>
      <c r="AE76" s="197">
        <v>4</v>
      </c>
      <c r="AF76" s="71">
        <v>5</v>
      </c>
      <c r="AG76" s="71">
        <v>1</v>
      </c>
      <c r="AH76" s="71">
        <v>4</v>
      </c>
      <c r="AI76" s="71">
        <v>4</v>
      </c>
      <c r="AJ76" s="71">
        <v>1</v>
      </c>
      <c r="AK76" s="73">
        <v>1</v>
      </c>
      <c r="AL76" s="417" t="s">
        <v>1460</v>
      </c>
    </row>
    <row r="77" spans="1:38" x14ac:dyDescent="0.2">
      <c r="A77" s="417" t="s">
        <v>1461</v>
      </c>
      <c r="B77" s="85" t="s">
        <v>539</v>
      </c>
      <c r="C77" s="182" t="s">
        <v>475</v>
      </c>
      <c r="D77" s="106">
        <v>12</v>
      </c>
      <c r="E77" s="71">
        <v>0</v>
      </c>
      <c r="F77" s="71">
        <v>0</v>
      </c>
      <c r="G77" s="71">
        <v>0</v>
      </c>
      <c r="H77" s="71">
        <v>1</v>
      </c>
      <c r="I77" s="71">
        <v>0</v>
      </c>
      <c r="J77" s="71">
        <v>0</v>
      </c>
      <c r="K77" s="71">
        <v>1</v>
      </c>
      <c r="L77" s="71">
        <v>1</v>
      </c>
      <c r="M77" s="71">
        <v>0</v>
      </c>
      <c r="N77" s="71">
        <v>0</v>
      </c>
      <c r="O77" s="71">
        <v>0</v>
      </c>
      <c r="P77" s="71">
        <v>0</v>
      </c>
      <c r="Q77" s="73">
        <v>0</v>
      </c>
      <c r="R77" s="417" t="s">
        <v>1461</v>
      </c>
      <c r="S77" s="417" t="s">
        <v>1461</v>
      </c>
      <c r="T77" s="85" t="s">
        <v>539</v>
      </c>
      <c r="U77" s="195" t="s">
        <v>475</v>
      </c>
      <c r="V77" s="71">
        <v>0</v>
      </c>
      <c r="W77" s="71">
        <v>0</v>
      </c>
      <c r="X77" s="71">
        <v>0</v>
      </c>
      <c r="Y77" s="71">
        <v>0</v>
      </c>
      <c r="Z77" s="71">
        <v>6</v>
      </c>
      <c r="AA77" s="71">
        <v>3</v>
      </c>
      <c r="AB77" s="71">
        <v>1</v>
      </c>
      <c r="AC77" s="71">
        <v>2</v>
      </c>
      <c r="AD77" s="71">
        <v>1</v>
      </c>
      <c r="AE77" s="71">
        <v>0</v>
      </c>
      <c r="AF77" s="71">
        <v>1</v>
      </c>
      <c r="AG77" s="71">
        <v>0</v>
      </c>
      <c r="AH77" s="71">
        <v>1</v>
      </c>
      <c r="AI77" s="71">
        <v>2</v>
      </c>
      <c r="AJ77" s="71">
        <v>0</v>
      </c>
      <c r="AK77" s="73">
        <v>0</v>
      </c>
      <c r="AL77" s="417" t="s">
        <v>1461</v>
      </c>
    </row>
    <row r="78" spans="1:38" ht="20.100000000000001" customHeight="1" x14ac:dyDescent="0.2">
      <c r="A78" s="417" t="s">
        <v>1462</v>
      </c>
      <c r="B78" s="85" t="s">
        <v>540</v>
      </c>
      <c r="C78" s="182" t="s">
        <v>475</v>
      </c>
      <c r="D78" s="106">
        <v>1275</v>
      </c>
      <c r="E78" s="71">
        <v>115</v>
      </c>
      <c r="F78" s="71">
        <v>68</v>
      </c>
      <c r="G78" s="71">
        <v>47</v>
      </c>
      <c r="H78" s="71">
        <v>171</v>
      </c>
      <c r="I78" s="71">
        <v>76</v>
      </c>
      <c r="J78" s="71">
        <v>45</v>
      </c>
      <c r="K78" s="71">
        <v>50</v>
      </c>
      <c r="L78" s="71">
        <v>72</v>
      </c>
      <c r="M78" s="71">
        <v>39</v>
      </c>
      <c r="N78" s="71">
        <v>10</v>
      </c>
      <c r="O78" s="71">
        <v>24</v>
      </c>
      <c r="P78" s="71">
        <v>123</v>
      </c>
      <c r="Q78" s="73">
        <v>8</v>
      </c>
      <c r="R78" s="417" t="s">
        <v>1462</v>
      </c>
      <c r="S78" s="417" t="s">
        <v>1462</v>
      </c>
      <c r="T78" s="85" t="s">
        <v>540</v>
      </c>
      <c r="U78" s="195" t="s">
        <v>475</v>
      </c>
      <c r="V78" s="71">
        <v>89</v>
      </c>
      <c r="W78" s="71">
        <v>29</v>
      </c>
      <c r="X78" s="71">
        <v>38</v>
      </c>
      <c r="Y78" s="71">
        <v>22</v>
      </c>
      <c r="Z78" s="71">
        <v>354</v>
      </c>
      <c r="AA78" s="71">
        <v>98</v>
      </c>
      <c r="AB78" s="71">
        <v>175</v>
      </c>
      <c r="AC78" s="71">
        <v>81</v>
      </c>
      <c r="AD78" s="71">
        <v>73</v>
      </c>
      <c r="AE78" s="71">
        <v>47</v>
      </c>
      <c r="AF78" s="71">
        <v>26</v>
      </c>
      <c r="AG78" s="71">
        <v>30</v>
      </c>
      <c r="AH78" s="71">
        <v>112</v>
      </c>
      <c r="AI78" s="71">
        <v>18</v>
      </c>
      <c r="AJ78" s="71">
        <v>15</v>
      </c>
      <c r="AK78" s="73">
        <v>22</v>
      </c>
      <c r="AL78" s="417" t="s">
        <v>1462</v>
      </c>
    </row>
    <row r="79" spans="1:38" x14ac:dyDescent="0.2">
      <c r="A79" s="417" t="s">
        <v>1463</v>
      </c>
      <c r="B79" s="200" t="s">
        <v>541</v>
      </c>
      <c r="C79" s="182" t="s">
        <v>475</v>
      </c>
      <c r="D79" s="106">
        <v>1118</v>
      </c>
      <c r="E79" s="71">
        <v>96</v>
      </c>
      <c r="F79" s="71">
        <v>59</v>
      </c>
      <c r="G79" s="71">
        <v>37</v>
      </c>
      <c r="H79" s="71">
        <v>155</v>
      </c>
      <c r="I79" s="71">
        <v>70</v>
      </c>
      <c r="J79" s="71">
        <v>40</v>
      </c>
      <c r="K79" s="71">
        <v>45</v>
      </c>
      <c r="L79" s="71">
        <v>64</v>
      </c>
      <c r="M79" s="71">
        <v>34</v>
      </c>
      <c r="N79" s="71">
        <v>9</v>
      </c>
      <c r="O79" s="71">
        <v>24</v>
      </c>
      <c r="P79" s="71">
        <v>114</v>
      </c>
      <c r="Q79" s="73">
        <v>5</v>
      </c>
      <c r="R79" s="417" t="s">
        <v>1463</v>
      </c>
      <c r="S79" s="417" t="s">
        <v>1463</v>
      </c>
      <c r="T79" s="200" t="s">
        <v>541</v>
      </c>
      <c r="U79" s="195" t="s">
        <v>475</v>
      </c>
      <c r="V79" s="71">
        <v>77</v>
      </c>
      <c r="W79" s="71">
        <v>27</v>
      </c>
      <c r="X79" s="71">
        <v>32</v>
      </c>
      <c r="Y79" s="71">
        <v>18</v>
      </c>
      <c r="Z79" s="71">
        <v>316</v>
      </c>
      <c r="AA79" s="71">
        <v>91</v>
      </c>
      <c r="AB79" s="71">
        <v>151</v>
      </c>
      <c r="AC79" s="71">
        <v>74</v>
      </c>
      <c r="AD79" s="71">
        <v>59</v>
      </c>
      <c r="AE79" s="71">
        <v>37</v>
      </c>
      <c r="AF79" s="71">
        <v>22</v>
      </c>
      <c r="AG79" s="71">
        <v>26</v>
      </c>
      <c r="AH79" s="71">
        <v>96</v>
      </c>
      <c r="AI79" s="71">
        <v>14</v>
      </c>
      <c r="AJ79" s="71">
        <v>12</v>
      </c>
      <c r="AK79" s="73">
        <v>17</v>
      </c>
      <c r="AL79" s="417" t="s">
        <v>1463</v>
      </c>
    </row>
    <row r="80" spans="1:38" x14ac:dyDescent="0.2">
      <c r="A80" s="417" t="s">
        <v>1464</v>
      </c>
      <c r="B80" s="200" t="s">
        <v>542</v>
      </c>
      <c r="C80" s="182" t="s">
        <v>475</v>
      </c>
      <c r="D80" s="106">
        <v>157</v>
      </c>
      <c r="E80" s="71">
        <v>19</v>
      </c>
      <c r="F80" s="71">
        <v>9</v>
      </c>
      <c r="G80" s="71">
        <v>10</v>
      </c>
      <c r="H80" s="71">
        <v>16</v>
      </c>
      <c r="I80" s="71">
        <v>6</v>
      </c>
      <c r="J80" s="71">
        <v>5</v>
      </c>
      <c r="K80" s="71">
        <v>5</v>
      </c>
      <c r="L80" s="71">
        <v>8</v>
      </c>
      <c r="M80" s="71">
        <v>5</v>
      </c>
      <c r="N80" s="71">
        <v>1</v>
      </c>
      <c r="O80" s="71">
        <v>0</v>
      </c>
      <c r="P80" s="71">
        <v>9</v>
      </c>
      <c r="Q80" s="73">
        <v>3</v>
      </c>
      <c r="R80" s="417" t="s">
        <v>1464</v>
      </c>
      <c r="S80" s="417" t="s">
        <v>1464</v>
      </c>
      <c r="T80" s="200" t="s">
        <v>542</v>
      </c>
      <c r="U80" s="195" t="s">
        <v>475</v>
      </c>
      <c r="V80" s="71">
        <v>12</v>
      </c>
      <c r="W80" s="71">
        <v>2</v>
      </c>
      <c r="X80" s="71">
        <v>6</v>
      </c>
      <c r="Y80" s="71">
        <v>4</v>
      </c>
      <c r="Z80" s="71">
        <v>38</v>
      </c>
      <c r="AA80" s="71">
        <v>7</v>
      </c>
      <c r="AB80" s="71">
        <v>24</v>
      </c>
      <c r="AC80" s="71">
        <v>7</v>
      </c>
      <c r="AD80" s="71">
        <v>14</v>
      </c>
      <c r="AE80" s="71">
        <v>10</v>
      </c>
      <c r="AF80" s="71">
        <v>4</v>
      </c>
      <c r="AG80" s="71">
        <v>4</v>
      </c>
      <c r="AH80" s="71">
        <v>16</v>
      </c>
      <c r="AI80" s="71">
        <v>4</v>
      </c>
      <c r="AJ80" s="71">
        <v>3</v>
      </c>
      <c r="AK80" s="73">
        <v>5</v>
      </c>
      <c r="AL80" s="417" t="s">
        <v>1464</v>
      </c>
    </row>
    <row r="81" spans="1:38" ht="20.100000000000001" customHeight="1" x14ac:dyDescent="0.2">
      <c r="A81" s="417" t="s">
        <v>1465</v>
      </c>
      <c r="B81" s="85" t="s">
        <v>543</v>
      </c>
      <c r="C81" s="182" t="s">
        <v>475</v>
      </c>
      <c r="D81" s="106">
        <v>846</v>
      </c>
      <c r="E81" s="71">
        <v>43</v>
      </c>
      <c r="F81" s="71">
        <v>21</v>
      </c>
      <c r="G81" s="71">
        <v>22</v>
      </c>
      <c r="H81" s="71">
        <v>105</v>
      </c>
      <c r="I81" s="71">
        <v>57</v>
      </c>
      <c r="J81" s="71">
        <v>28</v>
      </c>
      <c r="K81" s="71">
        <v>20</v>
      </c>
      <c r="L81" s="71">
        <v>25</v>
      </c>
      <c r="M81" s="71">
        <v>11</v>
      </c>
      <c r="N81" s="71">
        <v>7</v>
      </c>
      <c r="O81" s="71">
        <v>15</v>
      </c>
      <c r="P81" s="71">
        <v>73</v>
      </c>
      <c r="Q81" s="73">
        <v>4</v>
      </c>
      <c r="R81" s="417" t="s">
        <v>1465</v>
      </c>
      <c r="S81" s="417" t="s">
        <v>1465</v>
      </c>
      <c r="T81" s="85" t="s">
        <v>543</v>
      </c>
      <c r="U81" s="195" t="s">
        <v>475</v>
      </c>
      <c r="V81" s="71">
        <v>110</v>
      </c>
      <c r="W81" s="71">
        <v>20</v>
      </c>
      <c r="X81" s="71">
        <v>57</v>
      </c>
      <c r="Y81" s="71">
        <v>33</v>
      </c>
      <c r="Z81" s="71">
        <v>260</v>
      </c>
      <c r="AA81" s="71">
        <v>82</v>
      </c>
      <c r="AB81" s="71">
        <v>104</v>
      </c>
      <c r="AC81" s="71">
        <v>74</v>
      </c>
      <c r="AD81" s="71">
        <v>47</v>
      </c>
      <c r="AE81" s="71">
        <v>32</v>
      </c>
      <c r="AF81" s="71">
        <v>15</v>
      </c>
      <c r="AG81" s="71">
        <v>19</v>
      </c>
      <c r="AH81" s="71">
        <v>53</v>
      </c>
      <c r="AI81" s="71">
        <v>34</v>
      </c>
      <c r="AJ81" s="71">
        <v>20</v>
      </c>
      <c r="AK81" s="73">
        <v>20</v>
      </c>
      <c r="AL81" s="417" t="s">
        <v>1465</v>
      </c>
    </row>
    <row r="82" spans="1:38" s="387" customFormat="1" ht="6" customHeight="1" x14ac:dyDescent="0.2">
      <c r="A82" s="414"/>
      <c r="S82" s="419"/>
    </row>
    <row r="83" spans="1:38" ht="6" customHeight="1" x14ac:dyDescent="0.2">
      <c r="A83" s="416"/>
      <c r="B83" s="85"/>
      <c r="C83" s="182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69"/>
      <c r="S83" s="203"/>
      <c r="T83" s="85"/>
      <c r="U83" s="182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  <c r="AF83" s="190"/>
      <c r="AG83" s="190"/>
      <c r="AH83" s="190"/>
      <c r="AI83" s="190"/>
      <c r="AJ83" s="190"/>
      <c r="AK83" s="190"/>
      <c r="AL83" s="69"/>
    </row>
    <row r="84" spans="1:38" ht="20.100000000000001" customHeight="1" x14ac:dyDescent="0.2">
      <c r="A84" s="419" t="s">
        <v>82</v>
      </c>
      <c r="C84" s="43"/>
      <c r="E84" s="88"/>
      <c r="F84" s="88"/>
      <c r="G84" s="416"/>
      <c r="H84" s="419" t="s">
        <v>82</v>
      </c>
      <c r="I84" s="220"/>
      <c r="J84" s="220"/>
      <c r="K84" s="220"/>
      <c r="R84" s="420"/>
      <c r="S84" s="84" t="s">
        <v>82</v>
      </c>
      <c r="V84" s="43"/>
      <c r="Y84" s="88"/>
      <c r="Z84" s="88"/>
      <c r="AA84" s="416"/>
      <c r="AB84" s="419" t="s">
        <v>82</v>
      </c>
      <c r="AC84" s="220"/>
      <c r="AD84" s="220"/>
      <c r="AE84" s="220"/>
      <c r="AL84" s="414"/>
    </row>
  </sheetData>
  <mergeCells count="46"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  <mergeCell ref="U4:U9"/>
    <mergeCell ref="AE7:AE9"/>
    <mergeCell ref="AF7:AF9"/>
    <mergeCell ref="T8:T9"/>
    <mergeCell ref="W7:W9"/>
    <mergeCell ref="X7:X9"/>
    <mergeCell ref="Y7:Y9"/>
    <mergeCell ref="AD4:AF5"/>
    <mergeCell ref="AA7:AA9"/>
    <mergeCell ref="AB6:AC6"/>
    <mergeCell ref="AD6:AD9"/>
    <mergeCell ref="AE6:AF6"/>
    <mergeCell ref="AC7:AC9"/>
    <mergeCell ref="AB7:AB9"/>
    <mergeCell ref="M4:M9"/>
    <mergeCell ref="N4:N9"/>
    <mergeCell ref="O4:O9"/>
    <mergeCell ref="P4:P9"/>
    <mergeCell ref="T4:T5"/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G4:AG9"/>
    <mergeCell ref="AH4:AH9"/>
  </mergeCells>
  <pageMargins left="0.59055118110236227" right="0.39370078740157483" top="0.39370078740157483" bottom="0.59055118110236227" header="0.51181102362204722" footer="0.51181102362204722"/>
  <pageSetup paperSize="9" scale="66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35" customWidth="1"/>
    <col min="2" max="2" width="56.7109375" style="35" customWidth="1"/>
    <col min="3" max="3" width="6.5703125" style="35" bestFit="1" customWidth="1"/>
    <col min="4" max="7" width="15.140625" style="35" customWidth="1"/>
    <col min="8" max="17" width="12.7109375" style="35" customWidth="1"/>
    <col min="18" max="19" width="4.7109375" style="35" customWidth="1"/>
    <col min="20" max="20" width="50.7109375" style="35" customWidth="1"/>
    <col min="21" max="21" width="6.5703125" style="35" bestFit="1" customWidth="1"/>
    <col min="22" max="27" width="11.7109375" style="35" customWidth="1"/>
    <col min="28" max="37" width="12.7109375" style="35" customWidth="1"/>
    <col min="38" max="38" width="4.7109375" style="35" customWidth="1"/>
    <col min="39" max="16384" width="11.42578125" style="35"/>
  </cols>
  <sheetData>
    <row r="1" spans="1:38" s="38" customFormat="1" ht="18" x14ac:dyDescent="0.25">
      <c r="A1" s="40" t="s">
        <v>1401</v>
      </c>
      <c r="B1" s="337"/>
      <c r="C1" s="337"/>
      <c r="D1" s="337"/>
      <c r="E1" s="337"/>
      <c r="F1" s="36"/>
      <c r="G1" s="36"/>
      <c r="H1" s="40" t="s">
        <v>1401</v>
      </c>
      <c r="S1" s="40" t="s">
        <v>1401</v>
      </c>
      <c r="T1" s="337"/>
      <c r="U1" s="337"/>
      <c r="V1" s="337"/>
      <c r="W1" s="337"/>
      <c r="X1" s="337"/>
      <c r="Y1" s="337"/>
      <c r="Z1" s="337"/>
      <c r="AA1" s="36"/>
      <c r="AB1" s="40" t="s">
        <v>1401</v>
      </c>
    </row>
    <row r="2" spans="1:38" s="38" customFormat="1" ht="15.75" x14ac:dyDescent="0.25">
      <c r="A2" s="204" t="s">
        <v>1466</v>
      </c>
      <c r="E2" s="36"/>
      <c r="F2" s="36"/>
      <c r="G2" s="41"/>
      <c r="H2" s="204" t="s">
        <v>1466</v>
      </c>
      <c r="S2" s="204" t="s">
        <v>1466</v>
      </c>
      <c r="Y2" s="36"/>
      <c r="Z2" s="36"/>
      <c r="AA2" s="41"/>
      <c r="AB2" s="204" t="s">
        <v>1466</v>
      </c>
    </row>
    <row r="3" spans="1:38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2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</row>
    <row r="4" spans="1:38" x14ac:dyDescent="0.2">
      <c r="B4" s="45"/>
      <c r="C4" s="515" t="s">
        <v>470</v>
      </c>
      <c r="D4" s="497" t="s">
        <v>471</v>
      </c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5"/>
      <c r="U4" s="509" t="s">
        <v>470</v>
      </c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5"/>
      <c r="AG4" s="509" t="s">
        <v>293</v>
      </c>
      <c r="AH4" s="509" t="s">
        <v>294</v>
      </c>
      <c r="AI4" s="46"/>
      <c r="AJ4" s="46"/>
      <c r="AK4" s="509" t="s">
        <v>295</v>
      </c>
      <c r="AL4" s="46"/>
    </row>
    <row r="5" spans="1:38" x14ac:dyDescent="0.2">
      <c r="B5" s="165" t="s">
        <v>1467</v>
      </c>
      <c r="C5" s="516"/>
      <c r="D5" s="567"/>
      <c r="E5" s="502"/>
      <c r="F5" s="503"/>
      <c r="G5" s="503"/>
      <c r="H5" s="503"/>
      <c r="I5" s="503"/>
      <c r="J5" s="503"/>
      <c r="K5" s="506"/>
      <c r="L5" s="507"/>
      <c r="M5" s="498"/>
      <c r="N5" s="507"/>
      <c r="O5" s="507"/>
      <c r="P5" s="507"/>
      <c r="Q5" s="47"/>
      <c r="R5" s="47"/>
      <c r="T5" s="165" t="s">
        <v>1467</v>
      </c>
      <c r="U5" s="50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6"/>
      <c r="AG5" s="498"/>
      <c r="AH5" s="498"/>
      <c r="AI5" s="47"/>
      <c r="AJ5" s="47"/>
      <c r="AK5" s="498"/>
      <c r="AL5" s="47"/>
    </row>
    <row r="6" spans="1:38" x14ac:dyDescent="0.2">
      <c r="A6" s="53" t="s">
        <v>171</v>
      </c>
      <c r="B6" s="165" t="s">
        <v>1468</v>
      </c>
      <c r="C6" s="516"/>
      <c r="D6" s="567"/>
      <c r="E6" s="509" t="s">
        <v>173</v>
      </c>
      <c r="F6" s="558" t="s">
        <v>1306</v>
      </c>
      <c r="G6" s="558"/>
      <c r="H6" s="515" t="s">
        <v>173</v>
      </c>
      <c r="I6" s="538" t="s">
        <v>1306</v>
      </c>
      <c r="J6" s="538"/>
      <c r="K6" s="517"/>
      <c r="L6" s="507"/>
      <c r="M6" s="498"/>
      <c r="N6" s="507"/>
      <c r="O6" s="507"/>
      <c r="P6" s="507"/>
      <c r="Q6" s="50" t="s">
        <v>175</v>
      </c>
      <c r="R6" s="50" t="s">
        <v>171</v>
      </c>
      <c r="S6" s="53" t="s">
        <v>171</v>
      </c>
      <c r="T6" s="165" t="s">
        <v>1468</v>
      </c>
      <c r="U6" s="507"/>
      <c r="V6" s="509" t="s">
        <v>173</v>
      </c>
      <c r="W6" s="554" t="s">
        <v>1306</v>
      </c>
      <c r="X6" s="558"/>
      <c r="Y6" s="555"/>
      <c r="Z6" s="509" t="s">
        <v>173</v>
      </c>
      <c r="AA6" s="52" t="s">
        <v>1307</v>
      </c>
      <c r="AB6" s="421" t="s">
        <v>1308</v>
      </c>
      <c r="AC6" s="56"/>
      <c r="AD6" s="509" t="s">
        <v>173</v>
      </c>
      <c r="AE6" s="554" t="s">
        <v>1306</v>
      </c>
      <c r="AF6" s="555"/>
      <c r="AG6" s="498"/>
      <c r="AH6" s="498"/>
      <c r="AI6" s="50" t="s">
        <v>178</v>
      </c>
      <c r="AJ6" s="50" t="s">
        <v>179</v>
      </c>
      <c r="AK6" s="498"/>
      <c r="AL6" s="50" t="s">
        <v>171</v>
      </c>
    </row>
    <row r="7" spans="1:38" x14ac:dyDescent="0.2">
      <c r="A7" s="53" t="s">
        <v>180</v>
      </c>
      <c r="B7" s="165" t="s">
        <v>1469</v>
      </c>
      <c r="C7" s="516"/>
      <c r="D7" s="567"/>
      <c r="E7" s="498"/>
      <c r="F7" s="509" t="s">
        <v>182</v>
      </c>
      <c r="G7" s="500" t="s">
        <v>183</v>
      </c>
      <c r="H7" s="516"/>
      <c r="I7" s="509" t="s">
        <v>184</v>
      </c>
      <c r="J7" s="509" t="s">
        <v>185</v>
      </c>
      <c r="K7" s="509" t="s">
        <v>186</v>
      </c>
      <c r="L7" s="507"/>
      <c r="M7" s="498"/>
      <c r="N7" s="507"/>
      <c r="O7" s="507"/>
      <c r="P7" s="507"/>
      <c r="Q7" s="50" t="s">
        <v>299</v>
      </c>
      <c r="R7" s="50" t="s">
        <v>180</v>
      </c>
      <c r="S7" s="53" t="s">
        <v>180</v>
      </c>
      <c r="T7" s="165" t="s">
        <v>1469</v>
      </c>
      <c r="U7" s="507"/>
      <c r="V7" s="498"/>
      <c r="W7" s="497" t="s">
        <v>472</v>
      </c>
      <c r="X7" s="509" t="s">
        <v>189</v>
      </c>
      <c r="Y7" s="509" t="s">
        <v>190</v>
      </c>
      <c r="Z7" s="498"/>
      <c r="AA7" s="500" t="s">
        <v>197</v>
      </c>
      <c r="AB7" s="515" t="s">
        <v>191</v>
      </c>
      <c r="AC7" s="509" t="s">
        <v>192</v>
      </c>
      <c r="AD7" s="498"/>
      <c r="AE7" s="509" t="s">
        <v>193</v>
      </c>
      <c r="AF7" s="509" t="s">
        <v>194</v>
      </c>
      <c r="AG7" s="498"/>
      <c r="AH7" s="498"/>
      <c r="AI7" s="50" t="s">
        <v>300</v>
      </c>
      <c r="AJ7" s="50" t="s">
        <v>196</v>
      </c>
      <c r="AK7" s="498"/>
      <c r="AL7" s="50" t="s">
        <v>180</v>
      </c>
    </row>
    <row r="8" spans="1:38" x14ac:dyDescent="0.2">
      <c r="B8" s="165" t="s">
        <v>723</v>
      </c>
      <c r="C8" s="516"/>
      <c r="D8" s="567"/>
      <c r="E8" s="498"/>
      <c r="F8" s="507"/>
      <c r="G8" s="510"/>
      <c r="H8" s="516"/>
      <c r="I8" s="507"/>
      <c r="J8" s="507"/>
      <c r="K8" s="507"/>
      <c r="L8" s="507"/>
      <c r="M8" s="498"/>
      <c r="N8" s="507"/>
      <c r="O8" s="507"/>
      <c r="P8" s="507"/>
      <c r="Q8" s="47"/>
      <c r="R8" s="47"/>
      <c r="T8" s="165" t="s">
        <v>723</v>
      </c>
      <c r="U8" s="507"/>
      <c r="V8" s="498"/>
      <c r="W8" s="507"/>
      <c r="X8" s="507"/>
      <c r="Y8" s="507"/>
      <c r="Z8" s="498"/>
      <c r="AA8" s="529"/>
      <c r="AB8" s="528"/>
      <c r="AC8" s="498"/>
      <c r="AD8" s="498"/>
      <c r="AE8" s="498"/>
      <c r="AF8" s="507"/>
      <c r="AG8" s="498"/>
      <c r="AH8" s="498"/>
      <c r="AI8" s="50"/>
      <c r="AJ8" s="50"/>
      <c r="AK8" s="498"/>
      <c r="AL8" s="47"/>
    </row>
    <row r="9" spans="1:38" x14ac:dyDescent="0.2">
      <c r="A9" s="42"/>
      <c r="B9" s="177"/>
      <c r="C9" s="517"/>
      <c r="D9" s="568"/>
      <c r="E9" s="499"/>
      <c r="F9" s="508"/>
      <c r="G9" s="511"/>
      <c r="H9" s="517"/>
      <c r="I9" s="508"/>
      <c r="J9" s="508"/>
      <c r="K9" s="508"/>
      <c r="L9" s="508"/>
      <c r="M9" s="499"/>
      <c r="N9" s="508"/>
      <c r="O9" s="508"/>
      <c r="P9" s="508"/>
      <c r="Q9" s="59"/>
      <c r="R9" s="59"/>
      <c r="S9" s="42"/>
      <c r="T9" s="165"/>
      <c r="U9" s="508"/>
      <c r="V9" s="499"/>
      <c r="W9" s="508"/>
      <c r="X9" s="508"/>
      <c r="Y9" s="508"/>
      <c r="Z9" s="499"/>
      <c r="AA9" s="502"/>
      <c r="AB9" s="506"/>
      <c r="AC9" s="499"/>
      <c r="AD9" s="499"/>
      <c r="AE9" s="499"/>
      <c r="AF9" s="508"/>
      <c r="AG9" s="499"/>
      <c r="AH9" s="499"/>
      <c r="AI9" s="59"/>
      <c r="AJ9" s="59"/>
      <c r="AK9" s="499"/>
      <c r="AL9" s="59"/>
    </row>
    <row r="10" spans="1:38" ht="4.5" customHeight="1" x14ac:dyDescent="0.2">
      <c r="A10" s="43"/>
      <c r="B10" s="77"/>
      <c r="C10" s="7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168"/>
      <c r="U10" s="77"/>
      <c r="V10" s="77"/>
      <c r="W10" s="77"/>
      <c r="X10" s="77"/>
      <c r="Y10" s="77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</row>
    <row r="11" spans="1:38" ht="4.5" customHeight="1" x14ac:dyDescent="0.2">
      <c r="A11" s="43"/>
      <c r="B11" s="77"/>
      <c r="C11" s="77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77"/>
      <c r="U11" s="77"/>
      <c r="V11" s="77"/>
      <c r="W11" s="77"/>
      <c r="X11" s="77"/>
      <c r="Y11" s="77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</row>
    <row r="12" spans="1:38" ht="21.75" customHeight="1" x14ac:dyDescent="0.2">
      <c r="A12" s="332" t="s">
        <v>1203</v>
      </c>
      <c r="B12" s="179" t="s">
        <v>303</v>
      </c>
      <c r="C12" s="207" t="s">
        <v>475</v>
      </c>
      <c r="D12" s="181">
        <v>49164</v>
      </c>
      <c r="E12" s="66">
        <v>5105</v>
      </c>
      <c r="F12" s="66">
        <v>2420</v>
      </c>
      <c r="G12" s="66">
        <v>2685</v>
      </c>
      <c r="H12" s="66">
        <v>7235</v>
      </c>
      <c r="I12" s="66">
        <v>4488</v>
      </c>
      <c r="J12" s="66">
        <v>1557</v>
      </c>
      <c r="K12" s="66">
        <v>1190</v>
      </c>
      <c r="L12" s="66">
        <v>3022</v>
      </c>
      <c r="M12" s="66">
        <v>1253</v>
      </c>
      <c r="N12" s="66">
        <v>252</v>
      </c>
      <c r="O12" s="66">
        <v>2483</v>
      </c>
      <c r="P12" s="66">
        <v>4940</v>
      </c>
      <c r="Q12" s="67">
        <v>583</v>
      </c>
      <c r="R12" s="350" t="s">
        <v>1203</v>
      </c>
      <c r="S12" s="332" t="s">
        <v>1203</v>
      </c>
      <c r="T12" s="179" t="s">
        <v>303</v>
      </c>
      <c r="U12" s="207" t="s">
        <v>475</v>
      </c>
      <c r="V12" s="66">
        <v>4538</v>
      </c>
      <c r="W12" s="66">
        <v>1153</v>
      </c>
      <c r="X12" s="66">
        <v>2082</v>
      </c>
      <c r="Y12" s="66">
        <v>1303</v>
      </c>
      <c r="Z12" s="66">
        <v>11610</v>
      </c>
      <c r="AA12" s="66">
        <v>3503</v>
      </c>
      <c r="AB12" s="66">
        <v>4361</v>
      </c>
      <c r="AC12" s="66">
        <v>3746</v>
      </c>
      <c r="AD12" s="66">
        <v>2374</v>
      </c>
      <c r="AE12" s="66">
        <v>1594</v>
      </c>
      <c r="AF12" s="66">
        <v>780</v>
      </c>
      <c r="AG12" s="66">
        <v>474</v>
      </c>
      <c r="AH12" s="66">
        <v>1926</v>
      </c>
      <c r="AI12" s="66">
        <v>973</v>
      </c>
      <c r="AJ12" s="66">
        <v>1486</v>
      </c>
      <c r="AK12" s="66">
        <v>910</v>
      </c>
      <c r="AL12" s="422" t="s">
        <v>1203</v>
      </c>
    </row>
    <row r="13" spans="1:38" ht="2.25" customHeight="1" x14ac:dyDescent="0.2">
      <c r="A13" s="63"/>
      <c r="B13" s="179"/>
      <c r="C13" s="180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9"/>
      <c r="S13" s="63"/>
      <c r="T13" s="179"/>
      <c r="U13" s="180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9"/>
    </row>
    <row r="14" spans="1:38" ht="18.75" customHeight="1" x14ac:dyDescent="0.2">
      <c r="A14" s="63"/>
      <c r="B14" s="179"/>
      <c r="C14" s="180"/>
      <c r="D14" s="66" t="s">
        <v>1467</v>
      </c>
      <c r="E14" s="66"/>
      <c r="F14" s="66"/>
      <c r="G14" s="66"/>
      <c r="H14" s="66" t="s">
        <v>1467</v>
      </c>
      <c r="I14" s="66"/>
      <c r="J14" s="66"/>
      <c r="K14" s="66"/>
      <c r="L14" s="66"/>
      <c r="M14" s="66"/>
      <c r="N14" s="66"/>
      <c r="O14" s="66"/>
      <c r="P14" s="66"/>
      <c r="Q14" s="66"/>
      <c r="R14" s="69"/>
      <c r="S14" s="63"/>
      <c r="T14" s="179"/>
      <c r="U14" s="180"/>
      <c r="V14" s="66" t="s">
        <v>1467</v>
      </c>
      <c r="W14" s="66"/>
      <c r="X14" s="66"/>
      <c r="Y14" s="66"/>
      <c r="Z14" s="66"/>
      <c r="AA14" s="66"/>
      <c r="AB14" s="66" t="s">
        <v>1467</v>
      </c>
      <c r="AC14" s="66"/>
      <c r="AD14" s="66"/>
      <c r="AE14" s="66"/>
      <c r="AF14" s="66"/>
      <c r="AG14" s="66"/>
      <c r="AH14" s="66"/>
      <c r="AI14" s="66"/>
      <c r="AJ14" s="66"/>
      <c r="AK14" s="66"/>
      <c r="AL14" s="69"/>
    </row>
    <row r="15" spans="1:38" ht="20.25" customHeight="1" x14ac:dyDescent="0.2">
      <c r="A15" s="63"/>
      <c r="B15" s="35" t="s">
        <v>1470</v>
      </c>
      <c r="C15" s="180"/>
      <c r="E15" s="66"/>
      <c r="F15" s="66"/>
      <c r="G15" s="66"/>
      <c r="I15" s="66"/>
      <c r="J15" s="66"/>
      <c r="K15" s="66"/>
      <c r="L15" s="66"/>
      <c r="M15" s="66"/>
      <c r="N15" s="66"/>
      <c r="O15" s="66"/>
      <c r="P15" s="66"/>
      <c r="Q15" s="66"/>
      <c r="R15" s="69"/>
      <c r="S15" s="63"/>
      <c r="T15" s="35" t="s">
        <v>1470</v>
      </c>
      <c r="U15" s="180"/>
      <c r="W15" s="66"/>
      <c r="X15" s="66"/>
      <c r="Y15" s="66"/>
      <c r="Z15" s="66"/>
      <c r="AA15" s="66"/>
      <c r="AC15" s="66"/>
      <c r="AD15" s="66"/>
      <c r="AE15" s="66"/>
      <c r="AF15" s="66"/>
      <c r="AG15" s="66"/>
      <c r="AH15" s="66"/>
      <c r="AI15" s="66"/>
      <c r="AJ15" s="66"/>
      <c r="AK15" s="66"/>
      <c r="AL15" s="69"/>
    </row>
    <row r="16" spans="1:38" ht="13.5" customHeight="1" x14ac:dyDescent="0.2">
      <c r="A16" s="332"/>
      <c r="B16" s="71" t="s">
        <v>1471</v>
      </c>
      <c r="C16" s="182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350"/>
      <c r="S16" s="332"/>
      <c r="T16" s="71" t="s">
        <v>1471</v>
      </c>
      <c r="U16" s="182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350"/>
    </row>
    <row r="17" spans="1:38" ht="19.5" customHeight="1" x14ac:dyDescent="0.2">
      <c r="A17" s="332" t="s">
        <v>1472</v>
      </c>
      <c r="B17" s="200" t="s">
        <v>1473</v>
      </c>
      <c r="C17" s="195" t="s">
        <v>482</v>
      </c>
      <c r="D17" s="184">
        <v>0.41900577658449273</v>
      </c>
      <c r="E17" s="185">
        <v>0.31341821743388831</v>
      </c>
      <c r="F17" s="185">
        <v>0.45454545454545453</v>
      </c>
      <c r="G17" s="185">
        <v>0.18621973929236499</v>
      </c>
      <c r="H17" s="185">
        <v>0.24879060124395302</v>
      </c>
      <c r="I17" s="185">
        <v>0.13368983957219249</v>
      </c>
      <c r="J17" s="185">
        <v>0.57803468208092479</v>
      </c>
      <c r="K17" s="185">
        <v>0.25210084033613445</v>
      </c>
      <c r="L17" s="185">
        <v>3.3090668431502317E-2</v>
      </c>
      <c r="M17" s="185">
        <v>0.39904229848363926</v>
      </c>
      <c r="N17" s="185">
        <v>0.3968253968253968</v>
      </c>
      <c r="O17" s="185">
        <v>8.0547724526782119E-2</v>
      </c>
      <c r="P17" s="185">
        <v>0.20242914979757085</v>
      </c>
      <c r="Q17" s="186">
        <v>1.2006861063464835</v>
      </c>
      <c r="R17" s="350" t="s">
        <v>1472</v>
      </c>
      <c r="S17" s="332" t="s">
        <v>1472</v>
      </c>
      <c r="T17" s="200" t="s">
        <v>1473</v>
      </c>
      <c r="U17" s="195" t="s">
        <v>482</v>
      </c>
      <c r="V17" s="185">
        <v>0.94755398854120754</v>
      </c>
      <c r="W17" s="185">
        <v>0</v>
      </c>
      <c r="X17" s="185">
        <v>0.76849183477425553</v>
      </c>
      <c r="Y17" s="185">
        <v>2.072141212586339</v>
      </c>
      <c r="Z17" s="185">
        <v>0.31007751937984496</v>
      </c>
      <c r="AA17" s="185">
        <v>5.709391949757351E-2</v>
      </c>
      <c r="AB17" s="185">
        <v>0.50447145150194905</v>
      </c>
      <c r="AC17" s="185">
        <v>0.32034169781099836</v>
      </c>
      <c r="AD17" s="185">
        <v>0.42122999157540014</v>
      </c>
      <c r="AE17" s="185">
        <v>0.12547051442910914</v>
      </c>
      <c r="AF17" s="185">
        <v>1.0256410256410255</v>
      </c>
      <c r="AG17" s="185">
        <v>0.63291139240506333</v>
      </c>
      <c r="AH17" s="185">
        <v>1.0384215991692627</v>
      </c>
      <c r="AI17" s="185">
        <v>1.7471736896197325</v>
      </c>
      <c r="AJ17" s="185">
        <v>0.53835800807537015</v>
      </c>
      <c r="AK17" s="185">
        <v>0.98901098901098894</v>
      </c>
      <c r="AL17" s="422" t="s">
        <v>1472</v>
      </c>
    </row>
    <row r="18" spans="1:38" ht="15" customHeight="1" x14ac:dyDescent="0.2">
      <c r="A18" s="332" t="s">
        <v>1474</v>
      </c>
      <c r="B18" s="200" t="s">
        <v>1475</v>
      </c>
      <c r="C18" s="195" t="s">
        <v>482</v>
      </c>
      <c r="D18" s="184">
        <v>72.77276055650475</v>
      </c>
      <c r="E18" s="185">
        <v>83.643486777668954</v>
      </c>
      <c r="F18" s="185">
        <v>79.504132231404952</v>
      </c>
      <c r="G18" s="185">
        <v>87.374301675977648</v>
      </c>
      <c r="H18" s="185">
        <v>80.414651002073256</v>
      </c>
      <c r="I18" s="185">
        <v>77.78520499108734</v>
      </c>
      <c r="J18" s="185">
        <v>82.787411689145799</v>
      </c>
      <c r="K18" s="185">
        <v>87.226890756302524</v>
      </c>
      <c r="L18" s="185">
        <v>92.852415618795504</v>
      </c>
      <c r="M18" s="185">
        <v>78.531524341580209</v>
      </c>
      <c r="N18" s="185">
        <v>66.269841269841265</v>
      </c>
      <c r="O18" s="185">
        <v>73.097060008054768</v>
      </c>
      <c r="P18" s="185">
        <v>86.113360323886639</v>
      </c>
      <c r="Q18" s="186">
        <v>87.307032590051463</v>
      </c>
      <c r="R18" s="350" t="s">
        <v>1474</v>
      </c>
      <c r="S18" s="332" t="s">
        <v>1474</v>
      </c>
      <c r="T18" s="200" t="s">
        <v>1475</v>
      </c>
      <c r="U18" s="195" t="s">
        <v>482</v>
      </c>
      <c r="V18" s="185">
        <v>73.071837814014984</v>
      </c>
      <c r="W18" s="185">
        <v>76.756287944492627</v>
      </c>
      <c r="X18" s="185">
        <v>69.068203650336216</v>
      </c>
      <c r="Y18" s="185">
        <v>76.208749040675357</v>
      </c>
      <c r="Z18" s="185">
        <v>45.245478036175712</v>
      </c>
      <c r="AA18" s="185">
        <v>47.387953182986017</v>
      </c>
      <c r="AB18" s="185">
        <v>57.945425361155699</v>
      </c>
      <c r="AC18" s="185">
        <v>28.45702082221036</v>
      </c>
      <c r="AD18" s="185">
        <v>79.528222409435557</v>
      </c>
      <c r="AE18" s="185">
        <v>80.175658720200744</v>
      </c>
      <c r="AF18" s="185">
        <v>78.205128205128204</v>
      </c>
      <c r="AG18" s="185">
        <v>87.341772151898738</v>
      </c>
      <c r="AH18" s="185">
        <v>84.319833852544136</v>
      </c>
      <c r="AI18" s="185">
        <v>66.906474820143885</v>
      </c>
      <c r="AJ18" s="185">
        <v>89.300134589502022</v>
      </c>
      <c r="AK18" s="185">
        <v>74.945054945054949</v>
      </c>
      <c r="AL18" s="422" t="s">
        <v>1474</v>
      </c>
    </row>
    <row r="19" spans="1:38" ht="15" customHeight="1" x14ac:dyDescent="0.2">
      <c r="A19" s="332" t="s">
        <v>1476</v>
      </c>
      <c r="B19" s="200" t="s">
        <v>1477</v>
      </c>
      <c r="C19" s="195" t="s">
        <v>482</v>
      </c>
      <c r="D19" s="184">
        <v>20.809942234155073</v>
      </c>
      <c r="E19" s="185">
        <v>10.969637610186092</v>
      </c>
      <c r="F19" s="185">
        <v>14.834710743801653</v>
      </c>
      <c r="G19" s="185">
        <v>7.4860335195530734</v>
      </c>
      <c r="H19" s="185">
        <v>13.089149965445751</v>
      </c>
      <c r="I19" s="185">
        <v>15.352049910873442</v>
      </c>
      <c r="J19" s="185">
        <v>10.725754656390494</v>
      </c>
      <c r="K19" s="185">
        <v>7.6470588235294121</v>
      </c>
      <c r="L19" s="185">
        <v>4.7319655857048311</v>
      </c>
      <c r="M19" s="185">
        <v>15.562649640861931</v>
      </c>
      <c r="N19" s="185">
        <v>26.190476190476193</v>
      </c>
      <c r="O19" s="185">
        <v>15.304067660088602</v>
      </c>
      <c r="P19" s="185">
        <v>7.2672064777327936</v>
      </c>
      <c r="Q19" s="186">
        <v>7.2041166380789026</v>
      </c>
      <c r="R19" s="350" t="s">
        <v>1476</v>
      </c>
      <c r="S19" s="332" t="s">
        <v>1476</v>
      </c>
      <c r="T19" s="200" t="s">
        <v>1477</v>
      </c>
      <c r="U19" s="195" t="s">
        <v>482</v>
      </c>
      <c r="V19" s="185">
        <v>20.956368444248568</v>
      </c>
      <c r="W19" s="185">
        <v>21.769297484822204</v>
      </c>
      <c r="X19" s="185">
        <v>23.439000960614795</v>
      </c>
      <c r="Y19" s="185">
        <v>16.270145817344588</v>
      </c>
      <c r="Z19" s="185">
        <v>47.66580534022394</v>
      </c>
      <c r="AA19" s="185">
        <v>45.104196403083073</v>
      </c>
      <c r="AB19" s="185">
        <v>32.836505388672322</v>
      </c>
      <c r="AC19" s="185">
        <v>67.32514682327816</v>
      </c>
      <c r="AD19" s="185">
        <v>14.574557708508845</v>
      </c>
      <c r="AE19" s="185">
        <v>14.491844416562108</v>
      </c>
      <c r="AF19" s="185">
        <v>14.743589743589745</v>
      </c>
      <c r="AG19" s="185">
        <v>6.962025316455696</v>
      </c>
      <c r="AH19" s="185">
        <v>9.7611630321910692</v>
      </c>
      <c r="AI19" s="185">
        <v>28.365878725590953</v>
      </c>
      <c r="AJ19" s="185">
        <v>5.1144010767160157</v>
      </c>
      <c r="AK19" s="185">
        <v>14.835164835164836</v>
      </c>
      <c r="AL19" s="422" t="s">
        <v>1476</v>
      </c>
    </row>
    <row r="20" spans="1:38" ht="15" customHeight="1" x14ac:dyDescent="0.2">
      <c r="A20" s="332" t="s">
        <v>1478</v>
      </c>
      <c r="B20" s="200" t="s">
        <v>1479</v>
      </c>
      <c r="C20" s="195" t="s">
        <v>482</v>
      </c>
      <c r="D20" s="184">
        <v>5.9982914327556749</v>
      </c>
      <c r="E20" s="185">
        <v>5.0734573947110668</v>
      </c>
      <c r="F20" s="185">
        <v>5.2066115702479339</v>
      </c>
      <c r="G20" s="185">
        <v>4.9534450651769095</v>
      </c>
      <c r="H20" s="185">
        <v>6.2474084312370417</v>
      </c>
      <c r="I20" s="185">
        <v>6.7290552584670236</v>
      </c>
      <c r="J20" s="185">
        <v>5.9087989723827876</v>
      </c>
      <c r="K20" s="185">
        <v>4.8739495798319332</v>
      </c>
      <c r="L20" s="185">
        <v>2.3825281270681669</v>
      </c>
      <c r="M20" s="185">
        <v>5.5067837190742219</v>
      </c>
      <c r="N20" s="185">
        <v>7.1428571428571423</v>
      </c>
      <c r="O20" s="185">
        <v>11.518324607329843</v>
      </c>
      <c r="P20" s="185">
        <v>6.4170040485829958</v>
      </c>
      <c r="Q20" s="186">
        <v>4.2881646655231558</v>
      </c>
      <c r="R20" s="350" t="s">
        <v>1478</v>
      </c>
      <c r="S20" s="332" t="s">
        <v>1478</v>
      </c>
      <c r="T20" s="200" t="s">
        <v>1479</v>
      </c>
      <c r="U20" s="195" t="s">
        <v>482</v>
      </c>
      <c r="V20" s="185">
        <v>5.0242397531952401</v>
      </c>
      <c r="W20" s="185">
        <v>1.4744145706851692</v>
      </c>
      <c r="X20" s="185">
        <v>6.7243035542747354</v>
      </c>
      <c r="Y20" s="185">
        <v>5.4489639293937069</v>
      </c>
      <c r="Z20" s="185">
        <v>6.778639104220499</v>
      </c>
      <c r="AA20" s="185">
        <v>7.4507564944333433</v>
      </c>
      <c r="AB20" s="185">
        <v>8.7135977986700297</v>
      </c>
      <c r="AC20" s="185">
        <v>3.897490656700481</v>
      </c>
      <c r="AD20" s="185">
        <v>5.4759898904802018</v>
      </c>
      <c r="AE20" s="185">
        <v>5.2070263488080304</v>
      </c>
      <c r="AF20" s="185">
        <v>6.0256410256410255</v>
      </c>
      <c r="AG20" s="185">
        <v>5.0632911392405067</v>
      </c>
      <c r="AH20" s="185">
        <v>4.8805815160955346</v>
      </c>
      <c r="AI20" s="185">
        <v>2.9804727646454263</v>
      </c>
      <c r="AJ20" s="185">
        <v>5.0471063257065945</v>
      </c>
      <c r="AK20" s="185">
        <v>9.2307692307692317</v>
      </c>
      <c r="AL20" s="422" t="s">
        <v>1478</v>
      </c>
    </row>
    <row r="21" spans="1:38" ht="2.25" customHeight="1" x14ac:dyDescent="0.2">
      <c r="A21" s="63"/>
      <c r="B21" s="179"/>
      <c r="C21" s="180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9"/>
      <c r="S21" s="63"/>
      <c r="T21" s="179"/>
      <c r="U21" s="180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9"/>
    </row>
    <row r="22" spans="1:38" ht="2.25" customHeight="1" x14ac:dyDescent="0.2">
      <c r="A22" s="63"/>
      <c r="B22" s="179"/>
      <c r="C22" s="180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9"/>
      <c r="S22" s="63"/>
      <c r="T22" s="179"/>
      <c r="U22" s="180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9"/>
    </row>
    <row r="23" spans="1:38" ht="18.75" customHeight="1" x14ac:dyDescent="0.2">
      <c r="A23" s="332"/>
      <c r="C23" s="85"/>
      <c r="D23" s="66" t="s">
        <v>567</v>
      </c>
      <c r="E23" s="43"/>
      <c r="F23" s="43"/>
      <c r="G23" s="43"/>
      <c r="H23" s="66" t="s">
        <v>567</v>
      </c>
      <c r="I23" s="43"/>
      <c r="J23" s="43"/>
      <c r="K23" s="43"/>
      <c r="L23" s="43"/>
      <c r="M23" s="43"/>
      <c r="N23" s="43"/>
      <c r="O23" s="43"/>
      <c r="P23" s="43"/>
      <c r="Q23" s="43"/>
      <c r="R23" s="350"/>
      <c r="S23" s="332"/>
      <c r="U23" s="85"/>
      <c r="V23" s="66" t="s">
        <v>567</v>
      </c>
      <c r="W23" s="43"/>
      <c r="X23" s="43"/>
      <c r="Y23" s="43"/>
      <c r="Z23" s="43"/>
      <c r="AA23" s="43"/>
      <c r="AB23" s="66" t="s">
        <v>567</v>
      </c>
      <c r="AC23" s="43"/>
      <c r="AD23" s="43"/>
      <c r="AE23" s="43"/>
      <c r="AF23" s="43"/>
      <c r="AG23" s="43"/>
      <c r="AH23" s="43"/>
      <c r="AI23" s="43"/>
      <c r="AJ23" s="43"/>
      <c r="AK23" s="43"/>
      <c r="AL23" s="350"/>
    </row>
    <row r="24" spans="1:38" ht="19.5" customHeight="1" x14ac:dyDescent="0.2">
      <c r="A24" s="332" t="s">
        <v>1480</v>
      </c>
      <c r="B24" s="85" t="s">
        <v>1213</v>
      </c>
      <c r="C24" s="195" t="s">
        <v>475</v>
      </c>
      <c r="D24" s="106">
        <v>49164</v>
      </c>
      <c r="E24" s="71">
        <v>5105</v>
      </c>
      <c r="F24" s="71">
        <v>2420</v>
      </c>
      <c r="G24" s="71">
        <v>2685</v>
      </c>
      <c r="H24" s="71">
        <v>7235</v>
      </c>
      <c r="I24" s="71">
        <v>4488</v>
      </c>
      <c r="J24" s="71">
        <v>1557</v>
      </c>
      <c r="K24" s="71">
        <v>1190</v>
      </c>
      <c r="L24" s="71">
        <v>3022</v>
      </c>
      <c r="M24" s="71">
        <v>1253</v>
      </c>
      <c r="N24" s="71">
        <v>252</v>
      </c>
      <c r="O24" s="71">
        <v>2483</v>
      </c>
      <c r="P24" s="71">
        <v>4940</v>
      </c>
      <c r="Q24" s="73">
        <v>583</v>
      </c>
      <c r="R24" s="350" t="s">
        <v>1480</v>
      </c>
      <c r="S24" s="332" t="s">
        <v>1480</v>
      </c>
      <c r="T24" s="85" t="s">
        <v>1213</v>
      </c>
      <c r="U24" s="195" t="s">
        <v>475</v>
      </c>
      <c r="V24" s="71">
        <v>4538</v>
      </c>
      <c r="W24" s="71">
        <v>1153</v>
      </c>
      <c r="X24" s="71">
        <v>2082</v>
      </c>
      <c r="Y24" s="71">
        <v>1303</v>
      </c>
      <c r="Z24" s="71">
        <v>11610</v>
      </c>
      <c r="AA24" s="71">
        <v>3503</v>
      </c>
      <c r="AB24" s="71">
        <v>4361</v>
      </c>
      <c r="AC24" s="71">
        <v>3746</v>
      </c>
      <c r="AD24" s="71">
        <v>2374</v>
      </c>
      <c r="AE24" s="71">
        <v>1594</v>
      </c>
      <c r="AF24" s="71">
        <v>780</v>
      </c>
      <c r="AG24" s="71">
        <v>474</v>
      </c>
      <c r="AH24" s="71">
        <v>1926</v>
      </c>
      <c r="AI24" s="71">
        <v>973</v>
      </c>
      <c r="AJ24" s="71">
        <v>1486</v>
      </c>
      <c r="AK24" s="71">
        <v>910</v>
      </c>
      <c r="AL24" s="422" t="s">
        <v>1480</v>
      </c>
    </row>
    <row r="25" spans="1:38" ht="15" customHeight="1" x14ac:dyDescent="0.2">
      <c r="A25" s="332"/>
      <c r="B25" s="71" t="s">
        <v>1481</v>
      </c>
      <c r="C25" s="195"/>
      <c r="D25" s="47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74"/>
      <c r="R25" s="350"/>
      <c r="S25" s="332"/>
      <c r="T25" s="71" t="s">
        <v>1481</v>
      </c>
      <c r="U25" s="195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22"/>
    </row>
    <row r="26" spans="1:38" ht="17.25" customHeight="1" x14ac:dyDescent="0.2">
      <c r="A26" s="332" t="s">
        <v>1482</v>
      </c>
      <c r="B26" s="200" t="s">
        <v>990</v>
      </c>
      <c r="C26" s="195" t="s">
        <v>482</v>
      </c>
      <c r="D26" s="184">
        <v>97.72597835814824</v>
      </c>
      <c r="E26" s="185">
        <v>96.728697355533782</v>
      </c>
      <c r="F26" s="185">
        <v>96.198347107438025</v>
      </c>
      <c r="G26" s="185">
        <v>97.206703910614522</v>
      </c>
      <c r="H26" s="185">
        <v>97.083621285418104</v>
      </c>
      <c r="I26" s="185">
        <v>96.590909090909093</v>
      </c>
      <c r="J26" s="185">
        <v>97.495183044315993</v>
      </c>
      <c r="K26" s="185">
        <v>98.403361344537814</v>
      </c>
      <c r="L26" s="185">
        <v>97.650562541363342</v>
      </c>
      <c r="M26" s="185">
        <v>98.802873104549079</v>
      </c>
      <c r="N26" s="185">
        <v>96.031746031746039</v>
      </c>
      <c r="O26" s="185">
        <v>96.697543294401939</v>
      </c>
      <c r="P26" s="185">
        <v>98.542510121457497</v>
      </c>
      <c r="Q26" s="186">
        <v>98.456260720411663</v>
      </c>
      <c r="R26" s="350" t="s">
        <v>1482</v>
      </c>
      <c r="S26" s="332" t="s">
        <v>1482</v>
      </c>
      <c r="T26" s="200" t="s">
        <v>990</v>
      </c>
      <c r="U26" s="195" t="s">
        <v>482</v>
      </c>
      <c r="V26" s="185">
        <v>99.162626707800797</v>
      </c>
      <c r="W26" s="185">
        <v>99.306157849089331</v>
      </c>
      <c r="X26" s="185">
        <v>99.32756964457252</v>
      </c>
      <c r="Y26" s="185">
        <v>98.772064466615504</v>
      </c>
      <c r="Z26" s="185">
        <v>97.243755383290264</v>
      </c>
      <c r="AA26" s="185">
        <v>95.346845560947756</v>
      </c>
      <c r="AB26" s="185">
        <v>98.417794083925699</v>
      </c>
      <c r="AC26" s="185">
        <v>97.650827549386008</v>
      </c>
      <c r="AD26" s="185">
        <v>98.399326032013477</v>
      </c>
      <c r="AE26" s="185">
        <v>98.243412797992463</v>
      </c>
      <c r="AF26" s="185">
        <v>98.71794871794873</v>
      </c>
      <c r="AG26" s="185">
        <v>97.468354430379748</v>
      </c>
      <c r="AH26" s="185">
        <v>98.286604361370721</v>
      </c>
      <c r="AI26" s="185">
        <v>99.691675231243579</v>
      </c>
      <c r="AJ26" s="185">
        <v>98.721399730820991</v>
      </c>
      <c r="AK26" s="185">
        <v>98.021978021978015</v>
      </c>
      <c r="AL26" s="422" t="s">
        <v>1482</v>
      </c>
    </row>
    <row r="27" spans="1:38" ht="15" customHeight="1" x14ac:dyDescent="0.2">
      <c r="A27" s="332" t="s">
        <v>1483</v>
      </c>
      <c r="B27" s="200" t="s">
        <v>992</v>
      </c>
      <c r="C27" s="195" t="s">
        <v>482</v>
      </c>
      <c r="D27" s="184">
        <v>1.4217720283134001</v>
      </c>
      <c r="E27" s="185">
        <v>1.5279138099902057</v>
      </c>
      <c r="F27" s="185">
        <v>1.4462809917355373</v>
      </c>
      <c r="G27" s="185">
        <v>1.601489757914339</v>
      </c>
      <c r="H27" s="185">
        <v>1.9488597097442983</v>
      </c>
      <c r="I27" s="185">
        <v>2.1167557932263814</v>
      </c>
      <c r="J27" s="185">
        <v>2.0552344251766215</v>
      </c>
      <c r="K27" s="185">
        <v>1.1764705882352942</v>
      </c>
      <c r="L27" s="185">
        <v>1.6214427531436135</v>
      </c>
      <c r="M27" s="185">
        <v>0.87789305666400641</v>
      </c>
      <c r="N27" s="185">
        <v>2.3809523809523809</v>
      </c>
      <c r="O27" s="185">
        <v>1.8928715263793798</v>
      </c>
      <c r="P27" s="185">
        <v>0.87044534412955465</v>
      </c>
      <c r="Q27" s="186">
        <v>0.85763293310463129</v>
      </c>
      <c r="R27" s="350" t="s">
        <v>1483</v>
      </c>
      <c r="S27" s="332" t="s">
        <v>1483</v>
      </c>
      <c r="T27" s="200" t="s">
        <v>992</v>
      </c>
      <c r="U27" s="195" t="s">
        <v>482</v>
      </c>
      <c r="V27" s="185">
        <v>0.48479506390480387</v>
      </c>
      <c r="W27" s="185">
        <v>0.43365134431916735</v>
      </c>
      <c r="X27" s="185">
        <v>0.33621517771373677</v>
      </c>
      <c r="Y27" s="185">
        <v>0.76745970836531074</v>
      </c>
      <c r="Z27" s="185">
        <v>1.9207579672695954</v>
      </c>
      <c r="AA27" s="185">
        <v>3.1687125321153293</v>
      </c>
      <c r="AB27" s="185">
        <v>1.2611786287548727</v>
      </c>
      <c r="AC27" s="185">
        <v>1.5216230646022424</v>
      </c>
      <c r="AD27" s="185">
        <v>0.7160909856781803</v>
      </c>
      <c r="AE27" s="185">
        <v>0.81555834378920955</v>
      </c>
      <c r="AF27" s="185">
        <v>0.51282051282051277</v>
      </c>
      <c r="AG27" s="185">
        <v>1.89873417721519</v>
      </c>
      <c r="AH27" s="185">
        <v>1.0384215991692627</v>
      </c>
      <c r="AI27" s="185">
        <v>0.20554984583761562</v>
      </c>
      <c r="AJ27" s="185">
        <v>1.0094212651413188</v>
      </c>
      <c r="AK27" s="185">
        <v>1.2087912087912089</v>
      </c>
      <c r="AL27" s="422" t="s">
        <v>1483</v>
      </c>
    </row>
    <row r="28" spans="1:38" ht="15" customHeight="1" x14ac:dyDescent="0.2">
      <c r="A28" s="332" t="s">
        <v>1484</v>
      </c>
      <c r="B28" s="200" t="s">
        <v>994</v>
      </c>
      <c r="C28" s="195" t="s">
        <v>482</v>
      </c>
      <c r="D28" s="184">
        <v>0.85224961353836137</v>
      </c>
      <c r="E28" s="185">
        <v>1.7433888344760038</v>
      </c>
      <c r="F28" s="185">
        <v>2.3553719008264462</v>
      </c>
      <c r="G28" s="185">
        <v>1.1918063314711358</v>
      </c>
      <c r="H28" s="185">
        <v>0.96751900483759512</v>
      </c>
      <c r="I28" s="185">
        <v>1.2923351158645278</v>
      </c>
      <c r="J28" s="185">
        <v>0.44958253050738595</v>
      </c>
      <c r="K28" s="185">
        <v>0.42016806722689076</v>
      </c>
      <c r="L28" s="185">
        <v>0.72799470549305101</v>
      </c>
      <c r="M28" s="185">
        <v>0.31923383878691142</v>
      </c>
      <c r="N28" s="185">
        <v>1.5873015873015872</v>
      </c>
      <c r="O28" s="185">
        <v>1.4095851792186871</v>
      </c>
      <c r="P28" s="185">
        <v>0.58704453441295545</v>
      </c>
      <c r="Q28" s="186">
        <v>0.68610634648370494</v>
      </c>
      <c r="R28" s="350" t="s">
        <v>1484</v>
      </c>
      <c r="S28" s="332" t="s">
        <v>1484</v>
      </c>
      <c r="T28" s="200" t="s">
        <v>994</v>
      </c>
      <c r="U28" s="195" t="s">
        <v>482</v>
      </c>
      <c r="V28" s="185">
        <v>0.35257822829440283</v>
      </c>
      <c r="W28" s="185">
        <v>0.26019080659150046</v>
      </c>
      <c r="X28" s="185">
        <v>0.33621517771373677</v>
      </c>
      <c r="Y28" s="185">
        <v>0.46047582501918649</v>
      </c>
      <c r="Z28" s="185">
        <v>0.83548664944013784</v>
      </c>
      <c r="AA28" s="185">
        <v>1.4844419069369112</v>
      </c>
      <c r="AB28" s="185">
        <v>0.32102728731942215</v>
      </c>
      <c r="AC28" s="185">
        <v>0.82754938601174577</v>
      </c>
      <c r="AD28" s="185">
        <v>0.88458298230834032</v>
      </c>
      <c r="AE28" s="185">
        <v>0.94102885821831861</v>
      </c>
      <c r="AF28" s="185">
        <v>0.76923076923076927</v>
      </c>
      <c r="AG28" s="185">
        <v>0.63291139240506333</v>
      </c>
      <c r="AH28" s="185">
        <v>0.67497403946002077</v>
      </c>
      <c r="AI28" s="185">
        <v>0.10277492291880781</v>
      </c>
      <c r="AJ28" s="185">
        <v>0.26917900403768508</v>
      </c>
      <c r="AK28" s="185">
        <v>0.76923076923076927</v>
      </c>
      <c r="AL28" s="422" t="s">
        <v>1484</v>
      </c>
    </row>
    <row r="29" spans="1:38" ht="19.5" customHeight="1" x14ac:dyDescent="0.2">
      <c r="A29" s="332" t="s">
        <v>1485</v>
      </c>
      <c r="B29" s="85" t="s">
        <v>1215</v>
      </c>
      <c r="C29" s="195" t="s">
        <v>475</v>
      </c>
      <c r="D29" s="106">
        <v>49164</v>
      </c>
      <c r="E29" s="71">
        <v>5105</v>
      </c>
      <c r="F29" s="71">
        <v>2420</v>
      </c>
      <c r="G29" s="71">
        <v>2685</v>
      </c>
      <c r="H29" s="71">
        <v>7235</v>
      </c>
      <c r="I29" s="71">
        <v>4488</v>
      </c>
      <c r="J29" s="71">
        <v>1557</v>
      </c>
      <c r="K29" s="71">
        <v>1190</v>
      </c>
      <c r="L29" s="71">
        <v>3022</v>
      </c>
      <c r="M29" s="71">
        <v>1253</v>
      </c>
      <c r="N29" s="71">
        <v>252</v>
      </c>
      <c r="O29" s="71">
        <v>2483</v>
      </c>
      <c r="P29" s="71">
        <v>4940</v>
      </c>
      <c r="Q29" s="73">
        <v>583</v>
      </c>
      <c r="R29" s="350" t="s">
        <v>1485</v>
      </c>
      <c r="S29" s="332" t="s">
        <v>1485</v>
      </c>
      <c r="T29" s="85" t="s">
        <v>1215</v>
      </c>
      <c r="U29" s="195" t="s">
        <v>475</v>
      </c>
      <c r="V29" s="71">
        <v>4538</v>
      </c>
      <c r="W29" s="71">
        <v>1153</v>
      </c>
      <c r="X29" s="71">
        <v>2082</v>
      </c>
      <c r="Y29" s="71">
        <v>1303</v>
      </c>
      <c r="Z29" s="71">
        <v>11610</v>
      </c>
      <c r="AA29" s="71">
        <v>3503</v>
      </c>
      <c r="AB29" s="71">
        <v>4361</v>
      </c>
      <c r="AC29" s="71">
        <v>3746</v>
      </c>
      <c r="AD29" s="71">
        <v>2374</v>
      </c>
      <c r="AE29" s="71">
        <v>1594</v>
      </c>
      <c r="AF29" s="71">
        <v>780</v>
      </c>
      <c r="AG29" s="71">
        <v>474</v>
      </c>
      <c r="AH29" s="71">
        <v>1926</v>
      </c>
      <c r="AI29" s="71">
        <v>973</v>
      </c>
      <c r="AJ29" s="71">
        <v>1486</v>
      </c>
      <c r="AK29" s="71">
        <v>910</v>
      </c>
      <c r="AL29" s="422" t="s">
        <v>1485</v>
      </c>
    </row>
    <row r="30" spans="1:38" ht="15" customHeight="1" x14ac:dyDescent="0.2">
      <c r="A30" s="332"/>
      <c r="B30" s="71" t="s">
        <v>1481</v>
      </c>
      <c r="C30" s="195"/>
      <c r="D30" s="47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74"/>
      <c r="R30" s="350"/>
      <c r="S30" s="332"/>
      <c r="T30" s="71" t="s">
        <v>1481</v>
      </c>
      <c r="U30" s="195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22"/>
    </row>
    <row r="31" spans="1:38" ht="17.25" customHeight="1" x14ac:dyDescent="0.2">
      <c r="A31" s="332" t="s">
        <v>1486</v>
      </c>
      <c r="B31" s="200" t="s">
        <v>990</v>
      </c>
      <c r="C31" s="195" t="s">
        <v>482</v>
      </c>
      <c r="D31" s="184">
        <v>97.504271418110804</v>
      </c>
      <c r="E31" s="185">
        <v>97.061704211557299</v>
      </c>
      <c r="F31" s="185">
        <v>96.36363636363636</v>
      </c>
      <c r="G31" s="185">
        <v>97.690875232774673</v>
      </c>
      <c r="H31" s="185">
        <v>96.088458880442289</v>
      </c>
      <c r="I31" s="185">
        <v>95.075757575757578</v>
      </c>
      <c r="J31" s="185">
        <v>97.687861271676297</v>
      </c>
      <c r="K31" s="185">
        <v>97.815126050420162</v>
      </c>
      <c r="L31" s="185">
        <v>97.816015883520848</v>
      </c>
      <c r="M31" s="185">
        <v>98.084596967278543</v>
      </c>
      <c r="N31" s="185">
        <v>96.428571428571431</v>
      </c>
      <c r="O31" s="185">
        <v>96.214256947241239</v>
      </c>
      <c r="P31" s="185">
        <v>97.044534412955457</v>
      </c>
      <c r="Q31" s="186">
        <v>100</v>
      </c>
      <c r="R31" s="350" t="s">
        <v>1486</v>
      </c>
      <c r="S31" s="332" t="s">
        <v>1486</v>
      </c>
      <c r="T31" s="200" t="s">
        <v>990</v>
      </c>
      <c r="U31" s="195" t="s">
        <v>482</v>
      </c>
      <c r="V31" s="185">
        <v>99.272807404142796</v>
      </c>
      <c r="W31" s="185">
        <v>99.045967042497836</v>
      </c>
      <c r="X31" s="185">
        <v>99.32756964457252</v>
      </c>
      <c r="Y31" s="185">
        <v>99.386032233307759</v>
      </c>
      <c r="Z31" s="185">
        <v>97.304048234280799</v>
      </c>
      <c r="AA31" s="185">
        <v>95.832143876677137</v>
      </c>
      <c r="AB31" s="185">
        <v>98.188488878697541</v>
      </c>
      <c r="AC31" s="185">
        <v>97.650827549386008</v>
      </c>
      <c r="AD31" s="185">
        <v>97.767481044650381</v>
      </c>
      <c r="AE31" s="185">
        <v>97.553324968632367</v>
      </c>
      <c r="AF31" s="185">
        <v>98.205128205128204</v>
      </c>
      <c r="AG31" s="185">
        <v>98.312236286919827</v>
      </c>
      <c r="AH31" s="185">
        <v>97.923156801661477</v>
      </c>
      <c r="AI31" s="185">
        <v>99.48612538540597</v>
      </c>
      <c r="AJ31" s="185">
        <v>99.932705248990587</v>
      </c>
      <c r="AK31" s="185">
        <v>99.780219780219781</v>
      </c>
      <c r="AL31" s="422" t="s">
        <v>1486</v>
      </c>
    </row>
    <row r="32" spans="1:38" ht="15" customHeight="1" x14ac:dyDescent="0.2">
      <c r="A32" s="332" t="s">
        <v>1487</v>
      </c>
      <c r="B32" s="200" t="s">
        <v>992</v>
      </c>
      <c r="C32" s="195" t="s">
        <v>482</v>
      </c>
      <c r="D32" s="184">
        <v>1.6251728907330569</v>
      </c>
      <c r="E32" s="185">
        <v>1.8413320274240939</v>
      </c>
      <c r="F32" s="185">
        <v>2.2727272727272729</v>
      </c>
      <c r="G32" s="185">
        <v>1.4525139664804469</v>
      </c>
      <c r="H32" s="185">
        <v>2.3911541119557707</v>
      </c>
      <c r="I32" s="185">
        <v>2.8966131907308377</v>
      </c>
      <c r="J32" s="185">
        <v>1.5414258188824663</v>
      </c>
      <c r="K32" s="185">
        <v>1.5966386554621848</v>
      </c>
      <c r="L32" s="185">
        <v>1.3567174056915949</v>
      </c>
      <c r="M32" s="185">
        <v>1.5163607342378291</v>
      </c>
      <c r="N32" s="185">
        <v>3.1746031746031744</v>
      </c>
      <c r="O32" s="185">
        <v>2.0942408376963351</v>
      </c>
      <c r="P32" s="185">
        <v>2.1052631578947367</v>
      </c>
      <c r="Q32" s="186">
        <v>0</v>
      </c>
      <c r="R32" s="350" t="s">
        <v>1487</v>
      </c>
      <c r="S32" s="332" t="s">
        <v>1487</v>
      </c>
      <c r="T32" s="200" t="s">
        <v>992</v>
      </c>
      <c r="U32" s="195" t="s">
        <v>482</v>
      </c>
      <c r="V32" s="185">
        <v>0.55090348171000447</v>
      </c>
      <c r="W32" s="185">
        <v>0.78057241977450131</v>
      </c>
      <c r="X32" s="185">
        <v>0.48030739673390976</v>
      </c>
      <c r="Y32" s="185">
        <v>0.46047582501918649</v>
      </c>
      <c r="Z32" s="185">
        <v>1.9121447028423773</v>
      </c>
      <c r="AA32" s="185">
        <v>2.8832429346274622</v>
      </c>
      <c r="AB32" s="185">
        <v>1.2841091492776886</v>
      </c>
      <c r="AC32" s="185">
        <v>1.7351841964762411</v>
      </c>
      <c r="AD32" s="185">
        <v>1.0109519797809603</v>
      </c>
      <c r="AE32" s="185">
        <v>1.1292346298619824</v>
      </c>
      <c r="AF32" s="185">
        <v>0.76923076923076927</v>
      </c>
      <c r="AG32" s="185">
        <v>1.0548523206751055</v>
      </c>
      <c r="AH32" s="185">
        <v>1.4018691588785046</v>
      </c>
      <c r="AI32" s="185">
        <v>0.3083247687564234</v>
      </c>
      <c r="AJ32" s="185">
        <v>0</v>
      </c>
      <c r="AK32" s="185">
        <v>0.21978021978021978</v>
      </c>
      <c r="AL32" s="422" t="s">
        <v>1487</v>
      </c>
    </row>
    <row r="33" spans="1:38" ht="15" customHeight="1" x14ac:dyDescent="0.2">
      <c r="A33" s="332" t="s">
        <v>1488</v>
      </c>
      <c r="B33" s="200" t="s">
        <v>994</v>
      </c>
      <c r="C33" s="195" t="s">
        <v>482</v>
      </c>
      <c r="D33" s="184">
        <v>0.87055569115613052</v>
      </c>
      <c r="E33" s="185">
        <v>1.0969637610186092</v>
      </c>
      <c r="F33" s="185">
        <v>1.3636363636363635</v>
      </c>
      <c r="G33" s="185">
        <v>0.85661080074487894</v>
      </c>
      <c r="H33" s="185">
        <v>1.520387007601935</v>
      </c>
      <c r="I33" s="185">
        <v>2.0276292335115862</v>
      </c>
      <c r="J33" s="185">
        <v>0.77071290944123316</v>
      </c>
      <c r="K33" s="185">
        <v>0.58823529411764708</v>
      </c>
      <c r="L33" s="185">
        <v>0.82726671078755787</v>
      </c>
      <c r="M33" s="185">
        <v>0.39904229848363926</v>
      </c>
      <c r="N33" s="185">
        <v>0.3968253968253968</v>
      </c>
      <c r="O33" s="185">
        <v>1.6915022150624244</v>
      </c>
      <c r="P33" s="185">
        <v>0.8502024291497976</v>
      </c>
      <c r="Q33" s="186">
        <v>0</v>
      </c>
      <c r="R33" s="350" t="s">
        <v>1488</v>
      </c>
      <c r="S33" s="332" t="s">
        <v>1488</v>
      </c>
      <c r="T33" s="200" t="s">
        <v>994</v>
      </c>
      <c r="U33" s="195" t="s">
        <v>482</v>
      </c>
      <c r="V33" s="185">
        <v>0.17628911414720141</v>
      </c>
      <c r="W33" s="185">
        <v>0.17346053772766695</v>
      </c>
      <c r="X33" s="185">
        <v>0.19212295869356388</v>
      </c>
      <c r="Y33" s="185">
        <v>0.15349194167306215</v>
      </c>
      <c r="Z33" s="185">
        <v>0.78380706287683033</v>
      </c>
      <c r="AA33" s="185">
        <v>1.284613188695404</v>
      </c>
      <c r="AB33" s="185">
        <v>0.52740197202476491</v>
      </c>
      <c r="AC33" s="185">
        <v>0.61398825413774694</v>
      </c>
      <c r="AD33" s="185">
        <v>1.2215669755686605</v>
      </c>
      <c r="AE33" s="185">
        <v>1.3174404015056462</v>
      </c>
      <c r="AF33" s="185">
        <v>1.0256410256410255</v>
      </c>
      <c r="AG33" s="185">
        <v>0.63291139240506333</v>
      </c>
      <c r="AH33" s="185">
        <v>0.67497403946002077</v>
      </c>
      <c r="AI33" s="185">
        <v>0.20554984583761562</v>
      </c>
      <c r="AJ33" s="185">
        <v>6.7294751009421269E-2</v>
      </c>
      <c r="AK33" s="185">
        <v>0</v>
      </c>
      <c r="AL33" s="422" t="s">
        <v>1488</v>
      </c>
    </row>
    <row r="34" spans="1:38" ht="2.25" customHeight="1" x14ac:dyDescent="0.2">
      <c r="A34" s="194"/>
      <c r="B34" s="85"/>
      <c r="C34" s="182"/>
      <c r="D34" s="71"/>
      <c r="E34" s="71"/>
      <c r="F34" s="43"/>
      <c r="G34" s="43"/>
      <c r="H34" s="71"/>
      <c r="I34" s="43"/>
      <c r="J34" s="43"/>
      <c r="K34" s="43"/>
      <c r="L34" s="43"/>
      <c r="M34" s="43"/>
      <c r="N34" s="43"/>
      <c r="O34" s="43"/>
      <c r="P34" s="43"/>
      <c r="Q34" s="43"/>
      <c r="R34" s="214"/>
      <c r="S34" s="194"/>
      <c r="T34" s="85"/>
      <c r="U34" s="182"/>
      <c r="V34" s="71"/>
      <c r="W34" s="43"/>
      <c r="X34" s="43"/>
      <c r="Y34" s="43"/>
      <c r="Z34" s="71"/>
      <c r="AA34" s="43"/>
      <c r="AB34" s="43"/>
      <c r="AC34" s="43"/>
      <c r="AD34" s="71"/>
      <c r="AE34" s="43"/>
      <c r="AF34" s="43"/>
      <c r="AG34" s="43"/>
      <c r="AH34" s="43"/>
      <c r="AI34" s="43"/>
      <c r="AJ34" s="43"/>
      <c r="AK34" s="43"/>
      <c r="AL34" s="214"/>
    </row>
    <row r="35" spans="1:38" ht="2.25" customHeight="1" x14ac:dyDescent="0.2">
      <c r="A35" s="194"/>
      <c r="B35" s="85"/>
      <c r="C35" s="182"/>
      <c r="D35" s="71"/>
      <c r="E35" s="71"/>
      <c r="F35" s="43"/>
      <c r="G35" s="43"/>
      <c r="H35" s="71"/>
      <c r="I35" s="43"/>
      <c r="J35" s="43"/>
      <c r="K35" s="43"/>
      <c r="L35" s="43"/>
      <c r="M35" s="43"/>
      <c r="N35" s="43"/>
      <c r="O35" s="43"/>
      <c r="P35" s="43"/>
      <c r="Q35" s="43"/>
      <c r="R35" s="214"/>
      <c r="S35" s="194"/>
      <c r="T35" s="85"/>
      <c r="U35" s="182"/>
      <c r="V35" s="71"/>
      <c r="W35" s="43"/>
      <c r="X35" s="43"/>
      <c r="Y35" s="43"/>
      <c r="Z35" s="71"/>
      <c r="AA35" s="43"/>
      <c r="AB35" s="43"/>
      <c r="AC35" s="43"/>
      <c r="AD35" s="71"/>
      <c r="AE35" s="43"/>
      <c r="AF35" s="43"/>
      <c r="AG35" s="43"/>
      <c r="AH35" s="43"/>
      <c r="AI35" s="43"/>
      <c r="AJ35" s="43"/>
      <c r="AK35" s="43"/>
      <c r="AL35" s="214"/>
    </row>
    <row r="36" spans="1:38" ht="18.75" customHeight="1" x14ac:dyDescent="0.2">
      <c r="A36" s="194"/>
      <c r="C36" s="182"/>
      <c r="D36" s="66" t="s">
        <v>1216</v>
      </c>
      <c r="E36" s="71"/>
      <c r="F36" s="43"/>
      <c r="G36" s="43"/>
      <c r="H36" s="66" t="s">
        <v>1216</v>
      </c>
      <c r="I36" s="43"/>
      <c r="J36" s="43"/>
      <c r="K36" s="43"/>
      <c r="L36" s="43"/>
      <c r="M36" s="43"/>
      <c r="N36" s="43"/>
      <c r="O36" s="43"/>
      <c r="P36" s="43"/>
      <c r="Q36" s="43"/>
      <c r="R36" s="214"/>
      <c r="S36" s="194"/>
      <c r="U36" s="182"/>
      <c r="V36" s="66" t="s">
        <v>1216</v>
      </c>
      <c r="W36" s="43"/>
      <c r="X36" s="43"/>
      <c r="Y36" s="43"/>
      <c r="Z36" s="71"/>
      <c r="AA36" s="43"/>
      <c r="AB36" s="66" t="s">
        <v>1216</v>
      </c>
      <c r="AC36" s="43"/>
      <c r="AD36" s="71"/>
      <c r="AE36" s="43"/>
      <c r="AF36" s="43"/>
      <c r="AG36" s="43"/>
      <c r="AH36" s="43"/>
      <c r="AI36" s="43"/>
      <c r="AJ36" s="43"/>
      <c r="AK36" s="43"/>
      <c r="AL36" s="214"/>
    </row>
    <row r="37" spans="1:38" ht="15" customHeight="1" x14ac:dyDescent="0.2">
      <c r="A37" s="202"/>
      <c r="B37" s="71" t="s">
        <v>1217</v>
      </c>
      <c r="C37" s="182"/>
      <c r="D37" s="71"/>
      <c r="E37" s="71"/>
      <c r="F37" s="43"/>
      <c r="G37" s="43"/>
      <c r="H37" s="71"/>
      <c r="I37" s="43"/>
      <c r="J37" s="43"/>
      <c r="K37" s="43"/>
      <c r="L37" s="43"/>
      <c r="M37" s="43"/>
      <c r="N37" s="43"/>
      <c r="O37" s="43"/>
      <c r="P37" s="43"/>
      <c r="Q37" s="43"/>
      <c r="R37" s="423"/>
      <c r="S37" s="202"/>
      <c r="T37" s="71" t="s">
        <v>1217</v>
      </c>
      <c r="U37" s="182"/>
      <c r="V37" s="71"/>
      <c r="W37" s="43"/>
      <c r="X37" s="43"/>
      <c r="Y37" s="43"/>
      <c r="Z37" s="71"/>
      <c r="AA37" s="43"/>
      <c r="AB37" s="43"/>
      <c r="AC37" s="43"/>
      <c r="AD37" s="71"/>
      <c r="AE37" s="43"/>
      <c r="AF37" s="43"/>
      <c r="AG37" s="43"/>
      <c r="AH37" s="43"/>
      <c r="AI37" s="43"/>
      <c r="AJ37" s="43"/>
      <c r="AK37" s="43"/>
      <c r="AL37" s="423"/>
    </row>
    <row r="38" spans="1:38" ht="19.5" customHeight="1" x14ac:dyDescent="0.2">
      <c r="A38" s="332" t="s">
        <v>1489</v>
      </c>
      <c r="B38" s="361" t="s">
        <v>1218</v>
      </c>
      <c r="C38" s="195" t="s">
        <v>482</v>
      </c>
      <c r="D38" s="184">
        <v>58.636400618338627</v>
      </c>
      <c r="E38" s="185">
        <v>56.571988246816851</v>
      </c>
      <c r="F38" s="185">
        <v>54.876033057851238</v>
      </c>
      <c r="G38" s="185">
        <v>58.100558659217882</v>
      </c>
      <c r="H38" s="185">
        <v>68.016586040082927</v>
      </c>
      <c r="I38" s="185">
        <v>68.694295900178247</v>
      </c>
      <c r="J38" s="185">
        <v>68.657675016056515</v>
      </c>
      <c r="K38" s="185">
        <v>64.621848739495803</v>
      </c>
      <c r="L38" s="185">
        <v>56.915949702183987</v>
      </c>
      <c r="M38" s="185">
        <v>49.561053471667996</v>
      </c>
      <c r="N38" s="185">
        <v>53.571428571428569</v>
      </c>
      <c r="O38" s="185">
        <v>50.302053966975436</v>
      </c>
      <c r="P38" s="185">
        <v>52.672064777327932</v>
      </c>
      <c r="Q38" s="186">
        <v>62.778730703259001</v>
      </c>
      <c r="R38" s="350" t="s">
        <v>1489</v>
      </c>
      <c r="S38" s="332" t="s">
        <v>1489</v>
      </c>
      <c r="T38" s="361" t="s">
        <v>1218</v>
      </c>
      <c r="U38" s="195" t="s">
        <v>482</v>
      </c>
      <c r="V38" s="185">
        <v>72.34464521815778</v>
      </c>
      <c r="W38" s="185">
        <v>77.710320901994805</v>
      </c>
      <c r="X38" s="185">
        <v>71.181556195965427</v>
      </c>
      <c r="Y38" s="185">
        <v>69.455103607060636</v>
      </c>
      <c r="Z38" s="185">
        <v>56.270456503014643</v>
      </c>
      <c r="AA38" s="185">
        <v>47.616328860976303</v>
      </c>
      <c r="AB38" s="185">
        <v>55.331346021554694</v>
      </c>
      <c r="AC38" s="185">
        <v>65.45648691938068</v>
      </c>
      <c r="AD38" s="185">
        <v>68.155012636899741</v>
      </c>
      <c r="AE38" s="185">
        <v>70.514429109159352</v>
      </c>
      <c r="AF38" s="185">
        <v>63.333333333333329</v>
      </c>
      <c r="AG38" s="185">
        <v>37.341772151898731</v>
      </c>
      <c r="AH38" s="185">
        <v>47.975077881619939</v>
      </c>
      <c r="AI38" s="185">
        <v>41.829393627954779</v>
      </c>
      <c r="AJ38" s="185">
        <v>64.199192462987881</v>
      </c>
      <c r="AK38" s="185">
        <v>47.252747252747248</v>
      </c>
      <c r="AL38" s="422" t="s">
        <v>1489</v>
      </c>
    </row>
    <row r="39" spans="1:38" ht="15" customHeight="1" x14ac:dyDescent="0.2">
      <c r="A39" s="332" t="s">
        <v>1490</v>
      </c>
      <c r="B39" s="361" t="s">
        <v>1017</v>
      </c>
      <c r="C39" s="195" t="s">
        <v>482</v>
      </c>
      <c r="D39" s="184">
        <v>36.174843381335933</v>
      </c>
      <c r="E39" s="185">
        <v>39.098922624877567</v>
      </c>
      <c r="F39" s="185">
        <v>41.487603305785129</v>
      </c>
      <c r="G39" s="185">
        <v>36.945996275605211</v>
      </c>
      <c r="H39" s="185">
        <v>26.772633033863162</v>
      </c>
      <c r="I39" s="185">
        <v>26.492869875222819</v>
      </c>
      <c r="J39" s="185">
        <v>24.919717405266539</v>
      </c>
      <c r="K39" s="185">
        <v>30.252100840336134</v>
      </c>
      <c r="L39" s="185">
        <v>37.723362011912641</v>
      </c>
      <c r="M39" s="185">
        <v>48.443735035913804</v>
      </c>
      <c r="N39" s="185">
        <v>41.269841269841265</v>
      </c>
      <c r="O39" s="185">
        <v>49.577124446234393</v>
      </c>
      <c r="P39" s="185">
        <v>42.611336032388664</v>
      </c>
      <c r="Q39" s="186">
        <v>33.962264150943398</v>
      </c>
      <c r="R39" s="350" t="s">
        <v>1490</v>
      </c>
      <c r="S39" s="332" t="s">
        <v>1490</v>
      </c>
      <c r="T39" s="361" t="s">
        <v>1017</v>
      </c>
      <c r="U39" s="195" t="s">
        <v>482</v>
      </c>
      <c r="V39" s="185">
        <v>19.149405024239755</v>
      </c>
      <c r="W39" s="185">
        <v>14.483954900260191</v>
      </c>
      <c r="X39" s="185">
        <v>21.2776176753122</v>
      </c>
      <c r="Y39" s="185">
        <v>19.87720644666155</v>
      </c>
      <c r="Z39" s="185">
        <v>37.407407407407405</v>
      </c>
      <c r="AA39" s="185">
        <v>50.271196117613471</v>
      </c>
      <c r="AB39" s="185">
        <v>32.125659252465034</v>
      </c>
      <c r="AC39" s="185">
        <v>31.52696209289909</v>
      </c>
      <c r="AD39" s="185">
        <v>28.348778433024428</v>
      </c>
      <c r="AE39" s="185">
        <v>24.843161856963615</v>
      </c>
      <c r="AF39" s="185">
        <v>35.512820512820511</v>
      </c>
      <c r="AG39" s="185">
        <v>56.751054852320671</v>
      </c>
      <c r="AH39" s="185">
        <v>44.029075804776738</v>
      </c>
      <c r="AI39" s="185">
        <v>53.854059609455298</v>
      </c>
      <c r="AJ39" s="185">
        <v>35.06056527590848</v>
      </c>
      <c r="AK39" s="185">
        <v>46.153846153846153</v>
      </c>
      <c r="AL39" s="422" t="s">
        <v>1490</v>
      </c>
    </row>
    <row r="40" spans="1:38" ht="15" customHeight="1" x14ac:dyDescent="0.2">
      <c r="A40" s="332" t="s">
        <v>1491</v>
      </c>
      <c r="B40" s="361" t="s">
        <v>1219</v>
      </c>
      <c r="C40" s="195" t="s">
        <v>482</v>
      </c>
      <c r="D40" s="184">
        <v>5.1887560003254416</v>
      </c>
      <c r="E40" s="185">
        <v>4.3290891283055828</v>
      </c>
      <c r="F40" s="185">
        <v>3.6363636363636362</v>
      </c>
      <c r="G40" s="185">
        <v>4.9534450651769095</v>
      </c>
      <c r="H40" s="185">
        <v>5.2107809260539044</v>
      </c>
      <c r="I40" s="185">
        <v>4.8128342245989302</v>
      </c>
      <c r="J40" s="185">
        <v>6.4226075786769439</v>
      </c>
      <c r="K40" s="185">
        <v>5.1260504201680668</v>
      </c>
      <c r="L40" s="185">
        <v>5.3606882859033753</v>
      </c>
      <c r="M40" s="185">
        <v>1.9952114924181963</v>
      </c>
      <c r="N40" s="185">
        <v>5.1587301587301582</v>
      </c>
      <c r="O40" s="185">
        <v>0.12082158679017317</v>
      </c>
      <c r="P40" s="185">
        <v>4.716599190283401</v>
      </c>
      <c r="Q40" s="186">
        <v>3.2590051457975986</v>
      </c>
      <c r="R40" s="350" t="s">
        <v>1491</v>
      </c>
      <c r="S40" s="332" t="s">
        <v>1491</v>
      </c>
      <c r="T40" s="361" t="s">
        <v>1219</v>
      </c>
      <c r="U40" s="195" t="s">
        <v>482</v>
      </c>
      <c r="V40" s="185">
        <v>8.505949757602469</v>
      </c>
      <c r="W40" s="185">
        <v>7.8057241977450138</v>
      </c>
      <c r="X40" s="185">
        <v>7.5408261287223821</v>
      </c>
      <c r="Y40" s="185">
        <v>10.667689946277822</v>
      </c>
      <c r="Z40" s="185">
        <v>6.3221360895779499</v>
      </c>
      <c r="AA40" s="185">
        <v>2.1124750214102197</v>
      </c>
      <c r="AB40" s="185">
        <v>12.542994725980281</v>
      </c>
      <c r="AC40" s="185">
        <v>3.016550987720235</v>
      </c>
      <c r="AD40" s="185">
        <v>3.496208930075821</v>
      </c>
      <c r="AE40" s="185">
        <v>4.6424090338770387</v>
      </c>
      <c r="AF40" s="185">
        <v>1.153846153846154</v>
      </c>
      <c r="AG40" s="185">
        <v>5.9071729957805905</v>
      </c>
      <c r="AH40" s="185">
        <v>7.9958463136033231</v>
      </c>
      <c r="AI40" s="185">
        <v>4.3165467625899279</v>
      </c>
      <c r="AJ40" s="185">
        <v>0.74024226110363389</v>
      </c>
      <c r="AK40" s="185">
        <v>6.593406593406594</v>
      </c>
      <c r="AL40" s="422" t="s">
        <v>1491</v>
      </c>
    </row>
    <row r="41" spans="1:38" ht="17.25" customHeight="1" x14ac:dyDescent="0.2">
      <c r="A41" s="332"/>
      <c r="B41" s="71" t="s">
        <v>1220</v>
      </c>
      <c r="C41" s="195"/>
      <c r="D41" s="47"/>
      <c r="E41" s="213"/>
      <c r="F41" s="190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74"/>
      <c r="R41" s="350"/>
      <c r="S41" s="332"/>
      <c r="T41" s="71" t="s">
        <v>1220</v>
      </c>
      <c r="U41" s="195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74"/>
      <c r="AL41" s="422"/>
    </row>
    <row r="42" spans="1:38" ht="19.5" customHeight="1" x14ac:dyDescent="0.2">
      <c r="A42" s="332" t="s">
        <v>1492</v>
      </c>
      <c r="B42" s="361" t="s">
        <v>1493</v>
      </c>
      <c r="C42" s="195" t="s">
        <v>475</v>
      </c>
      <c r="D42" s="190">
        <v>1.1692073170731707</v>
      </c>
      <c r="E42" s="190">
        <v>1.1100000000000001</v>
      </c>
      <c r="F42" s="190">
        <v>1.1200000000000001</v>
      </c>
      <c r="G42" s="190">
        <v>1.1000000000000001</v>
      </c>
      <c r="H42" s="190">
        <v>1.1499999999999999</v>
      </c>
      <c r="I42" s="190">
        <v>1.1499999999999999</v>
      </c>
      <c r="J42" s="190">
        <v>1.21</v>
      </c>
      <c r="K42" s="190">
        <v>1.1000000000000001</v>
      </c>
      <c r="L42" s="190">
        <v>1.44</v>
      </c>
      <c r="M42" s="190">
        <v>1.1599999999999999</v>
      </c>
      <c r="N42" s="190">
        <v>1.2</v>
      </c>
      <c r="O42" s="190">
        <v>1.18</v>
      </c>
      <c r="P42" s="190">
        <v>1.1499999999999999</v>
      </c>
      <c r="Q42" s="191">
        <v>1.1000000000000001</v>
      </c>
      <c r="R42" s="350" t="s">
        <v>1492</v>
      </c>
      <c r="S42" s="332" t="s">
        <v>1492</v>
      </c>
      <c r="T42" s="361" t="s">
        <v>1493</v>
      </c>
      <c r="U42" s="195" t="s">
        <v>475</v>
      </c>
      <c r="V42" s="190">
        <v>1.1599999999999999</v>
      </c>
      <c r="W42" s="190">
        <v>1.21</v>
      </c>
      <c r="X42" s="190">
        <v>1.1499999999999999</v>
      </c>
      <c r="Y42" s="190">
        <v>1.1399999999999999</v>
      </c>
      <c r="Z42" s="190">
        <v>1.1499999999999999</v>
      </c>
      <c r="AA42" s="190">
        <v>1.1499999999999999</v>
      </c>
      <c r="AB42" s="190">
        <v>1.1100000000000001</v>
      </c>
      <c r="AC42" s="190">
        <v>1.21</v>
      </c>
      <c r="AD42" s="190">
        <v>1.21</v>
      </c>
      <c r="AE42" s="190">
        <v>1.19</v>
      </c>
      <c r="AF42" s="190">
        <v>1.24</v>
      </c>
      <c r="AG42" s="190">
        <v>1.1200000000000001</v>
      </c>
      <c r="AH42" s="190">
        <v>1.19</v>
      </c>
      <c r="AI42" s="190">
        <v>1.04</v>
      </c>
      <c r="AJ42" s="190">
        <v>1.17</v>
      </c>
      <c r="AK42" s="190">
        <v>1.22</v>
      </c>
      <c r="AL42" s="422" t="s">
        <v>1492</v>
      </c>
    </row>
    <row r="43" spans="1:38" ht="19.5" customHeight="1" x14ac:dyDescent="0.2">
      <c r="A43" s="332" t="s">
        <v>1494</v>
      </c>
      <c r="B43" s="361" t="s">
        <v>1222</v>
      </c>
      <c r="C43" s="195" t="s">
        <v>475</v>
      </c>
      <c r="D43" s="190">
        <v>1.5723245785966287</v>
      </c>
      <c r="E43" s="190">
        <v>1.39</v>
      </c>
      <c r="F43" s="190">
        <v>1.47</v>
      </c>
      <c r="G43" s="190">
        <v>1.34</v>
      </c>
      <c r="H43" s="190">
        <v>1.52</v>
      </c>
      <c r="I43" s="190">
        <v>1.51</v>
      </c>
      <c r="J43" s="190">
        <v>1.65</v>
      </c>
      <c r="K43" s="190">
        <v>1.34</v>
      </c>
      <c r="L43" s="190">
        <v>2.42</v>
      </c>
      <c r="M43" s="190">
        <v>1.44</v>
      </c>
      <c r="N43" s="190">
        <v>2</v>
      </c>
      <c r="O43" s="190">
        <v>1.33</v>
      </c>
      <c r="P43" s="190">
        <v>1.8</v>
      </c>
      <c r="Q43" s="191">
        <v>1.47</v>
      </c>
      <c r="R43" s="350" t="s">
        <v>1494</v>
      </c>
      <c r="S43" s="332" t="s">
        <v>1494</v>
      </c>
      <c r="T43" s="361" t="s">
        <v>1222</v>
      </c>
      <c r="U43" s="195" t="s">
        <v>475</v>
      </c>
      <c r="V43" s="190">
        <v>1.41</v>
      </c>
      <c r="W43" s="190">
        <v>1.53</v>
      </c>
      <c r="X43" s="190">
        <v>1.44</v>
      </c>
      <c r="Y43" s="190">
        <v>1.29</v>
      </c>
      <c r="Z43" s="190">
        <v>1.44</v>
      </c>
      <c r="AA43" s="190">
        <v>2.2599999999999998</v>
      </c>
      <c r="AB43" s="190">
        <v>1.17</v>
      </c>
      <c r="AC43" s="190">
        <v>2.21</v>
      </c>
      <c r="AD43" s="190">
        <v>1.66</v>
      </c>
      <c r="AE43" s="190">
        <v>1.57</v>
      </c>
      <c r="AF43" s="190">
        <v>2.44</v>
      </c>
      <c r="AG43" s="190">
        <v>1.79</v>
      </c>
      <c r="AH43" s="190">
        <v>1.61</v>
      </c>
      <c r="AI43" s="190">
        <v>1.36</v>
      </c>
      <c r="AJ43" s="190">
        <v>2</v>
      </c>
      <c r="AK43" s="190">
        <v>1.88</v>
      </c>
      <c r="AL43" s="422" t="s">
        <v>1494</v>
      </c>
    </row>
    <row r="44" spans="1:38" ht="19.5" customHeight="1" x14ac:dyDescent="0.2">
      <c r="A44" s="332" t="s">
        <v>1495</v>
      </c>
      <c r="B44" s="215" t="s">
        <v>1223</v>
      </c>
      <c r="C44" s="195" t="s">
        <v>475</v>
      </c>
      <c r="D44" s="106">
        <v>23777</v>
      </c>
      <c r="E44" s="71">
        <v>2459</v>
      </c>
      <c r="F44" s="71">
        <v>1224</v>
      </c>
      <c r="G44" s="71">
        <v>1235</v>
      </c>
      <c r="H44" s="71">
        <v>2665</v>
      </c>
      <c r="I44" s="71">
        <v>1609</v>
      </c>
      <c r="J44" s="71">
        <v>592</v>
      </c>
      <c r="K44" s="71">
        <v>464</v>
      </c>
      <c r="L44" s="71">
        <v>1880</v>
      </c>
      <c r="M44" s="71">
        <v>735</v>
      </c>
      <c r="N44" s="71">
        <v>140</v>
      </c>
      <c r="O44" s="71">
        <v>1450</v>
      </c>
      <c r="P44" s="71">
        <v>2688</v>
      </c>
      <c r="Q44" s="73">
        <v>239</v>
      </c>
      <c r="R44" s="350" t="s">
        <v>1495</v>
      </c>
      <c r="S44" s="332" t="s">
        <v>1495</v>
      </c>
      <c r="T44" s="215" t="s">
        <v>1223</v>
      </c>
      <c r="U44" s="195" t="s">
        <v>475</v>
      </c>
      <c r="V44" s="71">
        <v>1454</v>
      </c>
      <c r="W44" s="71">
        <v>312</v>
      </c>
      <c r="X44" s="71">
        <v>690</v>
      </c>
      <c r="Y44" s="71">
        <v>452</v>
      </c>
      <c r="Z44" s="71">
        <v>5828</v>
      </c>
      <c r="AA44" s="71">
        <v>2105</v>
      </c>
      <c r="AB44" s="71">
        <v>2156</v>
      </c>
      <c r="AC44" s="71">
        <v>1567</v>
      </c>
      <c r="AD44" s="71">
        <v>913</v>
      </c>
      <c r="AE44" s="71">
        <v>559</v>
      </c>
      <c r="AF44" s="71">
        <v>354</v>
      </c>
      <c r="AG44" s="71">
        <v>332</v>
      </c>
      <c r="AH44" s="71">
        <v>1193</v>
      </c>
      <c r="AI44" s="71">
        <v>590</v>
      </c>
      <c r="AJ44" s="71">
        <v>625</v>
      </c>
      <c r="AK44" s="71">
        <v>586</v>
      </c>
      <c r="AL44" s="422" t="s">
        <v>1495</v>
      </c>
    </row>
    <row r="45" spans="1:38" ht="15" customHeight="1" x14ac:dyDescent="0.2">
      <c r="A45" s="332" t="s">
        <v>1496</v>
      </c>
      <c r="B45" s="361" t="s">
        <v>1224</v>
      </c>
      <c r="C45" s="195" t="s">
        <v>482</v>
      </c>
      <c r="D45" s="184">
        <v>87.916894477856758</v>
      </c>
      <c r="E45" s="185">
        <v>89.955266368442452</v>
      </c>
      <c r="F45" s="185">
        <v>91.993464052287578</v>
      </c>
      <c r="G45" s="185">
        <v>87.935222672064768</v>
      </c>
      <c r="H45" s="185">
        <v>83.939962476547848</v>
      </c>
      <c r="I45" s="185">
        <v>84.897451833436918</v>
      </c>
      <c r="J45" s="185">
        <v>80.405405405405403</v>
      </c>
      <c r="K45" s="185">
        <v>85.129310344827587</v>
      </c>
      <c r="L45" s="185">
        <v>89.840425531914889</v>
      </c>
      <c r="M45" s="185">
        <v>96.598639455782305</v>
      </c>
      <c r="N45" s="185">
        <v>87.857142857142861</v>
      </c>
      <c r="O45" s="185">
        <v>99.793103448275872</v>
      </c>
      <c r="P45" s="185">
        <v>90.21577380952381</v>
      </c>
      <c r="Q45" s="186">
        <v>90.794979079497907</v>
      </c>
      <c r="R45" s="350" t="s">
        <v>1496</v>
      </c>
      <c r="S45" s="332" t="s">
        <v>1496</v>
      </c>
      <c r="T45" s="361" t="s">
        <v>1224</v>
      </c>
      <c r="U45" s="195" t="s">
        <v>482</v>
      </c>
      <c r="V45" s="185">
        <v>68.844566712517192</v>
      </c>
      <c r="W45" s="185">
        <v>63.141025641025635</v>
      </c>
      <c r="X45" s="185">
        <v>73.768115942028984</v>
      </c>
      <c r="Y45" s="185">
        <v>65.265486725663706</v>
      </c>
      <c r="Z45" s="185">
        <v>86.221688400823609</v>
      </c>
      <c r="AA45" s="185">
        <v>96.009501187648453</v>
      </c>
      <c r="AB45" s="185">
        <v>73.05194805194806</v>
      </c>
      <c r="AC45" s="185">
        <v>91.193363114231019</v>
      </c>
      <c r="AD45" s="185">
        <v>90.361445783132538</v>
      </c>
      <c r="AE45" s="185">
        <v>85.867620751341676</v>
      </c>
      <c r="AF45" s="185">
        <v>97.457627118644069</v>
      </c>
      <c r="AG45" s="185">
        <v>90.060240963855421</v>
      </c>
      <c r="AH45" s="185">
        <v>85.331098072087173</v>
      </c>
      <c r="AI45" s="185">
        <v>92.881355932203391</v>
      </c>
      <c r="AJ45" s="185">
        <v>98.08</v>
      </c>
      <c r="AK45" s="185">
        <v>87.883959044368595</v>
      </c>
      <c r="AL45" s="422" t="s">
        <v>1496</v>
      </c>
    </row>
    <row r="46" spans="1:38" ht="15" customHeight="1" x14ac:dyDescent="0.2">
      <c r="A46" s="332" t="s">
        <v>1497</v>
      </c>
      <c r="B46" s="361" t="s">
        <v>1225</v>
      </c>
      <c r="C46" s="195" t="s">
        <v>482</v>
      </c>
      <c r="D46" s="184">
        <v>12.083105522143248</v>
      </c>
      <c r="E46" s="185">
        <v>10.044733631557543</v>
      </c>
      <c r="F46" s="185">
        <v>8.0065359477124183</v>
      </c>
      <c r="G46" s="185">
        <v>12.064777327935222</v>
      </c>
      <c r="H46" s="185">
        <v>16.060037523452159</v>
      </c>
      <c r="I46" s="185">
        <v>15.102548166563082</v>
      </c>
      <c r="J46" s="185">
        <v>19.594594594594593</v>
      </c>
      <c r="K46" s="185">
        <v>14.870689655172415</v>
      </c>
      <c r="L46" s="185">
        <v>10.159574468085106</v>
      </c>
      <c r="M46" s="185">
        <v>3.4013605442176873</v>
      </c>
      <c r="N46" s="185">
        <v>12.142857142857142</v>
      </c>
      <c r="O46" s="185">
        <v>0.20689655172413793</v>
      </c>
      <c r="P46" s="185">
        <v>9.7842261904761898</v>
      </c>
      <c r="Q46" s="186">
        <v>9.2050209205020916</v>
      </c>
      <c r="R46" s="350" t="s">
        <v>1497</v>
      </c>
      <c r="S46" s="332" t="s">
        <v>1497</v>
      </c>
      <c r="T46" s="361" t="s">
        <v>1225</v>
      </c>
      <c r="U46" s="195" t="s">
        <v>482</v>
      </c>
      <c r="V46" s="185">
        <v>31.155433287482808</v>
      </c>
      <c r="W46" s="185">
        <v>36.858974358974365</v>
      </c>
      <c r="X46" s="185">
        <v>26.231884057971016</v>
      </c>
      <c r="Y46" s="185">
        <v>34.73451327433628</v>
      </c>
      <c r="Z46" s="185">
        <v>13.778311599176391</v>
      </c>
      <c r="AA46" s="185">
        <v>3.9904988123515435</v>
      </c>
      <c r="AB46" s="185">
        <v>26.948051948051948</v>
      </c>
      <c r="AC46" s="185">
        <v>8.8066368857689863</v>
      </c>
      <c r="AD46" s="185">
        <v>9.6385542168674707</v>
      </c>
      <c r="AE46" s="185">
        <v>14.132379248658319</v>
      </c>
      <c r="AF46" s="185">
        <v>2.5423728813559325</v>
      </c>
      <c r="AG46" s="185">
        <v>9.9397590361445776</v>
      </c>
      <c r="AH46" s="185">
        <v>14.668901927912826</v>
      </c>
      <c r="AI46" s="185">
        <v>7.1186440677966107</v>
      </c>
      <c r="AJ46" s="185">
        <v>1.92</v>
      </c>
      <c r="AK46" s="185">
        <v>12.1160409556314</v>
      </c>
      <c r="AL46" s="422" t="s">
        <v>1497</v>
      </c>
    </row>
    <row r="47" spans="1:38" ht="2.25" customHeight="1" x14ac:dyDescent="0.2">
      <c r="A47" s="63"/>
      <c r="B47" s="43"/>
      <c r="C47" s="43"/>
      <c r="D47" s="185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69"/>
      <c r="S47" s="63"/>
      <c r="T47" s="43"/>
      <c r="U47" s="43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69"/>
    </row>
    <row r="48" spans="1:38" ht="2.25" customHeight="1" x14ac:dyDescent="0.2">
      <c r="A48" s="63"/>
      <c r="B48" s="43"/>
      <c r="C48" s="43"/>
      <c r="D48" s="402"/>
      <c r="E48" s="402"/>
      <c r="F48" s="402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69"/>
      <c r="S48" s="63"/>
      <c r="T48" s="43"/>
      <c r="U48" s="43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69"/>
    </row>
    <row r="49" spans="1:38" ht="18.75" customHeight="1" x14ac:dyDescent="0.2">
      <c r="A49" s="63"/>
      <c r="C49" s="85"/>
      <c r="D49" s="66" t="s">
        <v>1469</v>
      </c>
      <c r="E49" s="71"/>
      <c r="F49" s="43"/>
      <c r="G49" s="43"/>
      <c r="H49" s="66" t="s">
        <v>1469</v>
      </c>
      <c r="I49" s="43"/>
      <c r="J49" s="43"/>
      <c r="K49" s="43"/>
      <c r="L49" s="43"/>
      <c r="M49" s="43"/>
      <c r="N49" s="43"/>
      <c r="O49" s="43"/>
      <c r="P49" s="43"/>
      <c r="Q49" s="43"/>
      <c r="R49" s="69"/>
      <c r="S49" s="63"/>
      <c r="U49" s="85"/>
      <c r="V49" s="66" t="s">
        <v>1469</v>
      </c>
      <c r="W49" s="43"/>
      <c r="X49" s="43"/>
      <c r="Y49" s="43"/>
      <c r="Z49" s="71"/>
      <c r="AA49" s="43"/>
      <c r="AB49" s="66" t="s">
        <v>1469</v>
      </c>
      <c r="AC49" s="43"/>
      <c r="AD49" s="71"/>
      <c r="AE49" s="43"/>
      <c r="AF49" s="43"/>
      <c r="AG49" s="43"/>
      <c r="AH49" s="43"/>
      <c r="AI49" s="43"/>
      <c r="AJ49" s="43"/>
      <c r="AK49" s="43"/>
      <c r="AL49" s="69"/>
    </row>
    <row r="50" spans="1:38" ht="15.75" customHeight="1" x14ac:dyDescent="0.2">
      <c r="A50" s="63"/>
      <c r="B50" s="71" t="s">
        <v>905</v>
      </c>
      <c r="C50" s="85"/>
      <c r="D50" s="71"/>
      <c r="E50" s="71"/>
      <c r="F50" s="43"/>
      <c r="G50" s="43"/>
      <c r="H50" s="71"/>
      <c r="I50" s="43"/>
      <c r="J50" s="43"/>
      <c r="K50" s="43"/>
      <c r="L50" s="43"/>
      <c r="M50" s="43"/>
      <c r="N50" s="43"/>
      <c r="O50" s="43"/>
      <c r="P50" s="43"/>
      <c r="Q50" s="43"/>
      <c r="R50" s="69"/>
      <c r="S50" s="63"/>
      <c r="T50" s="71" t="s">
        <v>905</v>
      </c>
      <c r="U50" s="85"/>
      <c r="V50" s="71"/>
      <c r="W50" s="43"/>
      <c r="X50" s="43"/>
      <c r="Y50" s="43"/>
      <c r="Z50" s="71"/>
      <c r="AA50" s="43"/>
      <c r="AB50" s="43"/>
      <c r="AC50" s="43"/>
      <c r="AD50" s="71"/>
      <c r="AE50" s="43"/>
      <c r="AF50" s="43"/>
      <c r="AG50" s="43"/>
      <c r="AH50" s="43"/>
      <c r="AI50" s="43"/>
      <c r="AJ50" s="43"/>
      <c r="AK50" s="43"/>
      <c r="AL50" s="69"/>
    </row>
    <row r="51" spans="1:38" ht="13.5" customHeight="1" x14ac:dyDescent="0.2">
      <c r="A51" s="63"/>
      <c r="B51" s="71" t="s">
        <v>1498</v>
      </c>
      <c r="C51" s="85"/>
      <c r="D51" s="71"/>
      <c r="E51" s="71"/>
      <c r="F51" s="43"/>
      <c r="G51" s="43"/>
      <c r="H51" s="71"/>
      <c r="I51" s="43"/>
      <c r="J51" s="43"/>
      <c r="K51" s="43"/>
      <c r="L51" s="43"/>
      <c r="M51" s="43"/>
      <c r="N51" s="43"/>
      <c r="O51" s="43"/>
      <c r="P51" s="43"/>
      <c r="Q51" s="43"/>
      <c r="R51" s="69"/>
      <c r="S51" s="63"/>
      <c r="T51" s="71" t="s">
        <v>1498</v>
      </c>
      <c r="U51" s="85"/>
      <c r="V51" s="71"/>
      <c r="W51" s="43"/>
      <c r="X51" s="43"/>
      <c r="Y51" s="43"/>
      <c r="Z51" s="71"/>
      <c r="AA51" s="43"/>
      <c r="AB51" s="43"/>
      <c r="AC51" s="43"/>
      <c r="AD51" s="71"/>
      <c r="AE51" s="43"/>
      <c r="AF51" s="43"/>
      <c r="AG51" s="43"/>
      <c r="AH51" s="43"/>
      <c r="AI51" s="43"/>
      <c r="AJ51" s="43"/>
      <c r="AK51" s="43"/>
      <c r="AL51" s="69"/>
    </row>
    <row r="52" spans="1:38" ht="18.75" customHeight="1" x14ac:dyDescent="0.2">
      <c r="A52" s="63" t="s">
        <v>256</v>
      </c>
      <c r="B52" s="384" t="s">
        <v>1499</v>
      </c>
      <c r="C52" s="195" t="s">
        <v>475</v>
      </c>
      <c r="D52" s="106">
        <v>4083</v>
      </c>
      <c r="E52" s="71">
        <v>304</v>
      </c>
      <c r="F52" s="71">
        <v>302</v>
      </c>
      <c r="G52" s="71">
        <v>2</v>
      </c>
      <c r="H52" s="71">
        <v>55</v>
      </c>
      <c r="I52" s="71">
        <v>40</v>
      </c>
      <c r="J52" s="71">
        <v>4</v>
      </c>
      <c r="K52" s="71">
        <v>11</v>
      </c>
      <c r="L52" s="71">
        <v>412</v>
      </c>
      <c r="M52" s="71">
        <v>210</v>
      </c>
      <c r="N52" s="71">
        <v>34</v>
      </c>
      <c r="O52" s="71">
        <v>773</v>
      </c>
      <c r="P52" s="71">
        <v>1644</v>
      </c>
      <c r="Q52" s="73">
        <v>38</v>
      </c>
      <c r="R52" s="69" t="s">
        <v>1500</v>
      </c>
      <c r="S52" s="63" t="s">
        <v>256</v>
      </c>
      <c r="T52" s="384" t="s">
        <v>1499</v>
      </c>
      <c r="U52" s="195" t="s">
        <v>475</v>
      </c>
      <c r="V52" s="71">
        <v>100</v>
      </c>
      <c r="W52" s="71">
        <v>70</v>
      </c>
      <c r="X52" s="71">
        <v>26</v>
      </c>
      <c r="Y52" s="71">
        <v>4</v>
      </c>
      <c r="Z52" s="71">
        <v>40</v>
      </c>
      <c r="AA52" s="71">
        <v>15</v>
      </c>
      <c r="AB52" s="71">
        <v>7</v>
      </c>
      <c r="AC52" s="71">
        <v>18</v>
      </c>
      <c r="AD52" s="71">
        <v>24</v>
      </c>
      <c r="AE52" s="71">
        <v>21</v>
      </c>
      <c r="AF52" s="71">
        <v>3</v>
      </c>
      <c r="AG52" s="71">
        <v>0</v>
      </c>
      <c r="AH52" s="71">
        <v>224</v>
      </c>
      <c r="AI52" s="71">
        <v>51</v>
      </c>
      <c r="AJ52" s="71">
        <v>74</v>
      </c>
      <c r="AK52" s="71">
        <v>100</v>
      </c>
      <c r="AL52" s="68" t="s">
        <v>1500</v>
      </c>
    </row>
    <row r="53" spans="1:38" ht="15" customHeight="1" x14ac:dyDescent="0.2">
      <c r="A53" s="63" t="s">
        <v>261</v>
      </c>
      <c r="B53" s="71" t="s">
        <v>1501</v>
      </c>
      <c r="C53" s="74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3"/>
      <c r="R53" s="69"/>
      <c r="S53" s="63" t="s">
        <v>261</v>
      </c>
      <c r="T53" s="71" t="s">
        <v>1501</v>
      </c>
      <c r="U53" s="74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68"/>
    </row>
    <row r="54" spans="1:38" ht="12.75" customHeight="1" x14ac:dyDescent="0.2">
      <c r="B54" s="384" t="s">
        <v>1502</v>
      </c>
      <c r="C54" s="195" t="s">
        <v>482</v>
      </c>
      <c r="D54" s="185">
        <v>6.2698995836394804</v>
      </c>
      <c r="E54" s="185">
        <v>8.5526315789473681</v>
      </c>
      <c r="F54" s="185">
        <v>8.6092715231788084</v>
      </c>
      <c r="G54" s="185">
        <v>0</v>
      </c>
      <c r="H54" s="185">
        <v>3.6363636363636362</v>
      </c>
      <c r="I54" s="185">
        <v>2.5</v>
      </c>
      <c r="J54" s="185">
        <v>0</v>
      </c>
      <c r="K54" s="185">
        <v>9.0909090909090917</v>
      </c>
      <c r="L54" s="185">
        <v>0.24271844660194172</v>
      </c>
      <c r="M54" s="185">
        <v>22.380952380952383</v>
      </c>
      <c r="N54" s="185">
        <v>0</v>
      </c>
      <c r="O54" s="185">
        <v>3.8809831824062093</v>
      </c>
      <c r="P54" s="185">
        <v>2.1289537712895377</v>
      </c>
      <c r="Q54" s="186">
        <v>50</v>
      </c>
      <c r="R54" s="69" t="s">
        <v>261</v>
      </c>
      <c r="T54" s="384" t="s">
        <v>1502</v>
      </c>
      <c r="U54" s="195" t="s">
        <v>482</v>
      </c>
      <c r="V54" s="185">
        <v>5</v>
      </c>
      <c r="W54" s="185">
        <v>7.1428571428571423</v>
      </c>
      <c r="X54" s="185">
        <v>0</v>
      </c>
      <c r="Y54" s="185">
        <v>0</v>
      </c>
      <c r="Z54" s="185">
        <v>40</v>
      </c>
      <c r="AA54" s="185">
        <v>33.333333333333329</v>
      </c>
      <c r="AB54" s="185">
        <v>71.428571428571431</v>
      </c>
      <c r="AC54" s="185">
        <v>33.333333333333329</v>
      </c>
      <c r="AD54" s="185">
        <v>0</v>
      </c>
      <c r="AE54" s="185">
        <v>0</v>
      </c>
      <c r="AF54" s="185">
        <v>0</v>
      </c>
      <c r="AG54" s="185">
        <v>0</v>
      </c>
      <c r="AH54" s="185">
        <v>26.339285714285715</v>
      </c>
      <c r="AI54" s="185">
        <v>0</v>
      </c>
      <c r="AJ54" s="185">
        <v>17.567567567567568</v>
      </c>
      <c r="AK54" s="186">
        <v>3</v>
      </c>
      <c r="AL54" s="68" t="s">
        <v>261</v>
      </c>
    </row>
    <row r="55" spans="1:38" ht="15" customHeight="1" x14ac:dyDescent="0.2">
      <c r="A55" s="63" t="s">
        <v>264</v>
      </c>
      <c r="B55" s="71" t="s">
        <v>1503</v>
      </c>
      <c r="C55" s="74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6"/>
      <c r="R55" s="69"/>
      <c r="S55" s="63" t="s">
        <v>264</v>
      </c>
      <c r="T55" s="71" t="s">
        <v>1503</v>
      </c>
      <c r="U55" s="74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6"/>
      <c r="AL55" s="68"/>
    </row>
    <row r="56" spans="1:38" ht="12.75" customHeight="1" x14ac:dyDescent="0.2">
      <c r="B56" s="384" t="s">
        <v>1504</v>
      </c>
      <c r="C56" s="195" t="s">
        <v>482</v>
      </c>
      <c r="D56" s="185">
        <v>93.730100416360514</v>
      </c>
      <c r="E56" s="185">
        <v>91.44736842105263</v>
      </c>
      <c r="F56" s="185">
        <v>91.390728476821195</v>
      </c>
      <c r="G56" s="185">
        <v>100</v>
      </c>
      <c r="H56" s="185">
        <v>96.36363636363636</v>
      </c>
      <c r="I56" s="185">
        <v>97.5</v>
      </c>
      <c r="J56" s="185">
        <v>100</v>
      </c>
      <c r="K56" s="185">
        <v>90.909090909090907</v>
      </c>
      <c r="L56" s="185">
        <v>99.757281553398059</v>
      </c>
      <c r="M56" s="185">
        <v>77.61904761904762</v>
      </c>
      <c r="N56" s="185">
        <v>100</v>
      </c>
      <c r="O56" s="185">
        <v>96.119016817593788</v>
      </c>
      <c r="P56" s="185">
        <v>97.871046228710469</v>
      </c>
      <c r="Q56" s="186">
        <v>50</v>
      </c>
      <c r="R56" s="69" t="s">
        <v>264</v>
      </c>
      <c r="T56" s="384" t="s">
        <v>1504</v>
      </c>
      <c r="U56" s="195" t="s">
        <v>482</v>
      </c>
      <c r="V56" s="185">
        <v>95</v>
      </c>
      <c r="W56" s="185">
        <v>92.857142857142861</v>
      </c>
      <c r="X56" s="185">
        <v>100</v>
      </c>
      <c r="Y56" s="185">
        <v>100</v>
      </c>
      <c r="Z56" s="185">
        <v>60</v>
      </c>
      <c r="AA56" s="185">
        <v>66.666666666666657</v>
      </c>
      <c r="AB56" s="185">
        <v>28.571428571428569</v>
      </c>
      <c r="AC56" s="185">
        <v>66.666666666666657</v>
      </c>
      <c r="AD56" s="185">
        <v>100</v>
      </c>
      <c r="AE56" s="185">
        <v>100</v>
      </c>
      <c r="AF56" s="185">
        <v>100</v>
      </c>
      <c r="AG56" s="185">
        <v>0</v>
      </c>
      <c r="AH56" s="185">
        <v>73.660714285714292</v>
      </c>
      <c r="AI56" s="185">
        <v>100</v>
      </c>
      <c r="AJ56" s="185">
        <v>82.432432432432435</v>
      </c>
      <c r="AK56" s="186">
        <v>97</v>
      </c>
      <c r="AL56" s="68" t="s">
        <v>264</v>
      </c>
    </row>
    <row r="57" spans="1:38" ht="18.75" customHeight="1" x14ac:dyDescent="0.2">
      <c r="A57" s="63" t="s">
        <v>266</v>
      </c>
      <c r="B57" s="384" t="s">
        <v>1505</v>
      </c>
      <c r="C57" s="195" t="s">
        <v>475</v>
      </c>
      <c r="D57" s="106">
        <v>45081</v>
      </c>
      <c r="E57" s="71">
        <v>4801</v>
      </c>
      <c r="F57" s="71">
        <v>2118</v>
      </c>
      <c r="G57" s="71">
        <v>2683</v>
      </c>
      <c r="H57" s="71">
        <v>7180</v>
      </c>
      <c r="I57" s="71">
        <v>4448</v>
      </c>
      <c r="J57" s="71">
        <v>1553</v>
      </c>
      <c r="K57" s="71">
        <v>1179</v>
      </c>
      <c r="L57" s="71">
        <v>2610</v>
      </c>
      <c r="M57" s="71">
        <v>1043</v>
      </c>
      <c r="N57" s="71">
        <v>218</v>
      </c>
      <c r="O57" s="71">
        <v>1710</v>
      </c>
      <c r="P57" s="71">
        <v>3296</v>
      </c>
      <c r="Q57" s="73">
        <v>545</v>
      </c>
      <c r="R57" s="69" t="s">
        <v>266</v>
      </c>
      <c r="S57" s="63" t="s">
        <v>266</v>
      </c>
      <c r="T57" s="384" t="s">
        <v>1505</v>
      </c>
      <c r="U57" s="195" t="s">
        <v>475</v>
      </c>
      <c r="V57" s="71">
        <v>4438</v>
      </c>
      <c r="W57" s="71">
        <v>1083</v>
      </c>
      <c r="X57" s="71">
        <v>2056</v>
      </c>
      <c r="Y57" s="71">
        <v>1299</v>
      </c>
      <c r="Z57" s="71">
        <v>11570</v>
      </c>
      <c r="AA57" s="71">
        <v>3488</v>
      </c>
      <c r="AB57" s="71">
        <v>4354</v>
      </c>
      <c r="AC57" s="71">
        <v>3728</v>
      </c>
      <c r="AD57" s="71">
        <v>2350</v>
      </c>
      <c r="AE57" s="71">
        <v>1573</v>
      </c>
      <c r="AF57" s="71">
        <v>777</v>
      </c>
      <c r="AG57" s="71">
        <v>474</v>
      </c>
      <c r="AH57" s="71">
        <v>1702</v>
      </c>
      <c r="AI57" s="71">
        <v>922</v>
      </c>
      <c r="AJ57" s="71">
        <v>1412</v>
      </c>
      <c r="AK57" s="71">
        <v>810</v>
      </c>
      <c r="AL57" s="68" t="s">
        <v>266</v>
      </c>
    </row>
    <row r="58" spans="1:38" ht="15" customHeight="1" x14ac:dyDescent="0.2">
      <c r="A58" s="63" t="s">
        <v>267</v>
      </c>
      <c r="B58" s="71" t="s">
        <v>1506</v>
      </c>
      <c r="C58" s="195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3"/>
      <c r="R58" s="69"/>
      <c r="S58" s="63" t="s">
        <v>267</v>
      </c>
      <c r="T58" s="71" t="s">
        <v>1506</v>
      </c>
      <c r="U58" s="195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68"/>
    </row>
    <row r="59" spans="1:38" ht="12.75" customHeight="1" x14ac:dyDescent="0.2">
      <c r="B59" s="384" t="s">
        <v>1507</v>
      </c>
      <c r="C59" s="195" t="s">
        <v>482</v>
      </c>
      <c r="D59" s="185">
        <v>1.0492225105920454</v>
      </c>
      <c r="E59" s="185">
        <v>0.14580295771714227</v>
      </c>
      <c r="F59" s="185">
        <v>0.33050047214353162</v>
      </c>
      <c r="G59" s="185">
        <v>0</v>
      </c>
      <c r="H59" s="185">
        <v>1.3927576601671311E-2</v>
      </c>
      <c r="I59" s="185">
        <v>0</v>
      </c>
      <c r="J59" s="185">
        <v>0</v>
      </c>
      <c r="K59" s="185">
        <v>8.4817642069550461E-2</v>
      </c>
      <c r="L59" s="185">
        <v>0</v>
      </c>
      <c r="M59" s="185">
        <v>0</v>
      </c>
      <c r="N59" s="185">
        <v>0</v>
      </c>
      <c r="O59" s="185">
        <v>0.11695906432748539</v>
      </c>
      <c r="P59" s="185">
        <v>0.54611650485436891</v>
      </c>
      <c r="Q59" s="186">
        <v>0.55045871559633031</v>
      </c>
      <c r="R59" s="69" t="s">
        <v>267</v>
      </c>
      <c r="T59" s="384" t="s">
        <v>1507</v>
      </c>
      <c r="U59" s="195" t="s">
        <v>482</v>
      </c>
      <c r="V59" s="185">
        <v>0</v>
      </c>
      <c r="W59" s="185">
        <v>0</v>
      </c>
      <c r="X59" s="185">
        <v>0</v>
      </c>
      <c r="Y59" s="185">
        <v>0</v>
      </c>
      <c r="Z59" s="185">
        <v>3.7424373379429561</v>
      </c>
      <c r="AA59" s="185">
        <v>12.413990825688073</v>
      </c>
      <c r="AB59" s="185">
        <v>0</v>
      </c>
      <c r="AC59" s="185">
        <v>0</v>
      </c>
      <c r="AD59" s="185">
        <v>0</v>
      </c>
      <c r="AE59" s="185">
        <v>0</v>
      </c>
      <c r="AF59" s="185">
        <v>0</v>
      </c>
      <c r="AG59" s="185">
        <v>0</v>
      </c>
      <c r="AH59" s="185">
        <v>0</v>
      </c>
      <c r="AI59" s="185">
        <v>0.86767895878524948</v>
      </c>
      <c r="AJ59" s="185">
        <v>7.0821529745042494E-2</v>
      </c>
      <c r="AK59" s="186">
        <v>0</v>
      </c>
      <c r="AL59" s="68" t="s">
        <v>267</v>
      </c>
    </row>
    <row r="60" spans="1:38" ht="15" customHeight="1" x14ac:dyDescent="0.2">
      <c r="A60" s="63" t="s">
        <v>269</v>
      </c>
      <c r="B60" s="71" t="s">
        <v>1508</v>
      </c>
      <c r="C60" s="19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6"/>
      <c r="R60" s="69"/>
      <c r="S60" s="63" t="s">
        <v>269</v>
      </c>
      <c r="T60" s="71" t="s">
        <v>1508</v>
      </c>
      <c r="U60" s="19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6"/>
      <c r="AL60" s="68"/>
    </row>
    <row r="61" spans="1:38" ht="12.75" customHeight="1" x14ac:dyDescent="0.2">
      <c r="B61" s="384" t="s">
        <v>1509</v>
      </c>
      <c r="C61" s="195" t="s">
        <v>482</v>
      </c>
      <c r="D61" s="185">
        <v>0.50575630531709592</v>
      </c>
      <c r="E61" s="185">
        <v>0.74984378254530304</v>
      </c>
      <c r="F61" s="185">
        <v>1.5580736543909348</v>
      </c>
      <c r="G61" s="185">
        <v>0.11181513231457324</v>
      </c>
      <c r="H61" s="185">
        <v>0.1392757660167131</v>
      </c>
      <c r="I61" s="185">
        <v>0.11241007194244604</v>
      </c>
      <c r="J61" s="185">
        <v>0.19317450096587252</v>
      </c>
      <c r="K61" s="185">
        <v>0.16963528413910092</v>
      </c>
      <c r="L61" s="185">
        <v>0</v>
      </c>
      <c r="M61" s="185">
        <v>1.8216682646212849</v>
      </c>
      <c r="N61" s="185">
        <v>0</v>
      </c>
      <c r="O61" s="185">
        <v>1.2280701754385965</v>
      </c>
      <c r="P61" s="185">
        <v>0.30339805825242716</v>
      </c>
      <c r="Q61" s="186">
        <v>1.1009174311926606</v>
      </c>
      <c r="R61" s="69" t="s">
        <v>269</v>
      </c>
      <c r="T61" s="384" t="s">
        <v>1509</v>
      </c>
      <c r="U61" s="195" t="s">
        <v>482</v>
      </c>
      <c r="V61" s="185">
        <v>0.38305543037404238</v>
      </c>
      <c r="W61" s="185">
        <v>9.2336103416435819E-2</v>
      </c>
      <c r="X61" s="185">
        <v>0.63229571984435795</v>
      </c>
      <c r="Y61" s="185">
        <v>0.23094688221709006</v>
      </c>
      <c r="Z61" s="185">
        <v>0.16421780466724287</v>
      </c>
      <c r="AA61" s="185">
        <v>0.14334862385321101</v>
      </c>
      <c r="AB61" s="185">
        <v>0.16077170418006431</v>
      </c>
      <c r="AC61" s="185">
        <v>0.18776824034334763</v>
      </c>
      <c r="AD61" s="185">
        <v>8.5106382978723402E-2</v>
      </c>
      <c r="AE61" s="185">
        <v>0</v>
      </c>
      <c r="AF61" s="185">
        <v>0.2574002574002574</v>
      </c>
      <c r="AG61" s="185">
        <v>0</v>
      </c>
      <c r="AH61" s="185">
        <v>0.23501762632197415</v>
      </c>
      <c r="AI61" s="185">
        <v>7.0498915401301518</v>
      </c>
      <c r="AJ61" s="185">
        <v>1.1331444759206799</v>
      </c>
      <c r="AK61" s="186">
        <v>0.37037037037037041</v>
      </c>
      <c r="AL61" s="68" t="s">
        <v>269</v>
      </c>
    </row>
    <row r="62" spans="1:38" ht="15" customHeight="1" x14ac:dyDescent="0.2">
      <c r="A62" s="63" t="s">
        <v>271</v>
      </c>
      <c r="B62" s="71" t="s">
        <v>1510</v>
      </c>
      <c r="C62" s="195"/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6"/>
      <c r="R62" s="350"/>
      <c r="S62" s="63" t="s">
        <v>271</v>
      </c>
      <c r="T62" s="71" t="s">
        <v>1510</v>
      </c>
      <c r="U62" s="19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6"/>
      <c r="AL62" s="422"/>
    </row>
    <row r="63" spans="1:38" x14ac:dyDescent="0.2">
      <c r="A63" s="86"/>
      <c r="B63" s="362" t="s">
        <v>1511</v>
      </c>
      <c r="C63" s="195" t="s">
        <v>482</v>
      </c>
      <c r="D63" s="185">
        <v>98.445021184090862</v>
      </c>
      <c r="E63" s="185">
        <v>99.10435325973755</v>
      </c>
      <c r="F63" s="185">
        <v>98.111425873465535</v>
      </c>
      <c r="G63" s="185">
        <v>99.888184867685425</v>
      </c>
      <c r="H63" s="185">
        <v>99.846796657381617</v>
      </c>
      <c r="I63" s="185">
        <v>99.887589928057551</v>
      </c>
      <c r="J63" s="185">
        <v>99.806825499034119</v>
      </c>
      <c r="K63" s="185">
        <v>99.745547073791357</v>
      </c>
      <c r="L63" s="185">
        <v>100</v>
      </c>
      <c r="M63" s="185">
        <v>98.178331735378706</v>
      </c>
      <c r="N63" s="185">
        <v>100</v>
      </c>
      <c r="O63" s="185">
        <v>98.654970760233923</v>
      </c>
      <c r="P63" s="185">
        <v>99.150485436893206</v>
      </c>
      <c r="Q63" s="186">
        <v>98.348623853211009</v>
      </c>
      <c r="R63" s="350" t="s">
        <v>1512</v>
      </c>
      <c r="S63" s="86"/>
      <c r="T63" s="362" t="s">
        <v>1511</v>
      </c>
      <c r="U63" s="195" t="s">
        <v>482</v>
      </c>
      <c r="V63" s="185">
        <v>99.616944569625957</v>
      </c>
      <c r="W63" s="185">
        <v>99.907663896583571</v>
      </c>
      <c r="X63" s="185">
        <v>99.36770428015565</v>
      </c>
      <c r="Y63" s="185">
        <v>99.769053117782917</v>
      </c>
      <c r="Z63" s="185">
        <v>96.093344857389809</v>
      </c>
      <c r="AA63" s="185">
        <v>87.442660550458712</v>
      </c>
      <c r="AB63" s="185">
        <v>99.839228295819936</v>
      </c>
      <c r="AC63" s="185">
        <v>99.812231759656655</v>
      </c>
      <c r="AD63" s="185">
        <v>99.914893617021278</v>
      </c>
      <c r="AE63" s="185">
        <v>100</v>
      </c>
      <c r="AF63" s="185">
        <v>99.742599742599751</v>
      </c>
      <c r="AG63" s="185">
        <v>100</v>
      </c>
      <c r="AH63" s="185">
        <v>99.764982373678023</v>
      </c>
      <c r="AI63" s="185">
        <v>92.08242950108459</v>
      </c>
      <c r="AJ63" s="185">
        <v>98.79603399433428</v>
      </c>
      <c r="AK63" s="186">
        <v>99.629629629629633</v>
      </c>
      <c r="AL63" s="422" t="s">
        <v>1512</v>
      </c>
    </row>
    <row r="64" spans="1:38" ht="2.25" customHeight="1" x14ac:dyDescent="0.2">
      <c r="A64" s="86"/>
      <c r="B64" s="362"/>
      <c r="C64" s="182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350"/>
      <c r="S64" s="86"/>
      <c r="T64" s="362"/>
      <c r="U64" s="182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350"/>
    </row>
    <row r="65" spans="1:38" ht="18.75" customHeight="1" x14ac:dyDescent="0.2">
      <c r="A65" s="86"/>
      <c r="B65" s="362"/>
      <c r="C65" s="182"/>
      <c r="D65" s="355" t="s">
        <v>298</v>
      </c>
      <c r="E65" s="185"/>
      <c r="F65" s="185"/>
      <c r="G65" s="185"/>
      <c r="H65" s="355" t="s">
        <v>298</v>
      </c>
      <c r="I65" s="185"/>
      <c r="J65" s="185"/>
      <c r="K65" s="185"/>
      <c r="L65" s="185"/>
      <c r="M65" s="185"/>
      <c r="N65" s="185"/>
      <c r="O65" s="185"/>
      <c r="P65" s="185"/>
      <c r="Q65" s="185"/>
      <c r="R65" s="350"/>
      <c r="S65" s="86"/>
      <c r="T65" s="362"/>
      <c r="U65" s="182"/>
      <c r="V65" s="355" t="s">
        <v>298</v>
      </c>
      <c r="W65" s="185"/>
      <c r="X65" s="185"/>
      <c r="Y65" s="185"/>
      <c r="Z65" s="185"/>
      <c r="AA65" s="185"/>
      <c r="AB65" s="355" t="s">
        <v>298</v>
      </c>
      <c r="AC65" s="185"/>
      <c r="AD65" s="185"/>
      <c r="AE65" s="185"/>
      <c r="AF65" s="185"/>
      <c r="AG65" s="185"/>
      <c r="AH65" s="185"/>
      <c r="AI65" s="185"/>
      <c r="AJ65" s="185"/>
      <c r="AK65" s="185"/>
      <c r="AL65" s="350"/>
    </row>
    <row r="66" spans="1:38" ht="15" customHeight="1" x14ac:dyDescent="0.2">
      <c r="A66" s="86"/>
      <c r="B66" s="71" t="s">
        <v>1513</v>
      </c>
      <c r="C66" s="182"/>
      <c r="D66" s="355"/>
      <c r="E66" s="185"/>
      <c r="F66" s="185"/>
      <c r="G66" s="185"/>
      <c r="H66" s="355"/>
      <c r="I66" s="185"/>
      <c r="J66" s="185"/>
      <c r="K66" s="185"/>
      <c r="L66" s="185"/>
      <c r="M66" s="185"/>
      <c r="N66" s="185"/>
      <c r="O66" s="185"/>
      <c r="P66" s="185"/>
      <c r="Q66" s="185"/>
      <c r="R66" s="350"/>
      <c r="S66" s="86"/>
      <c r="T66" s="71" t="s">
        <v>1513</v>
      </c>
      <c r="U66" s="182"/>
      <c r="V66" s="355"/>
      <c r="W66" s="185"/>
      <c r="X66" s="185"/>
      <c r="Y66" s="185"/>
      <c r="Z66" s="185"/>
      <c r="AA66" s="185"/>
      <c r="AB66" s="355"/>
      <c r="AC66" s="185"/>
      <c r="AD66" s="185"/>
      <c r="AE66" s="185"/>
      <c r="AF66" s="185"/>
      <c r="AG66" s="185"/>
      <c r="AH66" s="185"/>
      <c r="AI66" s="185"/>
      <c r="AJ66" s="185"/>
      <c r="AK66" s="185"/>
      <c r="AL66" s="350"/>
    </row>
    <row r="67" spans="1:38" ht="19.5" customHeight="1" x14ac:dyDescent="0.2">
      <c r="A67" s="63" t="s">
        <v>274</v>
      </c>
      <c r="B67" s="85" t="s">
        <v>414</v>
      </c>
      <c r="C67" s="195" t="s">
        <v>475</v>
      </c>
      <c r="D67" s="106">
        <v>43094</v>
      </c>
      <c r="E67" s="71">
        <v>4106</v>
      </c>
      <c r="F67" s="71">
        <v>2011</v>
      </c>
      <c r="G67" s="71">
        <v>2095</v>
      </c>
      <c r="H67" s="71">
        <v>5575</v>
      </c>
      <c r="I67" s="71">
        <v>3604</v>
      </c>
      <c r="J67" s="71">
        <v>1109</v>
      </c>
      <c r="K67" s="71">
        <v>862</v>
      </c>
      <c r="L67" s="71">
        <v>2519</v>
      </c>
      <c r="M67" s="71">
        <v>1198</v>
      </c>
      <c r="N67" s="71">
        <v>236</v>
      </c>
      <c r="O67" s="71">
        <v>2385</v>
      </c>
      <c r="P67" s="71">
        <v>4464</v>
      </c>
      <c r="Q67" s="73">
        <v>559</v>
      </c>
      <c r="R67" s="350" t="s">
        <v>274</v>
      </c>
      <c r="S67" s="63" t="s">
        <v>274</v>
      </c>
      <c r="T67" s="85" t="s">
        <v>414</v>
      </c>
      <c r="U67" s="195" t="s">
        <v>475</v>
      </c>
      <c r="V67" s="71">
        <v>4290</v>
      </c>
      <c r="W67" s="71">
        <v>1118</v>
      </c>
      <c r="X67" s="71">
        <v>1987</v>
      </c>
      <c r="Y67" s="71">
        <v>1185</v>
      </c>
      <c r="Z67" s="71">
        <v>10667</v>
      </c>
      <c r="AA67" s="71">
        <v>3258</v>
      </c>
      <c r="AB67" s="71">
        <v>3940</v>
      </c>
      <c r="AC67" s="71">
        <v>3469</v>
      </c>
      <c r="AD67" s="71">
        <v>2157</v>
      </c>
      <c r="AE67" s="71">
        <v>1429</v>
      </c>
      <c r="AF67" s="71">
        <v>728</v>
      </c>
      <c r="AG67" s="71">
        <v>418</v>
      </c>
      <c r="AH67" s="71">
        <v>1404</v>
      </c>
      <c r="AI67" s="71">
        <v>943</v>
      </c>
      <c r="AJ67" s="71">
        <v>1416</v>
      </c>
      <c r="AK67" s="73">
        <v>757</v>
      </c>
      <c r="AL67" s="350" t="s">
        <v>274</v>
      </c>
    </row>
    <row r="68" spans="1:38" ht="15.75" customHeight="1" x14ac:dyDescent="0.2">
      <c r="A68" s="86"/>
      <c r="B68" s="43" t="s">
        <v>416</v>
      </c>
      <c r="C68" s="19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6"/>
      <c r="R68" s="350"/>
      <c r="S68" s="86"/>
      <c r="T68" s="43" t="s">
        <v>416</v>
      </c>
      <c r="U68" s="19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6"/>
      <c r="AL68" s="350"/>
    </row>
    <row r="69" spans="1:38" ht="19.5" customHeight="1" x14ac:dyDescent="0.2">
      <c r="A69" s="63" t="s">
        <v>363</v>
      </c>
      <c r="B69" s="85" t="s">
        <v>1240</v>
      </c>
      <c r="C69" s="195" t="s">
        <v>475</v>
      </c>
      <c r="D69" s="106">
        <v>31168</v>
      </c>
      <c r="E69" s="71">
        <v>3230</v>
      </c>
      <c r="F69" s="71">
        <v>1531</v>
      </c>
      <c r="G69" s="71">
        <v>1699</v>
      </c>
      <c r="H69" s="71">
        <v>4439</v>
      </c>
      <c r="I69" s="71">
        <v>2840</v>
      </c>
      <c r="J69" s="71">
        <v>900</v>
      </c>
      <c r="K69" s="71">
        <v>699</v>
      </c>
      <c r="L69" s="71">
        <v>1838</v>
      </c>
      <c r="M69" s="71">
        <v>789</v>
      </c>
      <c r="N69" s="71">
        <v>163</v>
      </c>
      <c r="O69" s="71">
        <v>1662</v>
      </c>
      <c r="P69" s="71">
        <v>3175</v>
      </c>
      <c r="Q69" s="73">
        <v>382</v>
      </c>
      <c r="R69" s="350" t="s">
        <v>363</v>
      </c>
      <c r="S69" s="63" t="s">
        <v>363</v>
      </c>
      <c r="T69" s="85" t="s">
        <v>1240</v>
      </c>
      <c r="U69" s="195" t="s">
        <v>475</v>
      </c>
      <c r="V69" s="71">
        <v>3204</v>
      </c>
      <c r="W69" s="71">
        <v>946</v>
      </c>
      <c r="X69" s="71">
        <v>1399</v>
      </c>
      <c r="Y69" s="71">
        <v>859</v>
      </c>
      <c r="Z69" s="71">
        <v>7151</v>
      </c>
      <c r="AA69" s="71">
        <v>2304</v>
      </c>
      <c r="AB69" s="71">
        <v>2469</v>
      </c>
      <c r="AC69" s="71">
        <v>2378</v>
      </c>
      <c r="AD69" s="71">
        <v>1567</v>
      </c>
      <c r="AE69" s="71">
        <v>1083</v>
      </c>
      <c r="AF69" s="71">
        <v>484</v>
      </c>
      <c r="AG69" s="71">
        <v>321</v>
      </c>
      <c r="AH69" s="71">
        <v>1055</v>
      </c>
      <c r="AI69" s="71">
        <v>640</v>
      </c>
      <c r="AJ69" s="71">
        <v>1003</v>
      </c>
      <c r="AK69" s="73">
        <v>549</v>
      </c>
      <c r="AL69" s="350" t="s">
        <v>363</v>
      </c>
    </row>
    <row r="70" spans="1:38" ht="15" customHeight="1" x14ac:dyDescent="0.2">
      <c r="A70" s="63" t="s">
        <v>366</v>
      </c>
      <c r="B70" s="85" t="s">
        <v>1241</v>
      </c>
      <c r="C70" s="195" t="s">
        <v>475</v>
      </c>
      <c r="D70" s="106">
        <v>3338</v>
      </c>
      <c r="E70" s="71">
        <v>256</v>
      </c>
      <c r="F70" s="71">
        <v>143</v>
      </c>
      <c r="G70" s="71">
        <v>113</v>
      </c>
      <c r="H70" s="71">
        <v>264</v>
      </c>
      <c r="I70" s="71">
        <v>180</v>
      </c>
      <c r="J70" s="71">
        <v>36</v>
      </c>
      <c r="K70" s="71">
        <v>48</v>
      </c>
      <c r="L70" s="71">
        <v>195</v>
      </c>
      <c r="M70" s="71">
        <v>120</v>
      </c>
      <c r="N70" s="71">
        <v>23</v>
      </c>
      <c r="O70" s="71">
        <v>162</v>
      </c>
      <c r="P70" s="71">
        <v>419</v>
      </c>
      <c r="Q70" s="73">
        <v>41</v>
      </c>
      <c r="R70" s="350" t="s">
        <v>366</v>
      </c>
      <c r="S70" s="63" t="s">
        <v>366</v>
      </c>
      <c r="T70" s="85" t="s">
        <v>1241</v>
      </c>
      <c r="U70" s="195" t="s">
        <v>475</v>
      </c>
      <c r="V70" s="71">
        <v>310</v>
      </c>
      <c r="W70" s="71">
        <v>46</v>
      </c>
      <c r="X70" s="71">
        <v>182</v>
      </c>
      <c r="Y70" s="71">
        <v>82</v>
      </c>
      <c r="Z70" s="71">
        <v>989</v>
      </c>
      <c r="AA70" s="71">
        <v>255</v>
      </c>
      <c r="AB70" s="71">
        <v>452</v>
      </c>
      <c r="AC70" s="71">
        <v>282</v>
      </c>
      <c r="AD70" s="71">
        <v>169</v>
      </c>
      <c r="AE70" s="71">
        <v>96</v>
      </c>
      <c r="AF70" s="71">
        <v>73</v>
      </c>
      <c r="AG70" s="71">
        <v>32</v>
      </c>
      <c r="AH70" s="71">
        <v>89</v>
      </c>
      <c r="AI70" s="71">
        <v>76</v>
      </c>
      <c r="AJ70" s="71">
        <v>130</v>
      </c>
      <c r="AK70" s="73">
        <v>63</v>
      </c>
      <c r="AL70" s="350" t="s">
        <v>366</v>
      </c>
    </row>
    <row r="71" spans="1:38" ht="15" customHeight="1" x14ac:dyDescent="0.2">
      <c r="A71" s="63" t="s">
        <v>369</v>
      </c>
      <c r="B71" s="85" t="s">
        <v>424</v>
      </c>
      <c r="C71" s="195" t="s">
        <v>475</v>
      </c>
      <c r="D71" s="106">
        <v>2092</v>
      </c>
      <c r="E71" s="71">
        <v>163</v>
      </c>
      <c r="F71" s="71">
        <v>119</v>
      </c>
      <c r="G71" s="71">
        <v>44</v>
      </c>
      <c r="H71" s="71">
        <v>75</v>
      </c>
      <c r="I71" s="71">
        <v>52</v>
      </c>
      <c r="J71" s="71">
        <v>9</v>
      </c>
      <c r="K71" s="71">
        <v>14</v>
      </c>
      <c r="L71" s="71">
        <v>77</v>
      </c>
      <c r="M71" s="71">
        <v>90</v>
      </c>
      <c r="N71" s="71">
        <v>13</v>
      </c>
      <c r="O71" s="71">
        <v>138</v>
      </c>
      <c r="P71" s="71">
        <v>274</v>
      </c>
      <c r="Q71" s="73">
        <v>66</v>
      </c>
      <c r="R71" s="350" t="s">
        <v>369</v>
      </c>
      <c r="S71" s="63" t="s">
        <v>369</v>
      </c>
      <c r="T71" s="85" t="s">
        <v>424</v>
      </c>
      <c r="U71" s="195" t="s">
        <v>475</v>
      </c>
      <c r="V71" s="71">
        <v>216</v>
      </c>
      <c r="W71" s="71">
        <v>37</v>
      </c>
      <c r="X71" s="71">
        <v>110</v>
      </c>
      <c r="Y71" s="71">
        <v>69</v>
      </c>
      <c r="Z71" s="71">
        <v>605</v>
      </c>
      <c r="AA71" s="71">
        <v>114</v>
      </c>
      <c r="AB71" s="71">
        <v>279</v>
      </c>
      <c r="AC71" s="71">
        <v>212</v>
      </c>
      <c r="AD71" s="71">
        <v>131</v>
      </c>
      <c r="AE71" s="71">
        <v>88</v>
      </c>
      <c r="AF71" s="71">
        <v>43</v>
      </c>
      <c r="AG71" s="71">
        <v>10</v>
      </c>
      <c r="AH71" s="71">
        <v>33</v>
      </c>
      <c r="AI71" s="71">
        <v>72</v>
      </c>
      <c r="AJ71" s="71">
        <v>99</v>
      </c>
      <c r="AK71" s="73">
        <v>30</v>
      </c>
      <c r="AL71" s="350" t="s">
        <v>369</v>
      </c>
    </row>
    <row r="72" spans="1:38" ht="15" customHeight="1" x14ac:dyDescent="0.2">
      <c r="A72" s="63" t="s">
        <v>372</v>
      </c>
      <c r="B72" s="85" t="s">
        <v>1242</v>
      </c>
      <c r="C72" s="195" t="s">
        <v>475</v>
      </c>
      <c r="D72" s="106">
        <v>1879</v>
      </c>
      <c r="E72" s="71">
        <v>149</v>
      </c>
      <c r="F72" s="71">
        <v>87</v>
      </c>
      <c r="G72" s="71">
        <v>62</v>
      </c>
      <c r="H72" s="71">
        <v>166</v>
      </c>
      <c r="I72" s="71">
        <v>120</v>
      </c>
      <c r="J72" s="71">
        <v>25</v>
      </c>
      <c r="K72" s="71">
        <v>21</v>
      </c>
      <c r="L72" s="71">
        <v>123</v>
      </c>
      <c r="M72" s="71">
        <v>79</v>
      </c>
      <c r="N72" s="71">
        <v>11</v>
      </c>
      <c r="O72" s="71">
        <v>69</v>
      </c>
      <c r="P72" s="71">
        <v>221</v>
      </c>
      <c r="Q72" s="73">
        <v>27</v>
      </c>
      <c r="R72" s="350" t="s">
        <v>372</v>
      </c>
      <c r="S72" s="63" t="s">
        <v>372</v>
      </c>
      <c r="T72" s="85" t="s">
        <v>1242</v>
      </c>
      <c r="U72" s="195" t="s">
        <v>475</v>
      </c>
      <c r="V72" s="71">
        <v>185</v>
      </c>
      <c r="W72" s="71">
        <v>34</v>
      </c>
      <c r="X72" s="71">
        <v>103</v>
      </c>
      <c r="Y72" s="71">
        <v>48</v>
      </c>
      <c r="Z72" s="71">
        <v>534</v>
      </c>
      <c r="AA72" s="71">
        <v>149</v>
      </c>
      <c r="AB72" s="71">
        <v>227</v>
      </c>
      <c r="AC72" s="71">
        <v>158</v>
      </c>
      <c r="AD72" s="71">
        <v>91</v>
      </c>
      <c r="AE72" s="71">
        <v>45</v>
      </c>
      <c r="AF72" s="71">
        <v>46</v>
      </c>
      <c r="AG72" s="71">
        <v>10</v>
      </c>
      <c r="AH72" s="71">
        <v>53</v>
      </c>
      <c r="AI72" s="71">
        <v>47</v>
      </c>
      <c r="AJ72" s="71">
        <v>77</v>
      </c>
      <c r="AK72" s="73">
        <v>37</v>
      </c>
      <c r="AL72" s="350" t="s">
        <v>372</v>
      </c>
    </row>
    <row r="73" spans="1:38" ht="15" customHeight="1" x14ac:dyDescent="0.2">
      <c r="A73" s="63" t="s">
        <v>376</v>
      </c>
      <c r="B73" s="85" t="s">
        <v>1243</v>
      </c>
      <c r="C73" s="195" t="s">
        <v>475</v>
      </c>
      <c r="D73" s="106">
        <v>2991</v>
      </c>
      <c r="E73" s="71">
        <v>290</v>
      </c>
      <c r="F73" s="71">
        <v>117</v>
      </c>
      <c r="G73" s="71">
        <v>173</v>
      </c>
      <c r="H73" s="71">
        <v>339</v>
      </c>
      <c r="I73" s="71">
        <v>230</v>
      </c>
      <c r="J73" s="71">
        <v>62</v>
      </c>
      <c r="K73" s="71">
        <v>47</v>
      </c>
      <c r="L73" s="71">
        <v>242</v>
      </c>
      <c r="M73" s="71">
        <v>96</v>
      </c>
      <c r="N73" s="71">
        <v>18</v>
      </c>
      <c r="O73" s="71">
        <v>196</v>
      </c>
      <c r="P73" s="71">
        <v>286</v>
      </c>
      <c r="Q73" s="73">
        <v>42</v>
      </c>
      <c r="R73" s="350" t="s">
        <v>376</v>
      </c>
      <c r="S73" s="63" t="s">
        <v>376</v>
      </c>
      <c r="T73" s="85" t="s">
        <v>1243</v>
      </c>
      <c r="U73" s="195" t="s">
        <v>475</v>
      </c>
      <c r="V73" s="71">
        <v>267</v>
      </c>
      <c r="W73" s="71">
        <v>38</v>
      </c>
      <c r="X73" s="71">
        <v>136</v>
      </c>
      <c r="Y73" s="71">
        <v>93</v>
      </c>
      <c r="Z73" s="71">
        <v>649</v>
      </c>
      <c r="AA73" s="71">
        <v>229</v>
      </c>
      <c r="AB73" s="71">
        <v>218</v>
      </c>
      <c r="AC73" s="71">
        <v>202</v>
      </c>
      <c r="AD73" s="71">
        <v>178</v>
      </c>
      <c r="AE73" s="71">
        <v>109</v>
      </c>
      <c r="AF73" s="71">
        <v>69</v>
      </c>
      <c r="AG73" s="71">
        <v>38</v>
      </c>
      <c r="AH73" s="71">
        <v>110</v>
      </c>
      <c r="AI73" s="71">
        <v>77</v>
      </c>
      <c r="AJ73" s="71">
        <v>99</v>
      </c>
      <c r="AK73" s="73">
        <v>64</v>
      </c>
      <c r="AL73" s="350" t="s">
        <v>376</v>
      </c>
    </row>
    <row r="74" spans="1:38" ht="15" customHeight="1" x14ac:dyDescent="0.2">
      <c r="A74" s="63" t="s">
        <v>379</v>
      </c>
      <c r="B74" s="85" t="s">
        <v>433</v>
      </c>
      <c r="C74" s="195" t="s">
        <v>475</v>
      </c>
      <c r="D74" s="106">
        <v>1626</v>
      </c>
      <c r="E74" s="71">
        <v>18</v>
      </c>
      <c r="F74" s="71">
        <v>14</v>
      </c>
      <c r="G74" s="71">
        <v>4</v>
      </c>
      <c r="H74" s="71">
        <v>292</v>
      </c>
      <c r="I74" s="71">
        <v>182</v>
      </c>
      <c r="J74" s="71">
        <v>77</v>
      </c>
      <c r="K74" s="71">
        <v>33</v>
      </c>
      <c r="L74" s="71">
        <v>44</v>
      </c>
      <c r="M74" s="71">
        <v>24</v>
      </c>
      <c r="N74" s="71">
        <v>8</v>
      </c>
      <c r="O74" s="71">
        <v>158</v>
      </c>
      <c r="P74" s="71">
        <v>89</v>
      </c>
      <c r="Q74" s="73">
        <v>1</v>
      </c>
      <c r="R74" s="350" t="s">
        <v>379</v>
      </c>
      <c r="S74" s="63" t="s">
        <v>379</v>
      </c>
      <c r="T74" s="85" t="s">
        <v>433</v>
      </c>
      <c r="U74" s="195" t="s">
        <v>475</v>
      </c>
      <c r="V74" s="71">
        <v>108</v>
      </c>
      <c r="W74" s="71">
        <v>17</v>
      </c>
      <c r="X74" s="71">
        <v>57</v>
      </c>
      <c r="Y74" s="71">
        <v>34</v>
      </c>
      <c r="Z74" s="71">
        <v>739</v>
      </c>
      <c r="AA74" s="71">
        <v>207</v>
      </c>
      <c r="AB74" s="71">
        <v>295</v>
      </c>
      <c r="AC74" s="71">
        <v>237</v>
      </c>
      <c r="AD74" s="71">
        <v>21</v>
      </c>
      <c r="AE74" s="71">
        <v>8</v>
      </c>
      <c r="AF74" s="71">
        <v>13</v>
      </c>
      <c r="AG74" s="71">
        <v>7</v>
      </c>
      <c r="AH74" s="71">
        <v>64</v>
      </c>
      <c r="AI74" s="71">
        <v>31</v>
      </c>
      <c r="AJ74" s="71">
        <v>8</v>
      </c>
      <c r="AK74" s="73">
        <v>14</v>
      </c>
      <c r="AL74" s="350" t="s">
        <v>379</v>
      </c>
    </row>
    <row r="75" spans="1:38" ht="6" customHeight="1" x14ac:dyDescent="0.2">
      <c r="A75" s="63"/>
      <c r="B75" s="85"/>
      <c r="C75" s="182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350"/>
      <c r="S75" s="63"/>
      <c r="T75" s="85"/>
      <c r="U75" s="182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350"/>
    </row>
    <row r="76" spans="1:38" ht="17.25" customHeight="1" x14ac:dyDescent="0.2">
      <c r="B76" s="71" t="s">
        <v>1002</v>
      </c>
      <c r="C76" s="19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3"/>
      <c r="R76" s="350"/>
      <c r="S76" s="63"/>
      <c r="T76" s="71" t="s">
        <v>1002</v>
      </c>
      <c r="U76" s="195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3"/>
      <c r="AL76" s="350"/>
    </row>
    <row r="77" spans="1:38" ht="15" customHeight="1" x14ac:dyDescent="0.2">
      <c r="A77" s="63"/>
      <c r="B77" s="71" t="s">
        <v>1244</v>
      </c>
      <c r="C77" s="19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3"/>
      <c r="R77" s="350"/>
      <c r="S77" s="63"/>
      <c r="T77" s="71" t="s">
        <v>1244</v>
      </c>
      <c r="U77" s="195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3"/>
      <c r="AL77" s="350"/>
    </row>
    <row r="78" spans="1:38" ht="13.5" customHeight="1" x14ac:dyDescent="0.2">
      <c r="A78" s="63" t="s">
        <v>382</v>
      </c>
      <c r="B78" s="362" t="s">
        <v>1245</v>
      </c>
      <c r="C78" s="195" t="s">
        <v>475</v>
      </c>
      <c r="D78" s="106">
        <v>1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3">
        <v>0</v>
      </c>
      <c r="R78" s="350" t="s">
        <v>382</v>
      </c>
      <c r="S78" s="63" t="s">
        <v>382</v>
      </c>
      <c r="T78" s="362" t="s">
        <v>1245</v>
      </c>
      <c r="U78" s="195" t="s">
        <v>475</v>
      </c>
      <c r="V78" s="71">
        <v>1</v>
      </c>
      <c r="W78" s="71">
        <v>1</v>
      </c>
      <c r="X78" s="71">
        <v>0</v>
      </c>
      <c r="Y78" s="71">
        <v>0</v>
      </c>
      <c r="Z78" s="71">
        <v>0</v>
      </c>
      <c r="AA78" s="71">
        <v>0</v>
      </c>
      <c r="AB78" s="71">
        <v>0</v>
      </c>
      <c r="AC78" s="71">
        <v>0</v>
      </c>
      <c r="AD78" s="71">
        <v>0</v>
      </c>
      <c r="AE78" s="71">
        <v>0</v>
      </c>
      <c r="AF78" s="71">
        <v>0</v>
      </c>
      <c r="AG78" s="71">
        <v>0</v>
      </c>
      <c r="AH78" s="71">
        <v>0</v>
      </c>
      <c r="AI78" s="71">
        <v>0</v>
      </c>
      <c r="AJ78" s="71">
        <v>0</v>
      </c>
      <c r="AK78" s="73">
        <v>0</v>
      </c>
      <c r="AL78" s="350" t="s">
        <v>382</v>
      </c>
    </row>
    <row r="79" spans="1:38" ht="13.5" customHeight="1" x14ac:dyDescent="0.2">
      <c r="A79" s="63" t="s">
        <v>386</v>
      </c>
      <c r="B79" s="362" t="s">
        <v>1246</v>
      </c>
      <c r="C79" s="195" t="s">
        <v>475</v>
      </c>
      <c r="D79" s="71"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3">
        <v>0</v>
      </c>
      <c r="R79" s="350" t="s">
        <v>386</v>
      </c>
      <c r="S79" s="63" t="s">
        <v>386</v>
      </c>
      <c r="T79" s="362" t="s">
        <v>1246</v>
      </c>
      <c r="U79" s="195" t="s">
        <v>475</v>
      </c>
      <c r="V79" s="71">
        <v>0</v>
      </c>
      <c r="W79" s="71">
        <v>0</v>
      </c>
      <c r="X79" s="71">
        <v>0</v>
      </c>
      <c r="Y79" s="71">
        <v>0</v>
      </c>
      <c r="Z79" s="71">
        <v>0</v>
      </c>
      <c r="AA79" s="71">
        <v>0</v>
      </c>
      <c r="AB79" s="71">
        <v>0</v>
      </c>
      <c r="AC79" s="71">
        <v>0</v>
      </c>
      <c r="AD79" s="71">
        <v>0</v>
      </c>
      <c r="AE79" s="71">
        <v>0</v>
      </c>
      <c r="AF79" s="71">
        <v>0</v>
      </c>
      <c r="AG79" s="71">
        <v>0</v>
      </c>
      <c r="AH79" s="71">
        <v>0</v>
      </c>
      <c r="AI79" s="71">
        <v>0</v>
      </c>
      <c r="AJ79" s="71">
        <v>0</v>
      </c>
      <c r="AK79" s="73">
        <v>0</v>
      </c>
      <c r="AL79" s="350" t="s">
        <v>386</v>
      </c>
    </row>
    <row r="80" spans="1:38" ht="8.25" customHeight="1" x14ac:dyDescent="0.2">
      <c r="A80" s="219" t="s">
        <v>276</v>
      </c>
      <c r="B80" s="85"/>
      <c r="C80" s="182"/>
      <c r="D80" s="43"/>
      <c r="Q80" s="43"/>
      <c r="R80" s="69"/>
      <c r="S80" s="219" t="s">
        <v>276</v>
      </c>
      <c r="T80" s="85"/>
      <c r="U80" s="182"/>
      <c r="V80" s="182"/>
      <c r="AL80" s="69"/>
    </row>
    <row r="81" spans="1:38" ht="20.100000000000001" customHeight="1" x14ac:dyDescent="0.2">
      <c r="A81" s="194" t="s">
        <v>612</v>
      </c>
      <c r="B81" s="85"/>
      <c r="C81" s="182"/>
      <c r="D81" s="43"/>
      <c r="Q81" s="43"/>
      <c r="R81" s="69"/>
      <c r="S81" s="194" t="s">
        <v>612</v>
      </c>
      <c r="T81" s="85"/>
      <c r="U81" s="182"/>
      <c r="V81" s="182"/>
      <c r="AL81" s="69"/>
    </row>
    <row r="82" spans="1:38" ht="12" customHeight="1" x14ac:dyDescent="0.2">
      <c r="A82" s="194" t="s">
        <v>613</v>
      </c>
      <c r="B82" s="107"/>
      <c r="C82" s="85"/>
      <c r="D82" s="43"/>
      <c r="Q82" s="43"/>
      <c r="R82" s="69"/>
      <c r="S82" s="194" t="s">
        <v>613</v>
      </c>
      <c r="T82" s="107"/>
      <c r="U82" s="85"/>
      <c r="V82" s="85"/>
      <c r="AL82" s="69"/>
    </row>
    <row r="83" spans="1:38" ht="7.5" customHeight="1" x14ac:dyDescent="0.2">
      <c r="B83" s="85"/>
      <c r="C83" s="182"/>
      <c r="D83" s="43"/>
      <c r="Q83" s="43"/>
      <c r="R83" s="69"/>
      <c r="T83" s="85"/>
      <c r="U83" s="182"/>
      <c r="V83" s="182"/>
      <c r="AL83" s="69"/>
    </row>
    <row r="84" spans="1:38" ht="15.95" customHeight="1" x14ac:dyDescent="0.2">
      <c r="A84" s="84" t="s">
        <v>82</v>
      </c>
      <c r="C84" s="43"/>
      <c r="E84" s="84"/>
      <c r="F84" s="84"/>
      <c r="G84" s="109"/>
      <c r="H84" s="84" t="s">
        <v>82</v>
      </c>
      <c r="I84" s="84"/>
      <c r="J84" s="84"/>
      <c r="K84" s="84"/>
      <c r="R84" s="53"/>
      <c r="S84" s="84" t="s">
        <v>82</v>
      </c>
      <c r="U84" s="43"/>
      <c r="V84" s="43"/>
      <c r="X84" s="163"/>
      <c r="Y84" s="163"/>
      <c r="Z84" s="163"/>
      <c r="AA84" s="109"/>
      <c r="AB84" s="84" t="s">
        <v>82</v>
      </c>
      <c r="AC84" s="84"/>
      <c r="AD84" s="84"/>
      <c r="AE84" s="84"/>
      <c r="AL84" s="53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27" right="0.59055118110236227" top="0.39370078740157483" bottom="0.59055118110236227" header="0.39370078740157483" footer="0.39370078740157483"/>
  <pageSetup paperSize="9" scale="67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35" customWidth="1"/>
    <col min="2" max="2" width="59.7109375" style="35" customWidth="1"/>
    <col min="3" max="3" width="6.85546875" style="35" bestFit="1" customWidth="1"/>
    <col min="4" max="7" width="15.85546875" style="35" customWidth="1"/>
    <col min="8" max="17" width="13" style="35" customWidth="1"/>
    <col min="18" max="19" width="5.7109375" style="35" customWidth="1"/>
    <col min="20" max="20" width="50.7109375" style="35" customWidth="1"/>
    <col min="21" max="21" width="6.85546875" style="35" bestFit="1" customWidth="1"/>
    <col min="22" max="27" width="11.7109375" style="35" customWidth="1"/>
    <col min="28" max="37" width="12.85546875" style="35" customWidth="1"/>
    <col min="38" max="38" width="5.7109375" style="35" customWidth="1"/>
    <col min="39" max="16384" width="11.42578125" style="35"/>
  </cols>
  <sheetData>
    <row r="1" spans="1:38" s="34" customFormat="1" ht="15.75" x14ac:dyDescent="0.25">
      <c r="A1" s="40" t="s">
        <v>1514</v>
      </c>
      <c r="D1" s="36"/>
      <c r="E1" s="36"/>
      <c r="F1" s="36"/>
      <c r="G1" s="36"/>
      <c r="H1" s="40" t="s">
        <v>1514</v>
      </c>
      <c r="S1" s="40" t="s">
        <v>1514</v>
      </c>
      <c r="V1" s="36"/>
      <c r="W1" s="36"/>
      <c r="X1" s="36"/>
      <c r="Y1" s="36"/>
      <c r="Z1" s="36"/>
      <c r="AA1" s="36"/>
      <c r="AB1" s="40" t="s">
        <v>1514</v>
      </c>
    </row>
    <row r="2" spans="1:38" s="38" customFormat="1" ht="15.75" x14ac:dyDescent="0.25">
      <c r="A2" s="38" t="s">
        <v>1515</v>
      </c>
      <c r="E2" s="40"/>
      <c r="F2" s="36"/>
      <c r="G2" s="41"/>
      <c r="H2" s="38" t="s">
        <v>1515</v>
      </c>
      <c r="S2" s="38" t="s">
        <v>1515</v>
      </c>
      <c r="Y2" s="36"/>
      <c r="Z2" s="36"/>
      <c r="AA2" s="41"/>
      <c r="AB2" s="38" t="s">
        <v>1515</v>
      </c>
    </row>
    <row r="3" spans="1:38" x14ac:dyDescent="0.2">
      <c r="A3" s="42"/>
      <c r="B3" s="42"/>
      <c r="C3" s="42"/>
      <c r="D3" s="43"/>
      <c r="E3" s="42"/>
      <c r="F3" s="42"/>
      <c r="G3" s="42"/>
      <c r="H3" s="42"/>
      <c r="I3" s="42"/>
      <c r="J3" s="42"/>
      <c r="K3" s="42"/>
      <c r="L3" s="42"/>
      <c r="M3" s="42"/>
      <c r="N3" s="42"/>
      <c r="R3" s="42"/>
      <c r="S3" s="42"/>
      <c r="T3" s="42"/>
      <c r="U3" s="43"/>
      <c r="V3" s="43"/>
      <c r="W3" s="43"/>
      <c r="X3" s="43"/>
      <c r="Y3" s="43"/>
      <c r="Z3" s="42"/>
      <c r="AA3" s="42"/>
      <c r="AB3" s="42"/>
      <c r="AC3" s="42"/>
      <c r="AD3" s="42"/>
      <c r="AE3" s="42"/>
      <c r="AF3" s="42"/>
      <c r="AG3" s="43"/>
      <c r="AH3" s="43"/>
      <c r="AI3" s="42"/>
      <c r="AJ3" s="42"/>
      <c r="AK3" s="43"/>
      <c r="AL3" s="42"/>
    </row>
    <row r="4" spans="1:38" x14ac:dyDescent="0.2">
      <c r="B4" s="48"/>
      <c r="C4" s="77"/>
      <c r="D4" s="160"/>
      <c r="E4" s="500" t="s">
        <v>157</v>
      </c>
      <c r="F4" s="501"/>
      <c r="G4" s="501"/>
      <c r="H4" s="501" t="s">
        <v>158</v>
      </c>
      <c r="I4" s="504"/>
      <c r="J4" s="504"/>
      <c r="K4" s="505"/>
      <c r="L4" s="509" t="s">
        <v>289</v>
      </c>
      <c r="M4" s="509" t="s">
        <v>290</v>
      </c>
      <c r="N4" s="509" t="s">
        <v>161</v>
      </c>
      <c r="O4" s="509" t="s">
        <v>468</v>
      </c>
      <c r="P4" s="509" t="s">
        <v>163</v>
      </c>
      <c r="Q4" s="46"/>
      <c r="R4" s="47"/>
      <c r="T4" s="48"/>
      <c r="U4" s="48"/>
      <c r="V4" s="500" t="s">
        <v>164</v>
      </c>
      <c r="W4" s="504"/>
      <c r="X4" s="504"/>
      <c r="Y4" s="505"/>
      <c r="Z4" s="520" t="s">
        <v>165</v>
      </c>
      <c r="AA4" s="521"/>
      <c r="AB4" s="524" t="s">
        <v>166</v>
      </c>
      <c r="AC4" s="525"/>
      <c r="AD4" s="500" t="s">
        <v>292</v>
      </c>
      <c r="AE4" s="504"/>
      <c r="AF4" s="504"/>
      <c r="AG4" s="46"/>
      <c r="AH4" s="160"/>
      <c r="AI4" s="161"/>
      <c r="AJ4" s="46"/>
      <c r="AK4" s="160"/>
      <c r="AL4" s="43"/>
    </row>
    <row r="5" spans="1:38" ht="12.75" customHeight="1" x14ac:dyDescent="0.2">
      <c r="B5" s="532" t="s">
        <v>615</v>
      </c>
      <c r="C5" s="77"/>
      <c r="D5" s="162"/>
      <c r="E5" s="502"/>
      <c r="F5" s="503"/>
      <c r="G5" s="503"/>
      <c r="H5" s="533"/>
      <c r="I5" s="503"/>
      <c r="J5" s="503"/>
      <c r="K5" s="506"/>
      <c r="L5" s="498"/>
      <c r="M5" s="498"/>
      <c r="N5" s="498"/>
      <c r="O5" s="498"/>
      <c r="P5" s="498"/>
      <c r="Q5" s="47"/>
      <c r="R5" s="47"/>
      <c r="T5" s="532" t="s">
        <v>615</v>
      </c>
      <c r="U5" s="77"/>
      <c r="V5" s="502"/>
      <c r="W5" s="503"/>
      <c r="X5" s="503"/>
      <c r="Y5" s="506"/>
      <c r="Z5" s="522"/>
      <c r="AA5" s="523"/>
      <c r="AB5" s="526"/>
      <c r="AC5" s="527"/>
      <c r="AD5" s="502"/>
      <c r="AE5" s="503"/>
      <c r="AF5" s="503"/>
      <c r="AG5" s="164"/>
      <c r="AH5" s="165"/>
      <c r="AI5" s="43"/>
      <c r="AJ5" s="47"/>
      <c r="AK5" s="165"/>
      <c r="AL5" s="43"/>
    </row>
    <row r="6" spans="1:38" x14ac:dyDescent="0.2">
      <c r="A6" s="53" t="s">
        <v>171</v>
      </c>
      <c r="B6" s="532"/>
      <c r="C6" s="510" t="s">
        <v>470</v>
      </c>
      <c r="D6" s="507" t="s">
        <v>471</v>
      </c>
      <c r="E6" s="48"/>
      <c r="F6" s="166" t="s">
        <v>174</v>
      </c>
      <c r="G6" s="167"/>
      <c r="H6" s="168"/>
      <c r="I6" s="166" t="s">
        <v>174</v>
      </c>
      <c r="J6" s="167"/>
      <c r="K6" s="169"/>
      <c r="L6" s="498"/>
      <c r="M6" s="498"/>
      <c r="N6" s="498"/>
      <c r="O6" s="498"/>
      <c r="P6" s="498"/>
      <c r="Q6" s="50" t="s">
        <v>175</v>
      </c>
      <c r="R6" s="50" t="s">
        <v>171</v>
      </c>
      <c r="S6" s="53" t="s">
        <v>171</v>
      </c>
      <c r="T6" s="532"/>
      <c r="U6" s="507" t="s">
        <v>470</v>
      </c>
      <c r="V6" s="114"/>
      <c r="W6" s="170" t="s">
        <v>174</v>
      </c>
      <c r="X6" s="167"/>
      <c r="Y6" s="169"/>
      <c r="Z6" s="114"/>
      <c r="AA6" s="171" t="s">
        <v>176</v>
      </c>
      <c r="AB6" s="172" t="s">
        <v>177</v>
      </c>
      <c r="AC6" s="114"/>
      <c r="AD6" s="114"/>
      <c r="AE6" s="166" t="s">
        <v>174</v>
      </c>
      <c r="AF6" s="167"/>
      <c r="AG6" s="510" t="s">
        <v>293</v>
      </c>
      <c r="AH6" s="507" t="s">
        <v>294</v>
      </c>
      <c r="AI6" s="77" t="s">
        <v>178</v>
      </c>
      <c r="AJ6" s="50" t="s">
        <v>179</v>
      </c>
      <c r="AK6" s="507" t="s">
        <v>295</v>
      </c>
      <c r="AL6" s="77" t="s">
        <v>171</v>
      </c>
    </row>
    <row r="7" spans="1:38" x14ac:dyDescent="0.2">
      <c r="A7" s="53" t="s">
        <v>180</v>
      </c>
      <c r="B7" s="532"/>
      <c r="C7" s="510"/>
      <c r="D7" s="507"/>
      <c r="E7" s="510" t="s">
        <v>173</v>
      </c>
      <c r="F7" s="46"/>
      <c r="G7" s="46"/>
      <c r="H7" s="534" t="s">
        <v>173</v>
      </c>
      <c r="I7" s="46"/>
      <c r="J7" s="46"/>
      <c r="K7" s="160"/>
      <c r="L7" s="528"/>
      <c r="M7" s="498"/>
      <c r="N7" s="498"/>
      <c r="O7" s="498"/>
      <c r="P7" s="498"/>
      <c r="Q7" s="50" t="s">
        <v>299</v>
      </c>
      <c r="R7" s="50" t="s">
        <v>180</v>
      </c>
      <c r="S7" s="53" t="s">
        <v>180</v>
      </c>
      <c r="T7" s="532"/>
      <c r="U7" s="510"/>
      <c r="V7" s="507" t="s">
        <v>173</v>
      </c>
      <c r="W7" s="535" t="s">
        <v>472</v>
      </c>
      <c r="X7" s="46"/>
      <c r="Y7" s="160"/>
      <c r="Z7" s="510" t="s">
        <v>173</v>
      </c>
      <c r="AA7" s="46"/>
      <c r="AB7" s="161"/>
      <c r="AC7" s="160"/>
      <c r="AD7" s="510" t="s">
        <v>173</v>
      </c>
      <c r="AE7" s="46"/>
      <c r="AF7" s="46"/>
      <c r="AG7" s="510"/>
      <c r="AH7" s="507"/>
      <c r="AI7" s="77" t="s">
        <v>300</v>
      </c>
      <c r="AJ7" s="50" t="s">
        <v>196</v>
      </c>
      <c r="AK7" s="507"/>
      <c r="AL7" s="77" t="s">
        <v>180</v>
      </c>
    </row>
    <row r="8" spans="1:38" x14ac:dyDescent="0.2">
      <c r="B8" s="532"/>
      <c r="C8" s="77"/>
      <c r="D8" s="162"/>
      <c r="E8" s="510"/>
      <c r="F8" s="164" t="s">
        <v>182</v>
      </c>
      <c r="G8" s="164" t="s">
        <v>183</v>
      </c>
      <c r="H8" s="534"/>
      <c r="I8" s="164" t="s">
        <v>184</v>
      </c>
      <c r="J8" s="164" t="s">
        <v>185</v>
      </c>
      <c r="K8" s="165" t="s">
        <v>186</v>
      </c>
      <c r="L8" s="528"/>
      <c r="M8" s="498"/>
      <c r="N8" s="498"/>
      <c r="O8" s="498"/>
      <c r="P8" s="498"/>
      <c r="Q8" s="47"/>
      <c r="R8" s="47"/>
      <c r="T8" s="532"/>
      <c r="U8" s="77"/>
      <c r="V8" s="507"/>
      <c r="W8" s="510"/>
      <c r="X8" s="164" t="s">
        <v>189</v>
      </c>
      <c r="Y8" s="165" t="s">
        <v>190</v>
      </c>
      <c r="Z8" s="510"/>
      <c r="AA8" s="164" t="s">
        <v>197</v>
      </c>
      <c r="AB8" s="173" t="s">
        <v>191</v>
      </c>
      <c r="AC8" s="165" t="s">
        <v>192</v>
      </c>
      <c r="AD8" s="510"/>
      <c r="AE8" s="164" t="s">
        <v>193</v>
      </c>
      <c r="AF8" s="164" t="s">
        <v>194</v>
      </c>
      <c r="AG8" s="164"/>
      <c r="AH8" s="165"/>
      <c r="AI8" s="77"/>
      <c r="AJ8" s="50"/>
      <c r="AK8" s="165"/>
      <c r="AL8" s="43"/>
    </row>
    <row r="9" spans="1:38" x14ac:dyDescent="0.2">
      <c r="A9" s="42"/>
      <c r="B9" s="60"/>
      <c r="C9" s="112"/>
      <c r="D9" s="174"/>
      <c r="E9" s="175"/>
      <c r="F9" s="175"/>
      <c r="G9" s="175"/>
      <c r="H9" s="206"/>
      <c r="I9" s="175"/>
      <c r="J9" s="175"/>
      <c r="K9" s="177"/>
      <c r="L9" s="506"/>
      <c r="M9" s="499"/>
      <c r="N9" s="499"/>
      <c r="O9" s="499"/>
      <c r="P9" s="499"/>
      <c r="Q9" s="59"/>
      <c r="R9" s="59"/>
      <c r="S9" s="42"/>
      <c r="T9" s="60"/>
      <c r="U9" s="116"/>
      <c r="V9" s="206"/>
      <c r="W9" s="511"/>
      <c r="X9" s="175"/>
      <c r="Y9" s="177"/>
      <c r="Z9" s="206"/>
      <c r="AA9" s="175"/>
      <c r="AB9" s="206"/>
      <c r="AC9" s="177"/>
      <c r="AD9" s="206"/>
      <c r="AE9" s="175"/>
      <c r="AF9" s="175"/>
      <c r="AG9" s="175"/>
      <c r="AH9" s="177"/>
      <c r="AI9" s="42"/>
      <c r="AJ9" s="59"/>
      <c r="AK9" s="177"/>
      <c r="AL9" s="42"/>
    </row>
    <row r="10" spans="1:38" s="38" customFormat="1" ht="23.25" customHeight="1" x14ac:dyDescent="0.3">
      <c r="B10" s="367"/>
      <c r="C10" s="178"/>
      <c r="H10" s="103" t="s">
        <v>473</v>
      </c>
      <c r="R10" s="178"/>
      <c r="T10" s="103"/>
      <c r="U10" s="178"/>
      <c r="V10" s="103" t="s">
        <v>473</v>
      </c>
      <c r="AB10" s="103" t="s">
        <v>473</v>
      </c>
      <c r="AL10" s="178"/>
    </row>
    <row r="11" spans="1:38" ht="24" customHeight="1" x14ac:dyDescent="0.2">
      <c r="A11" s="63" t="s">
        <v>474</v>
      </c>
      <c r="B11" s="179" t="s">
        <v>303</v>
      </c>
      <c r="C11" s="207" t="s">
        <v>475</v>
      </c>
      <c r="D11" s="66">
        <v>49164</v>
      </c>
      <c r="E11" s="66">
        <v>5105</v>
      </c>
      <c r="F11" s="66">
        <v>2420</v>
      </c>
      <c r="G11" s="66">
        <v>2685</v>
      </c>
      <c r="H11" s="66">
        <v>7235</v>
      </c>
      <c r="I11" s="66">
        <v>4488</v>
      </c>
      <c r="J11" s="66">
        <v>1557</v>
      </c>
      <c r="K11" s="66">
        <v>1190</v>
      </c>
      <c r="L11" s="66">
        <v>3022</v>
      </c>
      <c r="M11" s="66">
        <v>1253</v>
      </c>
      <c r="N11" s="66">
        <v>252</v>
      </c>
      <c r="O11" s="66">
        <v>2483</v>
      </c>
      <c r="P11" s="66">
        <v>4940</v>
      </c>
      <c r="Q11" s="67">
        <v>583</v>
      </c>
      <c r="R11" s="69" t="s">
        <v>201</v>
      </c>
      <c r="S11" s="63" t="s">
        <v>474</v>
      </c>
      <c r="T11" s="179" t="s">
        <v>303</v>
      </c>
      <c r="U11" s="207" t="s">
        <v>475</v>
      </c>
      <c r="V11" s="66">
        <v>4538</v>
      </c>
      <c r="W11" s="66">
        <v>1153</v>
      </c>
      <c r="X11" s="66">
        <v>2082</v>
      </c>
      <c r="Y11" s="66">
        <v>1303</v>
      </c>
      <c r="Z11" s="66">
        <v>11610</v>
      </c>
      <c r="AA11" s="66">
        <v>3503</v>
      </c>
      <c r="AB11" s="66">
        <v>4361</v>
      </c>
      <c r="AC11" s="66">
        <v>3746</v>
      </c>
      <c r="AD11" s="66">
        <v>2374</v>
      </c>
      <c r="AE11" s="66">
        <v>1594</v>
      </c>
      <c r="AF11" s="66">
        <v>780</v>
      </c>
      <c r="AG11" s="66">
        <v>474</v>
      </c>
      <c r="AH11" s="66">
        <v>1926</v>
      </c>
      <c r="AI11" s="66">
        <v>973</v>
      </c>
      <c r="AJ11" s="66">
        <v>1486</v>
      </c>
      <c r="AK11" s="67">
        <v>910</v>
      </c>
      <c r="AL11" s="69" t="s">
        <v>201</v>
      </c>
    </row>
    <row r="12" spans="1:38" ht="24" customHeight="1" x14ac:dyDescent="0.2">
      <c r="A12" s="63"/>
      <c r="B12" s="71" t="s">
        <v>616</v>
      </c>
      <c r="C12" s="195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69"/>
      <c r="S12" s="63"/>
      <c r="T12" s="71" t="s">
        <v>616</v>
      </c>
      <c r="U12" s="195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7"/>
      <c r="AL12" s="69"/>
    </row>
    <row r="13" spans="1:38" ht="24" customHeight="1" x14ac:dyDescent="0.2">
      <c r="A13" s="63" t="s">
        <v>476</v>
      </c>
      <c r="B13" s="85" t="s">
        <v>617</v>
      </c>
      <c r="C13" s="195" t="s">
        <v>475</v>
      </c>
      <c r="D13" s="71">
        <v>7958</v>
      </c>
      <c r="E13" s="71">
        <v>912</v>
      </c>
      <c r="F13" s="71">
        <v>424</v>
      </c>
      <c r="G13" s="71">
        <v>488</v>
      </c>
      <c r="H13" s="71">
        <v>1217</v>
      </c>
      <c r="I13" s="71">
        <v>667</v>
      </c>
      <c r="J13" s="71">
        <v>272</v>
      </c>
      <c r="K13" s="71">
        <v>278</v>
      </c>
      <c r="L13" s="71">
        <v>425</v>
      </c>
      <c r="M13" s="71">
        <v>211</v>
      </c>
      <c r="N13" s="71">
        <v>32</v>
      </c>
      <c r="O13" s="71">
        <v>348</v>
      </c>
      <c r="P13" s="71">
        <v>860</v>
      </c>
      <c r="Q13" s="73">
        <v>111</v>
      </c>
      <c r="R13" s="69" t="s">
        <v>204</v>
      </c>
      <c r="S13" s="63" t="s">
        <v>476</v>
      </c>
      <c r="T13" s="85" t="s">
        <v>617</v>
      </c>
      <c r="U13" s="195" t="s">
        <v>475</v>
      </c>
      <c r="V13" s="106">
        <v>536</v>
      </c>
      <c r="W13" s="71">
        <v>74</v>
      </c>
      <c r="X13" s="71">
        <v>277</v>
      </c>
      <c r="Y13" s="71">
        <v>185</v>
      </c>
      <c r="Z13" s="71">
        <v>2030</v>
      </c>
      <c r="AA13" s="71">
        <v>381</v>
      </c>
      <c r="AB13" s="71">
        <v>992</v>
      </c>
      <c r="AC13" s="71">
        <v>657</v>
      </c>
      <c r="AD13" s="71">
        <v>294</v>
      </c>
      <c r="AE13" s="71">
        <v>189</v>
      </c>
      <c r="AF13" s="71">
        <v>105</v>
      </c>
      <c r="AG13" s="71">
        <v>31</v>
      </c>
      <c r="AH13" s="71">
        <v>444</v>
      </c>
      <c r="AI13" s="71">
        <v>111</v>
      </c>
      <c r="AJ13" s="71">
        <v>242</v>
      </c>
      <c r="AK13" s="73">
        <v>154</v>
      </c>
      <c r="AL13" s="69" t="s">
        <v>204</v>
      </c>
    </row>
    <row r="14" spans="1:38" ht="24" customHeight="1" x14ac:dyDescent="0.2">
      <c r="A14" s="63"/>
      <c r="B14" s="71" t="s">
        <v>616</v>
      </c>
      <c r="C14" s="195"/>
      <c r="D14" s="66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3"/>
      <c r="R14" s="69"/>
      <c r="S14" s="63"/>
      <c r="T14" s="71" t="s">
        <v>616</v>
      </c>
      <c r="U14" s="195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7"/>
      <c r="AL14" s="69"/>
    </row>
    <row r="15" spans="1:38" ht="24" customHeight="1" x14ac:dyDescent="0.2">
      <c r="A15" s="63" t="s">
        <v>480</v>
      </c>
      <c r="B15" s="85" t="s">
        <v>620</v>
      </c>
      <c r="C15" s="195" t="s">
        <v>475</v>
      </c>
      <c r="D15" s="71">
        <v>117</v>
      </c>
      <c r="E15" s="71">
        <v>0</v>
      </c>
      <c r="F15" s="71">
        <v>0</v>
      </c>
      <c r="G15" s="71">
        <v>0</v>
      </c>
      <c r="H15" s="71">
        <v>5</v>
      </c>
      <c r="I15" s="71">
        <v>4</v>
      </c>
      <c r="J15" s="71">
        <v>1</v>
      </c>
      <c r="K15" s="71">
        <v>0</v>
      </c>
      <c r="L15" s="71">
        <v>7</v>
      </c>
      <c r="M15" s="71">
        <v>6</v>
      </c>
      <c r="N15" s="71">
        <v>0</v>
      </c>
      <c r="O15" s="71">
        <v>10</v>
      </c>
      <c r="P15" s="71">
        <v>8</v>
      </c>
      <c r="Q15" s="73">
        <v>12</v>
      </c>
      <c r="R15" s="69" t="s">
        <v>207</v>
      </c>
      <c r="S15" s="63" t="s">
        <v>480</v>
      </c>
      <c r="T15" s="85" t="s">
        <v>620</v>
      </c>
      <c r="U15" s="195" t="s">
        <v>475</v>
      </c>
      <c r="V15" s="106">
        <v>26</v>
      </c>
      <c r="W15" s="71">
        <v>7</v>
      </c>
      <c r="X15" s="71">
        <v>13</v>
      </c>
      <c r="Y15" s="71">
        <v>6</v>
      </c>
      <c r="Z15" s="71">
        <v>18</v>
      </c>
      <c r="AA15" s="71">
        <v>3</v>
      </c>
      <c r="AB15" s="71">
        <v>12</v>
      </c>
      <c r="AC15" s="71">
        <v>3</v>
      </c>
      <c r="AD15" s="71">
        <v>1</v>
      </c>
      <c r="AE15" s="71">
        <v>1</v>
      </c>
      <c r="AF15" s="71">
        <v>0</v>
      </c>
      <c r="AG15" s="71">
        <v>0</v>
      </c>
      <c r="AH15" s="71">
        <v>1</v>
      </c>
      <c r="AI15" s="71">
        <v>4</v>
      </c>
      <c r="AJ15" s="71">
        <v>17</v>
      </c>
      <c r="AK15" s="73">
        <v>2</v>
      </c>
      <c r="AL15" s="69" t="s">
        <v>207</v>
      </c>
    </row>
    <row r="16" spans="1:38" ht="24" customHeight="1" x14ac:dyDescent="0.2">
      <c r="A16" s="63" t="s">
        <v>483</v>
      </c>
      <c r="B16" s="71" t="s">
        <v>621</v>
      </c>
      <c r="C16" s="195"/>
      <c r="D16" s="66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3"/>
      <c r="R16" s="69"/>
      <c r="S16" s="63" t="s">
        <v>483</v>
      </c>
      <c r="T16" s="71" t="s">
        <v>621</v>
      </c>
      <c r="U16" s="195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7"/>
      <c r="AL16" s="69"/>
    </row>
    <row r="17" spans="1:38" ht="16.5" customHeight="1" x14ac:dyDescent="0.2">
      <c r="A17" s="63"/>
      <c r="B17" s="85" t="s">
        <v>622</v>
      </c>
      <c r="C17" s="195" t="s">
        <v>475</v>
      </c>
      <c r="D17" s="71">
        <v>7841</v>
      </c>
      <c r="E17" s="71">
        <v>912</v>
      </c>
      <c r="F17" s="71">
        <v>424</v>
      </c>
      <c r="G17" s="71">
        <v>488</v>
      </c>
      <c r="H17" s="71">
        <v>1212</v>
      </c>
      <c r="I17" s="71">
        <v>663</v>
      </c>
      <c r="J17" s="71">
        <v>271</v>
      </c>
      <c r="K17" s="71">
        <v>278</v>
      </c>
      <c r="L17" s="71">
        <v>418</v>
      </c>
      <c r="M17" s="71">
        <v>205</v>
      </c>
      <c r="N17" s="71">
        <v>32</v>
      </c>
      <c r="O17" s="71">
        <v>338</v>
      </c>
      <c r="P17" s="71">
        <v>852</v>
      </c>
      <c r="Q17" s="73">
        <v>99</v>
      </c>
      <c r="R17" s="69" t="s">
        <v>210</v>
      </c>
      <c r="S17" s="63"/>
      <c r="T17" s="85" t="s">
        <v>622</v>
      </c>
      <c r="U17" s="195" t="s">
        <v>475</v>
      </c>
      <c r="V17" s="106">
        <v>510</v>
      </c>
      <c r="W17" s="71">
        <v>67</v>
      </c>
      <c r="X17" s="71">
        <v>264</v>
      </c>
      <c r="Y17" s="71">
        <v>179</v>
      </c>
      <c r="Z17" s="71">
        <v>2012</v>
      </c>
      <c r="AA17" s="71">
        <v>378</v>
      </c>
      <c r="AB17" s="71">
        <v>980</v>
      </c>
      <c r="AC17" s="71">
        <v>654</v>
      </c>
      <c r="AD17" s="71">
        <v>293</v>
      </c>
      <c r="AE17" s="71">
        <v>188</v>
      </c>
      <c r="AF17" s="71">
        <v>105</v>
      </c>
      <c r="AG17" s="71">
        <v>31</v>
      </c>
      <c r="AH17" s="71">
        <v>443</v>
      </c>
      <c r="AI17" s="71">
        <v>107</v>
      </c>
      <c r="AJ17" s="71">
        <v>225</v>
      </c>
      <c r="AK17" s="73">
        <v>152</v>
      </c>
      <c r="AL17" s="69" t="s">
        <v>210</v>
      </c>
    </row>
    <row r="18" spans="1:38" ht="15" customHeight="1" x14ac:dyDescent="0.2">
      <c r="A18" s="63"/>
      <c r="B18" s="85"/>
      <c r="C18" s="182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69"/>
      <c r="S18" s="63"/>
      <c r="T18" s="85"/>
      <c r="U18" s="182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69"/>
    </row>
    <row r="19" spans="1:38" ht="15" customHeight="1" x14ac:dyDescent="0.2">
      <c r="A19" s="63"/>
      <c r="C19" s="182"/>
      <c r="D19" s="66" t="s">
        <v>623</v>
      </c>
      <c r="E19" s="71"/>
      <c r="F19" s="71"/>
      <c r="G19" s="71"/>
      <c r="H19" s="66" t="s">
        <v>623</v>
      </c>
      <c r="I19" s="71"/>
      <c r="J19" s="71"/>
      <c r="K19" s="71"/>
      <c r="L19" s="71"/>
      <c r="M19" s="71"/>
      <c r="N19" s="71"/>
      <c r="O19" s="71"/>
      <c r="P19" s="71"/>
      <c r="Q19" s="71"/>
      <c r="R19" s="69"/>
      <c r="S19" s="63"/>
      <c r="U19" s="182"/>
      <c r="V19" s="66" t="s">
        <v>623</v>
      </c>
      <c r="W19" s="71"/>
      <c r="X19" s="71"/>
      <c r="Y19" s="71"/>
      <c r="Z19" s="71"/>
      <c r="AA19" s="71"/>
      <c r="AB19" s="66" t="s">
        <v>623</v>
      </c>
      <c r="AC19" s="71"/>
      <c r="AD19" s="71"/>
      <c r="AE19" s="71"/>
      <c r="AF19" s="71"/>
      <c r="AG19" s="71"/>
      <c r="AH19" s="71"/>
      <c r="AI19" s="71"/>
      <c r="AJ19" s="71"/>
      <c r="AK19" s="71"/>
      <c r="AL19" s="69"/>
    </row>
    <row r="20" spans="1:38" ht="21" customHeight="1" x14ac:dyDescent="0.2">
      <c r="A20" s="63"/>
      <c r="B20" s="71" t="s">
        <v>624</v>
      </c>
      <c r="C20" s="18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69"/>
      <c r="S20" s="63"/>
      <c r="T20" s="71" t="s">
        <v>624</v>
      </c>
      <c r="U20" s="182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69"/>
    </row>
    <row r="21" spans="1:38" ht="16.5" customHeight="1" x14ac:dyDescent="0.2">
      <c r="A21" s="63"/>
      <c r="B21" s="71" t="s">
        <v>626</v>
      </c>
      <c r="C21" s="182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69"/>
      <c r="S21" s="63"/>
      <c r="T21" s="71" t="s">
        <v>626</v>
      </c>
      <c r="U21" s="182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69"/>
    </row>
    <row r="22" spans="1:38" ht="19.5" customHeight="1" x14ac:dyDescent="0.2">
      <c r="A22" s="63" t="s">
        <v>485</v>
      </c>
      <c r="B22" s="85" t="s">
        <v>627</v>
      </c>
      <c r="C22" s="182" t="s">
        <v>475</v>
      </c>
      <c r="D22" s="106">
        <v>148</v>
      </c>
      <c r="E22" s="71">
        <v>2</v>
      </c>
      <c r="F22" s="71">
        <v>1</v>
      </c>
      <c r="G22" s="71">
        <v>1</v>
      </c>
      <c r="H22" s="71">
        <v>8</v>
      </c>
      <c r="I22" s="71">
        <v>6</v>
      </c>
      <c r="J22" s="71">
        <v>2</v>
      </c>
      <c r="K22" s="71">
        <v>0</v>
      </c>
      <c r="L22" s="71">
        <v>7</v>
      </c>
      <c r="M22" s="71">
        <v>8</v>
      </c>
      <c r="N22" s="71">
        <v>0</v>
      </c>
      <c r="O22" s="71">
        <v>13</v>
      </c>
      <c r="P22" s="71">
        <v>11</v>
      </c>
      <c r="Q22" s="73">
        <v>12</v>
      </c>
      <c r="R22" s="69" t="s">
        <v>213</v>
      </c>
      <c r="S22" s="63" t="s">
        <v>485</v>
      </c>
      <c r="T22" s="85" t="s">
        <v>627</v>
      </c>
      <c r="U22" s="182" t="s">
        <v>475</v>
      </c>
      <c r="V22" s="106">
        <v>28</v>
      </c>
      <c r="W22" s="71">
        <v>7</v>
      </c>
      <c r="X22" s="71">
        <v>14</v>
      </c>
      <c r="Y22" s="71">
        <v>7</v>
      </c>
      <c r="Z22" s="71">
        <v>23</v>
      </c>
      <c r="AA22" s="71">
        <v>4</v>
      </c>
      <c r="AB22" s="71">
        <v>14</v>
      </c>
      <c r="AC22" s="71">
        <v>5</v>
      </c>
      <c r="AD22" s="71">
        <v>1</v>
      </c>
      <c r="AE22" s="71">
        <v>1</v>
      </c>
      <c r="AF22" s="71">
        <v>0</v>
      </c>
      <c r="AG22" s="71">
        <v>0</v>
      </c>
      <c r="AH22" s="71">
        <v>2</v>
      </c>
      <c r="AI22" s="71">
        <v>4</v>
      </c>
      <c r="AJ22" s="71">
        <v>26</v>
      </c>
      <c r="AK22" s="73">
        <v>3</v>
      </c>
      <c r="AL22" s="69" t="s">
        <v>213</v>
      </c>
    </row>
    <row r="23" spans="1:38" ht="19.5" customHeight="1" x14ac:dyDescent="0.2">
      <c r="A23" s="63" t="s">
        <v>487</v>
      </c>
      <c r="B23" s="85" t="s">
        <v>628</v>
      </c>
      <c r="C23" s="182" t="s">
        <v>475</v>
      </c>
      <c r="D23" s="106">
        <v>4</v>
      </c>
      <c r="E23" s="71">
        <v>1</v>
      </c>
      <c r="F23" s="71">
        <v>1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1</v>
      </c>
      <c r="Q23" s="73">
        <v>0</v>
      </c>
      <c r="R23" s="69" t="s">
        <v>218</v>
      </c>
      <c r="S23" s="63" t="s">
        <v>487</v>
      </c>
      <c r="T23" s="85" t="s">
        <v>628</v>
      </c>
      <c r="U23" s="182" t="s">
        <v>475</v>
      </c>
      <c r="V23" s="106">
        <v>0</v>
      </c>
      <c r="W23" s="71">
        <v>0</v>
      </c>
      <c r="X23" s="71">
        <v>0</v>
      </c>
      <c r="Y23" s="71">
        <v>0</v>
      </c>
      <c r="Z23" s="71">
        <v>2</v>
      </c>
      <c r="AA23" s="71">
        <v>0</v>
      </c>
      <c r="AB23" s="71">
        <v>1</v>
      </c>
      <c r="AC23" s="71">
        <v>1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3">
        <v>0</v>
      </c>
      <c r="AL23" s="69" t="s">
        <v>218</v>
      </c>
    </row>
    <row r="24" spans="1:38" ht="19.5" customHeight="1" x14ac:dyDescent="0.2">
      <c r="A24" s="63" t="s">
        <v>490</v>
      </c>
      <c r="B24" s="85" t="s">
        <v>629</v>
      </c>
      <c r="C24" s="182" t="s">
        <v>475</v>
      </c>
      <c r="D24" s="106">
        <v>130</v>
      </c>
      <c r="E24" s="71">
        <v>4</v>
      </c>
      <c r="F24" s="71">
        <v>3</v>
      </c>
      <c r="G24" s="71">
        <v>1</v>
      </c>
      <c r="H24" s="71">
        <v>12</v>
      </c>
      <c r="I24" s="71">
        <v>4</v>
      </c>
      <c r="J24" s="71">
        <v>7</v>
      </c>
      <c r="K24" s="71">
        <v>1</v>
      </c>
      <c r="L24" s="71">
        <v>6</v>
      </c>
      <c r="M24" s="71">
        <v>7</v>
      </c>
      <c r="N24" s="71">
        <v>0</v>
      </c>
      <c r="O24" s="71">
        <v>2</v>
      </c>
      <c r="P24" s="71">
        <v>11</v>
      </c>
      <c r="Q24" s="73">
        <v>4</v>
      </c>
      <c r="R24" s="69" t="s">
        <v>221</v>
      </c>
      <c r="S24" s="63" t="s">
        <v>490</v>
      </c>
      <c r="T24" s="85" t="s">
        <v>629</v>
      </c>
      <c r="U24" s="182" t="s">
        <v>475</v>
      </c>
      <c r="V24" s="106">
        <v>27</v>
      </c>
      <c r="W24" s="71">
        <v>3</v>
      </c>
      <c r="X24" s="71">
        <v>18</v>
      </c>
      <c r="Y24" s="71">
        <v>6</v>
      </c>
      <c r="Z24" s="71">
        <v>28</v>
      </c>
      <c r="AA24" s="71">
        <v>5</v>
      </c>
      <c r="AB24" s="71">
        <v>15</v>
      </c>
      <c r="AC24" s="71">
        <v>8</v>
      </c>
      <c r="AD24" s="71">
        <v>0</v>
      </c>
      <c r="AE24" s="71">
        <v>0</v>
      </c>
      <c r="AF24" s="71">
        <v>0</v>
      </c>
      <c r="AG24" s="71">
        <v>0</v>
      </c>
      <c r="AH24" s="71">
        <v>5</v>
      </c>
      <c r="AI24" s="71">
        <v>7</v>
      </c>
      <c r="AJ24" s="71">
        <v>13</v>
      </c>
      <c r="AK24" s="73">
        <v>4</v>
      </c>
      <c r="AL24" s="69" t="s">
        <v>221</v>
      </c>
    </row>
    <row r="25" spans="1:38" ht="19.5" customHeight="1" x14ac:dyDescent="0.2">
      <c r="A25" s="63" t="s">
        <v>493</v>
      </c>
      <c r="B25" s="223" t="s">
        <v>630</v>
      </c>
      <c r="C25" s="182" t="s">
        <v>475</v>
      </c>
      <c r="D25" s="106">
        <v>48882</v>
      </c>
      <c r="E25" s="71">
        <v>5098</v>
      </c>
      <c r="F25" s="71">
        <v>2415</v>
      </c>
      <c r="G25" s="71">
        <v>2683</v>
      </c>
      <c r="H25" s="71">
        <v>7215</v>
      </c>
      <c r="I25" s="71">
        <v>4478</v>
      </c>
      <c r="J25" s="71">
        <v>1548</v>
      </c>
      <c r="K25" s="71">
        <v>1189</v>
      </c>
      <c r="L25" s="71">
        <v>3009</v>
      </c>
      <c r="M25" s="71">
        <v>1238</v>
      </c>
      <c r="N25" s="71">
        <v>252</v>
      </c>
      <c r="O25" s="71">
        <v>2468</v>
      </c>
      <c r="P25" s="71">
        <v>4917</v>
      </c>
      <c r="Q25" s="73">
        <v>567</v>
      </c>
      <c r="R25" s="69" t="s">
        <v>496</v>
      </c>
      <c r="S25" s="63" t="s">
        <v>493</v>
      </c>
      <c r="T25" s="223" t="s">
        <v>630</v>
      </c>
      <c r="U25" s="182" t="s">
        <v>475</v>
      </c>
      <c r="V25" s="106">
        <v>4483</v>
      </c>
      <c r="W25" s="71">
        <v>1143</v>
      </c>
      <c r="X25" s="71">
        <v>2050</v>
      </c>
      <c r="Y25" s="71">
        <v>1290</v>
      </c>
      <c r="Z25" s="71">
        <v>11557</v>
      </c>
      <c r="AA25" s="71">
        <v>3494</v>
      </c>
      <c r="AB25" s="71">
        <v>4331</v>
      </c>
      <c r="AC25" s="71">
        <v>3732</v>
      </c>
      <c r="AD25" s="71">
        <v>2373</v>
      </c>
      <c r="AE25" s="71">
        <v>1593</v>
      </c>
      <c r="AF25" s="71">
        <v>780</v>
      </c>
      <c r="AG25" s="71">
        <v>474</v>
      </c>
      <c r="AH25" s="71">
        <v>1919</v>
      </c>
      <c r="AI25" s="71">
        <v>962</v>
      </c>
      <c r="AJ25" s="71">
        <v>1447</v>
      </c>
      <c r="AK25" s="73">
        <v>903</v>
      </c>
      <c r="AL25" s="69" t="s">
        <v>496</v>
      </c>
    </row>
    <row r="26" spans="1:38" ht="19.5" customHeight="1" x14ac:dyDescent="0.2">
      <c r="A26" s="63"/>
      <c r="B26" s="223"/>
      <c r="C26" s="182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69"/>
      <c r="S26" s="63"/>
      <c r="T26" s="223"/>
      <c r="U26" s="182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69"/>
    </row>
    <row r="27" spans="1:38" ht="18.75" customHeight="1" x14ac:dyDescent="0.2">
      <c r="A27" s="63"/>
      <c r="B27" s="85"/>
      <c r="C27" s="182"/>
      <c r="D27" s="103" t="s">
        <v>473</v>
      </c>
      <c r="E27" s="71"/>
      <c r="F27" s="71"/>
      <c r="G27" s="71"/>
      <c r="H27" s="103" t="s">
        <v>473</v>
      </c>
      <c r="I27" s="71"/>
      <c r="J27" s="71"/>
      <c r="K27" s="71"/>
      <c r="L27" s="71"/>
      <c r="M27" s="71"/>
      <c r="N27" s="71"/>
      <c r="O27" s="71"/>
      <c r="P27" s="71"/>
      <c r="Q27" s="71"/>
      <c r="R27" s="69"/>
      <c r="S27" s="63"/>
      <c r="T27" s="85"/>
      <c r="U27" s="182"/>
      <c r="V27" s="103" t="s">
        <v>473</v>
      </c>
      <c r="W27" s="71"/>
      <c r="X27" s="71"/>
      <c r="Y27" s="71"/>
      <c r="Z27" s="71"/>
      <c r="AA27" s="71"/>
      <c r="AB27" s="103" t="s">
        <v>473</v>
      </c>
      <c r="AC27" s="71"/>
      <c r="AD27" s="71"/>
      <c r="AE27" s="71"/>
      <c r="AF27" s="71"/>
      <c r="AG27" s="71"/>
      <c r="AH27" s="71"/>
      <c r="AI27" s="71"/>
      <c r="AJ27" s="71"/>
      <c r="AK27" s="71"/>
      <c r="AL27" s="69"/>
    </row>
    <row r="28" spans="1:38" ht="21.75" customHeight="1" x14ac:dyDescent="0.2">
      <c r="A28" s="63"/>
      <c r="B28" s="71" t="s">
        <v>631</v>
      </c>
      <c r="C28" s="85"/>
      <c r="D28" s="43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69"/>
      <c r="S28" s="63"/>
      <c r="T28" s="71" t="s">
        <v>631</v>
      </c>
      <c r="U28" s="85"/>
      <c r="V28" s="43"/>
      <c r="W28" s="71"/>
      <c r="X28" s="71"/>
      <c r="Y28" s="71"/>
      <c r="Z28" s="71"/>
      <c r="AA28" s="71"/>
      <c r="AB28" s="71"/>
      <c r="AC28" s="71"/>
      <c r="AD28" s="43"/>
      <c r="AE28" s="43"/>
      <c r="AF28" s="43"/>
      <c r="AG28" s="43"/>
      <c r="AH28" s="71"/>
      <c r="AI28" s="71"/>
      <c r="AJ28" s="71"/>
      <c r="AK28" s="71"/>
      <c r="AL28" s="69"/>
    </row>
    <row r="29" spans="1:38" ht="16.5" customHeight="1" x14ac:dyDescent="0.2">
      <c r="A29" s="63"/>
      <c r="B29" s="71" t="s">
        <v>632</v>
      </c>
      <c r="C29" s="85"/>
      <c r="D29" s="43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69"/>
      <c r="S29" s="63"/>
      <c r="T29" s="71" t="s">
        <v>632</v>
      </c>
      <c r="U29" s="85"/>
      <c r="V29" s="43"/>
      <c r="W29" s="71"/>
      <c r="X29" s="71"/>
      <c r="Y29" s="71"/>
      <c r="Z29" s="71"/>
      <c r="AA29" s="71"/>
      <c r="AB29" s="71"/>
      <c r="AC29" s="71"/>
      <c r="AD29" s="43"/>
      <c r="AE29" s="43"/>
      <c r="AF29" s="43"/>
      <c r="AG29" s="43"/>
      <c r="AH29" s="71"/>
      <c r="AI29" s="71"/>
      <c r="AJ29" s="71"/>
      <c r="AK29" s="71"/>
      <c r="AL29" s="69"/>
    </row>
    <row r="30" spans="1:38" ht="15" customHeight="1" x14ac:dyDescent="0.2">
      <c r="A30" s="63"/>
      <c r="B30" s="71" t="s">
        <v>633</v>
      </c>
      <c r="C30" s="85"/>
      <c r="D30" s="43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69"/>
      <c r="S30" s="63"/>
      <c r="T30" s="71" t="s">
        <v>633</v>
      </c>
      <c r="U30" s="85"/>
      <c r="V30" s="43"/>
      <c r="W30" s="71"/>
      <c r="X30" s="71"/>
      <c r="Y30" s="71"/>
      <c r="Z30" s="71"/>
      <c r="AA30" s="71"/>
      <c r="AB30" s="71"/>
      <c r="AC30" s="71"/>
      <c r="AD30" s="43"/>
      <c r="AE30" s="43"/>
      <c r="AF30" s="43"/>
      <c r="AG30" s="43"/>
      <c r="AH30" s="71"/>
      <c r="AI30" s="71"/>
      <c r="AJ30" s="71"/>
      <c r="AK30" s="71"/>
      <c r="AL30" s="69"/>
    </row>
    <row r="31" spans="1:38" ht="22.5" customHeight="1" x14ac:dyDescent="0.2">
      <c r="A31" s="63" t="s">
        <v>498</v>
      </c>
      <c r="B31" s="183" t="s">
        <v>481</v>
      </c>
      <c r="C31" s="182" t="s">
        <v>482</v>
      </c>
      <c r="D31" s="184">
        <v>16.392537130231986</v>
      </c>
      <c r="E31" s="185">
        <v>18.889760690466851</v>
      </c>
      <c r="F31" s="185">
        <v>16.19047619047619</v>
      </c>
      <c r="G31" s="185">
        <v>21.319418561311963</v>
      </c>
      <c r="H31" s="185">
        <v>19.39015939015939</v>
      </c>
      <c r="I31" s="185">
        <v>19.517641804376954</v>
      </c>
      <c r="J31" s="185">
        <v>16.731266149870802</v>
      </c>
      <c r="K31" s="185">
        <v>22.371740958788898</v>
      </c>
      <c r="L31" s="185">
        <v>10.767696909272182</v>
      </c>
      <c r="M31" s="185">
        <v>10.339256865912763</v>
      </c>
      <c r="N31" s="185">
        <v>18.650793650793652</v>
      </c>
      <c r="O31" s="185">
        <v>9.8865478119935162</v>
      </c>
      <c r="P31" s="185">
        <v>11.714460036607688</v>
      </c>
      <c r="Q31" s="186">
        <v>15.167548500881834</v>
      </c>
      <c r="R31" s="69" t="s">
        <v>501</v>
      </c>
      <c r="S31" s="63" t="s">
        <v>498</v>
      </c>
      <c r="T31" s="183" t="s">
        <v>481</v>
      </c>
      <c r="U31" s="182" t="s">
        <v>482</v>
      </c>
      <c r="V31" s="184">
        <v>23.555654695516395</v>
      </c>
      <c r="W31" s="185">
        <v>15.135608048993877</v>
      </c>
      <c r="X31" s="185">
        <v>24.926829268292682</v>
      </c>
      <c r="Y31" s="185">
        <v>28.837209302325583</v>
      </c>
      <c r="Z31" s="185">
        <v>14.56260275157913</v>
      </c>
      <c r="AA31" s="185">
        <v>12.736119061247852</v>
      </c>
      <c r="AB31" s="185">
        <v>15.123528053567306</v>
      </c>
      <c r="AC31" s="185">
        <v>15.62165058949625</v>
      </c>
      <c r="AD31" s="185">
        <v>16.43489254108723</v>
      </c>
      <c r="AE31" s="185">
        <v>17.765222849968612</v>
      </c>
      <c r="AF31" s="185">
        <v>13.717948717948719</v>
      </c>
      <c r="AG31" s="185">
        <v>13.924050632911392</v>
      </c>
      <c r="AH31" s="185">
        <v>24.908806670140699</v>
      </c>
      <c r="AI31" s="185">
        <v>23.804573804573806</v>
      </c>
      <c r="AJ31" s="185">
        <v>15.894955079474776</v>
      </c>
      <c r="AK31" s="186">
        <v>12.624584717607974</v>
      </c>
      <c r="AL31" s="69" t="s">
        <v>501</v>
      </c>
    </row>
    <row r="32" spans="1:38" ht="18.75" customHeight="1" x14ac:dyDescent="0.2">
      <c r="A32" s="63" t="s">
        <v>634</v>
      </c>
      <c r="B32" s="183" t="s">
        <v>484</v>
      </c>
      <c r="C32" s="182" t="s">
        <v>482</v>
      </c>
      <c r="D32" s="184">
        <v>26.083220817478825</v>
      </c>
      <c r="E32" s="185">
        <v>29.011377010592387</v>
      </c>
      <c r="F32" s="185">
        <v>22.153209109730849</v>
      </c>
      <c r="G32" s="185">
        <v>35.184494968319044</v>
      </c>
      <c r="H32" s="185">
        <v>35.606375606375607</v>
      </c>
      <c r="I32" s="185">
        <v>37.829388119696297</v>
      </c>
      <c r="J32" s="185">
        <v>28.036175710594314</v>
      </c>
      <c r="K32" s="185">
        <v>37.089991589571071</v>
      </c>
      <c r="L32" s="185">
        <v>12.994350282485875</v>
      </c>
      <c r="M32" s="185">
        <v>14.94345718901454</v>
      </c>
      <c r="N32" s="185">
        <v>35.317460317460316</v>
      </c>
      <c r="O32" s="185">
        <v>15.599675850891408</v>
      </c>
      <c r="P32" s="185">
        <v>15.659955257270694</v>
      </c>
      <c r="Q32" s="186">
        <v>10.582010582010582</v>
      </c>
      <c r="R32" s="69" t="s">
        <v>635</v>
      </c>
      <c r="S32" s="63" t="s">
        <v>634</v>
      </c>
      <c r="T32" s="183" t="s">
        <v>484</v>
      </c>
      <c r="U32" s="182" t="s">
        <v>482</v>
      </c>
      <c r="V32" s="184">
        <v>35.86883783180906</v>
      </c>
      <c r="W32" s="185">
        <v>24.759405074365702</v>
      </c>
      <c r="X32" s="185">
        <v>42.341463414634148</v>
      </c>
      <c r="Y32" s="185">
        <v>35.426356589147282</v>
      </c>
      <c r="Z32" s="185">
        <v>23.362464307346198</v>
      </c>
      <c r="AA32" s="185">
        <v>16.628506010303376</v>
      </c>
      <c r="AB32" s="185">
        <v>22.996998383745094</v>
      </c>
      <c r="AC32" s="185">
        <v>30.091103965702036</v>
      </c>
      <c r="AD32" s="185">
        <v>24.568057311420144</v>
      </c>
      <c r="AE32" s="185">
        <v>30.194601381042059</v>
      </c>
      <c r="AF32" s="185">
        <v>13.076923076923078</v>
      </c>
      <c r="AG32" s="185">
        <v>12.447257383966246</v>
      </c>
      <c r="AH32" s="185">
        <v>43.512245961438254</v>
      </c>
      <c r="AI32" s="185">
        <v>41.060291060291057</v>
      </c>
      <c r="AJ32" s="185">
        <v>31.30615065653075</v>
      </c>
      <c r="AK32" s="186">
        <v>20.930232558139537</v>
      </c>
      <c r="AL32" s="69" t="s">
        <v>635</v>
      </c>
    </row>
    <row r="33" spans="1:38" ht="18.75" customHeight="1" x14ac:dyDescent="0.2">
      <c r="A33" s="63" t="s">
        <v>636</v>
      </c>
      <c r="B33" s="183" t="s">
        <v>637</v>
      </c>
      <c r="C33" s="182" t="s">
        <v>482</v>
      </c>
      <c r="D33" s="184">
        <v>32.058835563192993</v>
      </c>
      <c r="E33" s="185">
        <v>30.423695566888973</v>
      </c>
      <c r="F33" s="185">
        <v>27.826086956521738</v>
      </c>
      <c r="G33" s="185">
        <v>32.761833768169957</v>
      </c>
      <c r="H33" s="185">
        <v>31.212751212751211</v>
      </c>
      <c r="I33" s="185">
        <v>31.889236266190263</v>
      </c>
      <c r="J33" s="185">
        <v>29.00516795865633</v>
      </c>
      <c r="K33" s="185">
        <v>31.53910849453322</v>
      </c>
      <c r="L33" s="185">
        <v>26.686606846128281</v>
      </c>
      <c r="M33" s="185">
        <v>36.51050080775444</v>
      </c>
      <c r="N33" s="185">
        <v>37.301587301587304</v>
      </c>
      <c r="O33" s="185">
        <v>26.296596434359802</v>
      </c>
      <c r="P33" s="185">
        <v>31.787675411836485</v>
      </c>
      <c r="Q33" s="186">
        <v>13.227513227513226</v>
      </c>
      <c r="R33" s="69" t="s">
        <v>638</v>
      </c>
      <c r="S33" s="63" t="s">
        <v>636</v>
      </c>
      <c r="T33" s="183" t="s">
        <v>637</v>
      </c>
      <c r="U33" s="182" t="s">
        <v>482</v>
      </c>
      <c r="V33" s="184">
        <v>29.08766451037252</v>
      </c>
      <c r="W33" s="185">
        <v>37.882764654418196</v>
      </c>
      <c r="X33" s="185">
        <v>26.292682926829269</v>
      </c>
      <c r="Y33" s="185">
        <v>25.736434108527135</v>
      </c>
      <c r="Z33" s="185">
        <v>36.800207666349401</v>
      </c>
      <c r="AA33" s="185">
        <v>40.44075558099599</v>
      </c>
      <c r="AB33" s="185">
        <v>38.489956130223966</v>
      </c>
      <c r="AC33" s="185">
        <v>31.430868167202576</v>
      </c>
      <c r="AD33" s="185">
        <v>34.850400337126004</v>
      </c>
      <c r="AE33" s="185">
        <v>39.987445072190837</v>
      </c>
      <c r="AF33" s="185">
        <v>24.358974358974358</v>
      </c>
      <c r="AG33" s="185">
        <v>37.552742616033754</v>
      </c>
      <c r="AH33" s="185">
        <v>24.856696195935381</v>
      </c>
      <c r="AI33" s="185">
        <v>29.313929313929314</v>
      </c>
      <c r="AJ33" s="185">
        <v>41.32688320663442</v>
      </c>
      <c r="AK33" s="186">
        <v>34.662236987818382</v>
      </c>
      <c r="AL33" s="69" t="s">
        <v>638</v>
      </c>
    </row>
    <row r="34" spans="1:38" ht="18.75" customHeight="1" x14ac:dyDescent="0.2">
      <c r="A34" s="63" t="s">
        <v>639</v>
      </c>
      <c r="B34" s="183" t="s">
        <v>640</v>
      </c>
      <c r="C34" s="182" t="s">
        <v>482</v>
      </c>
      <c r="D34" s="184">
        <v>13.238001718423959</v>
      </c>
      <c r="E34" s="185">
        <v>11.573165947430365</v>
      </c>
      <c r="F34" s="185">
        <v>16.107660455486542</v>
      </c>
      <c r="G34" s="185">
        <v>7.4916138650764079</v>
      </c>
      <c r="H34" s="185">
        <v>8.2328482328482337</v>
      </c>
      <c r="I34" s="185">
        <v>6.2304600267976777</v>
      </c>
      <c r="J34" s="185">
        <v>14.987080103359174</v>
      </c>
      <c r="K34" s="185">
        <v>6.9806560134566862</v>
      </c>
      <c r="L34" s="185">
        <v>18.64406779661017</v>
      </c>
      <c r="M34" s="185">
        <v>14.781906300484653</v>
      </c>
      <c r="N34" s="185">
        <v>4.7619047619047619</v>
      </c>
      <c r="O34" s="185">
        <v>19.043760129659642</v>
      </c>
      <c r="P34" s="185">
        <v>20.886719544437664</v>
      </c>
      <c r="Q34" s="186">
        <v>19.576719576719576</v>
      </c>
      <c r="R34" s="69" t="s">
        <v>577</v>
      </c>
      <c r="S34" s="63" t="s">
        <v>639</v>
      </c>
      <c r="T34" s="183" t="s">
        <v>640</v>
      </c>
      <c r="U34" s="182" t="s">
        <v>482</v>
      </c>
      <c r="V34" s="184">
        <v>7.3611420923488744</v>
      </c>
      <c r="W34" s="185">
        <v>13.99825021872266</v>
      </c>
      <c r="X34" s="185">
        <v>4.2439024390243905</v>
      </c>
      <c r="Y34" s="185">
        <v>6.4341085271317837</v>
      </c>
      <c r="Z34" s="185">
        <v>15.626892792247125</v>
      </c>
      <c r="AA34" s="185">
        <v>20.120206067544359</v>
      </c>
      <c r="AB34" s="185">
        <v>15.031170630339414</v>
      </c>
      <c r="AC34" s="185">
        <v>12.111468381564846</v>
      </c>
      <c r="AD34" s="185">
        <v>12.220817530552045</v>
      </c>
      <c r="AE34" s="185">
        <v>6.9052102950408036</v>
      </c>
      <c r="AF34" s="185">
        <v>23.076923076923077</v>
      </c>
      <c r="AG34" s="185">
        <v>24.894514767932492</v>
      </c>
      <c r="AH34" s="185">
        <v>3.9082855653986446</v>
      </c>
      <c r="AI34" s="185">
        <v>4.1580041580041582</v>
      </c>
      <c r="AJ34" s="185">
        <v>5.7360055286800282</v>
      </c>
      <c r="AK34" s="186">
        <v>20.044296788482836</v>
      </c>
      <c r="AL34" s="69" t="s">
        <v>577</v>
      </c>
    </row>
    <row r="35" spans="1:38" ht="18.75" customHeight="1" x14ac:dyDescent="0.2">
      <c r="A35" s="63" t="s">
        <v>641</v>
      </c>
      <c r="B35" s="183" t="s">
        <v>642</v>
      </c>
      <c r="C35" s="182" t="s">
        <v>482</v>
      </c>
      <c r="D35" s="184">
        <v>6.2722474530502028</v>
      </c>
      <c r="E35" s="185">
        <v>4.9627304825421739</v>
      </c>
      <c r="F35" s="185">
        <v>8.6128364389233951</v>
      </c>
      <c r="G35" s="185">
        <v>1.6772269847185988</v>
      </c>
      <c r="H35" s="185">
        <v>2.8828828828828827</v>
      </c>
      <c r="I35" s="185">
        <v>2.188476998660116</v>
      </c>
      <c r="J35" s="185">
        <v>6.395348837209303</v>
      </c>
      <c r="K35" s="185">
        <v>0.92514718250630779</v>
      </c>
      <c r="L35" s="185">
        <v>16.550348953140578</v>
      </c>
      <c r="M35" s="185">
        <v>14.135702746365105</v>
      </c>
      <c r="N35" s="185">
        <v>1.5873015873015872</v>
      </c>
      <c r="O35" s="185">
        <v>12.965964343598054</v>
      </c>
      <c r="P35" s="185">
        <v>10.209477323571283</v>
      </c>
      <c r="Q35" s="186">
        <v>14.814814814814813</v>
      </c>
      <c r="R35" s="69" t="s">
        <v>579</v>
      </c>
      <c r="S35" s="63" t="s">
        <v>641</v>
      </c>
      <c r="T35" s="183" t="s">
        <v>642</v>
      </c>
      <c r="U35" s="182" t="s">
        <v>482</v>
      </c>
      <c r="V35" s="184">
        <v>2.4091010484050859</v>
      </c>
      <c r="W35" s="185">
        <v>5.5993000874890644</v>
      </c>
      <c r="X35" s="185">
        <v>1.0731707317073171</v>
      </c>
      <c r="Y35" s="185">
        <v>1.7054263565891472</v>
      </c>
      <c r="Z35" s="185">
        <v>5.2435753223154791</v>
      </c>
      <c r="AA35" s="185">
        <v>5.6954779622209504</v>
      </c>
      <c r="AB35" s="185">
        <v>4.7102285846224889</v>
      </c>
      <c r="AC35" s="185">
        <v>5.439442658092176</v>
      </c>
      <c r="AD35" s="185">
        <v>5.9839865149599669</v>
      </c>
      <c r="AE35" s="185">
        <v>2.7620841180163214</v>
      </c>
      <c r="AF35" s="185">
        <v>12.564102564102564</v>
      </c>
      <c r="AG35" s="185">
        <v>8.6497890295358655</v>
      </c>
      <c r="AH35" s="185">
        <v>1.4069828035435124</v>
      </c>
      <c r="AI35" s="185">
        <v>0.9355509355509356</v>
      </c>
      <c r="AJ35" s="185">
        <v>2.626123013130615</v>
      </c>
      <c r="AK35" s="186">
        <v>5.6478405315614619</v>
      </c>
      <c r="AL35" s="69" t="s">
        <v>579</v>
      </c>
    </row>
    <row r="36" spans="1:38" ht="18.75" customHeight="1" x14ac:dyDescent="0.2">
      <c r="A36" s="63" t="s">
        <v>643</v>
      </c>
      <c r="B36" s="183" t="s">
        <v>644</v>
      </c>
      <c r="C36" s="182" t="s">
        <v>482</v>
      </c>
      <c r="D36" s="184">
        <v>4.0730739331451247</v>
      </c>
      <c r="E36" s="185">
        <v>4.0211847783444483</v>
      </c>
      <c r="F36" s="185">
        <v>7.412008281573498</v>
      </c>
      <c r="G36" s="185">
        <v>0.96906448005963475</v>
      </c>
      <c r="H36" s="185">
        <v>2.2037422037422036</v>
      </c>
      <c r="I36" s="185">
        <v>2.0768200089325592</v>
      </c>
      <c r="J36" s="185">
        <v>3.6821705426356592</v>
      </c>
      <c r="K36" s="185">
        <v>0.7569386038687973</v>
      </c>
      <c r="L36" s="185">
        <v>9.0727816550348948</v>
      </c>
      <c r="M36" s="185">
        <v>7.0274636510500805</v>
      </c>
      <c r="N36" s="185">
        <v>1.5873015873015872</v>
      </c>
      <c r="O36" s="185">
        <v>9.481361426256079</v>
      </c>
      <c r="P36" s="185">
        <v>6.1826316859873911</v>
      </c>
      <c r="Q36" s="186">
        <v>15.520282186948853</v>
      </c>
      <c r="R36" s="69" t="s">
        <v>580</v>
      </c>
      <c r="S36" s="63" t="s">
        <v>643</v>
      </c>
      <c r="T36" s="183" t="s">
        <v>644</v>
      </c>
      <c r="U36" s="182" t="s">
        <v>482</v>
      </c>
      <c r="V36" s="184">
        <v>1.3606959625250947</v>
      </c>
      <c r="W36" s="185">
        <v>2.2747156605424323</v>
      </c>
      <c r="X36" s="185">
        <v>0.8292682926829269</v>
      </c>
      <c r="Y36" s="185">
        <v>1.3953488372093024</v>
      </c>
      <c r="Z36" s="185">
        <v>3.1236480055377691</v>
      </c>
      <c r="AA36" s="185">
        <v>3.1482541499713794</v>
      </c>
      <c r="AB36" s="185">
        <v>2.4012930039251907</v>
      </c>
      <c r="AC36" s="185">
        <v>3.938906752411576</v>
      </c>
      <c r="AD36" s="185">
        <v>4.9726085124315214</v>
      </c>
      <c r="AE36" s="185">
        <v>1.820464532328939</v>
      </c>
      <c r="AF36" s="185">
        <v>11.410256410256411</v>
      </c>
      <c r="AG36" s="185">
        <v>1.4767932489451476</v>
      </c>
      <c r="AH36" s="185">
        <v>0.88587806149035953</v>
      </c>
      <c r="AI36" s="185">
        <v>0.51975051975051978</v>
      </c>
      <c r="AJ36" s="185">
        <v>2.0041465100207327</v>
      </c>
      <c r="AK36" s="186">
        <v>4.3189368770764114</v>
      </c>
      <c r="AL36" s="69" t="s">
        <v>580</v>
      </c>
    </row>
    <row r="37" spans="1:38" ht="18.75" customHeight="1" x14ac:dyDescent="0.2">
      <c r="A37" s="63" t="s">
        <v>645</v>
      </c>
      <c r="B37" s="183" t="s">
        <v>646</v>
      </c>
      <c r="C37" s="182" t="s">
        <v>482</v>
      </c>
      <c r="D37" s="184">
        <v>1.0740149748373635</v>
      </c>
      <c r="E37" s="185">
        <v>0.58846606512357791</v>
      </c>
      <c r="F37" s="185">
        <v>0.74534161490683226</v>
      </c>
      <c r="G37" s="185">
        <v>0.44726052925829296</v>
      </c>
      <c r="H37" s="185">
        <v>0.29106029106029108</v>
      </c>
      <c r="I37" s="185">
        <v>0.1786511835640911</v>
      </c>
      <c r="J37" s="185">
        <v>0.64599483204134367</v>
      </c>
      <c r="K37" s="185">
        <v>0.25231286795626579</v>
      </c>
      <c r="L37" s="185">
        <v>2.9245596543702228</v>
      </c>
      <c r="M37" s="185">
        <v>1.5347334410339257</v>
      </c>
      <c r="N37" s="185">
        <v>0.79365079365079361</v>
      </c>
      <c r="O37" s="185">
        <v>2.7957860615883305</v>
      </c>
      <c r="P37" s="185">
        <v>2.2778116737848282</v>
      </c>
      <c r="Q37" s="186">
        <v>8.9947089947089935</v>
      </c>
      <c r="R37" s="69" t="s">
        <v>581</v>
      </c>
      <c r="S37" s="63" t="s">
        <v>645</v>
      </c>
      <c r="T37" s="183" t="s">
        <v>646</v>
      </c>
      <c r="U37" s="182" t="s">
        <v>482</v>
      </c>
      <c r="V37" s="184">
        <v>0.26767789426723176</v>
      </c>
      <c r="W37" s="185">
        <v>0.26246719160104987</v>
      </c>
      <c r="X37" s="185">
        <v>0.24390243902439024</v>
      </c>
      <c r="Y37" s="185">
        <v>0.31007751937984496</v>
      </c>
      <c r="Z37" s="185">
        <v>0.77874881024487319</v>
      </c>
      <c r="AA37" s="185">
        <v>0.7441327990841442</v>
      </c>
      <c r="AB37" s="185">
        <v>0.76194874163010851</v>
      </c>
      <c r="AC37" s="185">
        <v>0.83065380493033225</v>
      </c>
      <c r="AD37" s="185">
        <v>0.46354825115887061</v>
      </c>
      <c r="AE37" s="185">
        <v>0.31387319522912743</v>
      </c>
      <c r="AF37" s="185">
        <v>0.76923076923076927</v>
      </c>
      <c r="AG37" s="185">
        <v>0.21097046413502107</v>
      </c>
      <c r="AH37" s="185">
        <v>0.36477331943720687</v>
      </c>
      <c r="AI37" s="185">
        <v>0.10395010395010396</v>
      </c>
      <c r="AJ37" s="185">
        <v>0.3455425017277125</v>
      </c>
      <c r="AK37" s="186">
        <v>0.66445182724252494</v>
      </c>
      <c r="AL37" s="69" t="s">
        <v>581</v>
      </c>
    </row>
    <row r="38" spans="1:38" ht="18.75" customHeight="1" x14ac:dyDescent="0.2">
      <c r="A38" s="63" t="s">
        <v>647</v>
      </c>
      <c r="B38" s="183" t="s">
        <v>649</v>
      </c>
      <c r="C38" s="182" t="s">
        <v>482</v>
      </c>
      <c r="D38" s="184">
        <v>0.80806840963954019</v>
      </c>
      <c r="E38" s="185">
        <v>0.52961945861122006</v>
      </c>
      <c r="F38" s="185">
        <v>0.95238095238095244</v>
      </c>
      <c r="G38" s="185">
        <v>0.14908684308609765</v>
      </c>
      <c r="H38" s="185">
        <v>0.18018018018018017</v>
      </c>
      <c r="I38" s="185">
        <v>8.9325591782045549E-2</v>
      </c>
      <c r="J38" s="185">
        <v>0.516795865633075</v>
      </c>
      <c r="K38" s="185">
        <v>8.4104289318755257E-2</v>
      </c>
      <c r="L38" s="185">
        <v>2.3595879029577933</v>
      </c>
      <c r="M38" s="185">
        <v>0.72697899838449109</v>
      </c>
      <c r="N38" s="185">
        <v>0</v>
      </c>
      <c r="O38" s="185">
        <v>3.9303079416531608</v>
      </c>
      <c r="P38" s="185">
        <v>1.2812690665039659</v>
      </c>
      <c r="Q38" s="186">
        <v>2.1164021164021163</v>
      </c>
      <c r="R38" s="69" t="s">
        <v>583</v>
      </c>
      <c r="S38" s="63" t="s">
        <v>647</v>
      </c>
      <c r="T38" s="183" t="s">
        <v>649</v>
      </c>
      <c r="U38" s="182" t="s">
        <v>482</v>
      </c>
      <c r="V38" s="184">
        <v>8.9225964755743931E-2</v>
      </c>
      <c r="W38" s="185">
        <v>8.7489063867016631E-2</v>
      </c>
      <c r="X38" s="185">
        <v>4.878048780487805E-2</v>
      </c>
      <c r="Y38" s="185">
        <v>0.15503875968992248</v>
      </c>
      <c r="Z38" s="185">
        <v>0.50186034438002947</v>
      </c>
      <c r="AA38" s="185">
        <v>0.48654836863194045</v>
      </c>
      <c r="AB38" s="185">
        <v>0.48487647194643269</v>
      </c>
      <c r="AC38" s="185">
        <v>0.53590568060021437</v>
      </c>
      <c r="AD38" s="185">
        <v>0.50568900126422256</v>
      </c>
      <c r="AE38" s="185">
        <v>0.25109855618330196</v>
      </c>
      <c r="AF38" s="185">
        <v>1.0256410256410255</v>
      </c>
      <c r="AG38" s="185">
        <v>0.8438818565400843</v>
      </c>
      <c r="AH38" s="185">
        <v>0.15633142261594579</v>
      </c>
      <c r="AI38" s="185">
        <v>0.10395010395010396</v>
      </c>
      <c r="AJ38" s="185">
        <v>0.76019350380096751</v>
      </c>
      <c r="AK38" s="186">
        <v>1.1074197120708749</v>
      </c>
      <c r="AL38" s="69" t="s">
        <v>583</v>
      </c>
    </row>
    <row r="39" spans="1:38" ht="10.5" customHeight="1" x14ac:dyDescent="0.2">
      <c r="A39" s="63"/>
      <c r="B39" s="85"/>
      <c r="C39" s="85"/>
      <c r="D39" s="187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69"/>
      <c r="S39" s="63"/>
      <c r="T39" s="85"/>
      <c r="U39" s="85"/>
      <c r="V39" s="187"/>
      <c r="W39" s="71"/>
      <c r="X39" s="71"/>
      <c r="Y39" s="71"/>
      <c r="Z39" s="71"/>
      <c r="AA39" s="71"/>
      <c r="AB39" s="71"/>
      <c r="AC39" s="71"/>
      <c r="AD39" s="188"/>
      <c r="AE39" s="188"/>
      <c r="AF39" s="188"/>
      <c r="AG39" s="188"/>
      <c r="AH39" s="71"/>
      <c r="AI39" s="71"/>
      <c r="AJ39" s="71"/>
      <c r="AK39" s="73"/>
      <c r="AL39" s="69"/>
    </row>
    <row r="40" spans="1:38" ht="18" customHeight="1" x14ac:dyDescent="0.2">
      <c r="A40" s="63" t="s">
        <v>650</v>
      </c>
      <c r="B40" s="85" t="s">
        <v>494</v>
      </c>
      <c r="C40" s="182" t="s">
        <v>495</v>
      </c>
      <c r="D40" s="130">
        <v>9.582918047543064</v>
      </c>
      <c r="E40" s="224">
        <v>8.6</v>
      </c>
      <c r="F40" s="224">
        <v>10.8</v>
      </c>
      <c r="G40" s="224">
        <v>6.7</v>
      </c>
      <c r="H40" s="224">
        <v>7.2</v>
      </c>
      <c r="I40" s="224">
        <v>6.7</v>
      </c>
      <c r="J40" s="224">
        <v>9.1999999999999993</v>
      </c>
      <c r="K40" s="224">
        <v>6.2</v>
      </c>
      <c r="L40" s="224">
        <v>14.6</v>
      </c>
      <c r="M40" s="224">
        <v>12.3</v>
      </c>
      <c r="N40" s="224">
        <v>6.7</v>
      </c>
      <c r="O40" s="224">
        <v>15.3</v>
      </c>
      <c r="P40" s="224">
        <v>12.5</v>
      </c>
      <c r="Q40" s="225">
        <v>17.600000000000001</v>
      </c>
      <c r="R40" s="69" t="s">
        <v>238</v>
      </c>
      <c r="S40" s="63" t="s">
        <v>650</v>
      </c>
      <c r="T40" s="85" t="s">
        <v>494</v>
      </c>
      <c r="U40" s="195" t="s">
        <v>495</v>
      </c>
      <c r="V40" s="224">
        <v>6.6</v>
      </c>
      <c r="W40" s="224">
        <v>8.6</v>
      </c>
      <c r="X40" s="224">
        <v>5.7</v>
      </c>
      <c r="Y40" s="224">
        <v>6.2</v>
      </c>
      <c r="Z40" s="224">
        <v>9.4</v>
      </c>
      <c r="AA40" s="224">
        <v>10.199999999999999</v>
      </c>
      <c r="AB40" s="224">
        <v>9.1999999999999993</v>
      </c>
      <c r="AC40" s="224">
        <v>9</v>
      </c>
      <c r="AD40" s="224">
        <v>9.4</v>
      </c>
      <c r="AE40" s="224">
        <v>7.5</v>
      </c>
      <c r="AF40" s="224">
        <v>13.3</v>
      </c>
      <c r="AG40" s="224">
        <v>10.6</v>
      </c>
      <c r="AH40" s="224">
        <v>5.8</v>
      </c>
      <c r="AI40" s="224">
        <v>5.7</v>
      </c>
      <c r="AJ40" s="224">
        <v>7.5</v>
      </c>
      <c r="AK40" s="225">
        <v>10.6</v>
      </c>
      <c r="AL40" s="69" t="s">
        <v>238</v>
      </c>
    </row>
    <row r="41" spans="1:38" ht="15" customHeight="1" x14ac:dyDescent="0.2">
      <c r="A41" s="63"/>
      <c r="B41" s="71"/>
      <c r="C41" s="85"/>
      <c r="D41" s="43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69"/>
      <c r="S41" s="63"/>
      <c r="T41" s="71"/>
      <c r="U41" s="85"/>
      <c r="V41" s="43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43"/>
      <c r="AH41" s="190"/>
      <c r="AI41" s="190"/>
      <c r="AJ41" s="190"/>
      <c r="AK41" s="190"/>
      <c r="AL41" s="69"/>
    </row>
    <row r="42" spans="1:38" x14ac:dyDescent="0.2">
      <c r="B42" s="85"/>
      <c r="C42" s="182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69"/>
      <c r="T42" s="85"/>
      <c r="U42" s="182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69"/>
    </row>
    <row r="43" spans="1:38" ht="21.75" customHeight="1" x14ac:dyDescent="0.2">
      <c r="A43" s="63"/>
      <c r="B43" s="71" t="s">
        <v>651</v>
      </c>
      <c r="C43" s="85"/>
      <c r="D43" s="193"/>
      <c r="E43" s="71"/>
      <c r="F43" s="71"/>
      <c r="G43" s="71"/>
      <c r="H43" s="192"/>
      <c r="I43" s="71"/>
      <c r="J43" s="71"/>
      <c r="K43" s="71"/>
      <c r="L43" s="71"/>
      <c r="M43" s="71"/>
      <c r="N43" s="71"/>
      <c r="O43" s="71"/>
      <c r="P43" s="71"/>
      <c r="Q43" s="71"/>
      <c r="R43" s="43"/>
      <c r="S43" s="63"/>
      <c r="T43" s="71" t="s">
        <v>651</v>
      </c>
      <c r="U43" s="85"/>
      <c r="V43" s="193"/>
      <c r="W43" s="71"/>
      <c r="X43" s="71"/>
      <c r="Y43" s="71"/>
      <c r="Z43" s="71"/>
      <c r="AA43" s="71"/>
      <c r="AB43" s="192"/>
      <c r="AC43" s="71"/>
      <c r="AD43" s="43"/>
      <c r="AE43" s="43"/>
      <c r="AF43" s="43"/>
      <c r="AG43" s="43"/>
      <c r="AH43" s="71"/>
      <c r="AI43" s="71"/>
      <c r="AJ43" s="71"/>
      <c r="AK43" s="71"/>
      <c r="AL43" s="43"/>
    </row>
    <row r="44" spans="1:38" ht="16.5" customHeight="1" x14ac:dyDescent="0.2">
      <c r="A44" s="63"/>
      <c r="B44" s="71" t="s">
        <v>652</v>
      </c>
      <c r="C44" s="85"/>
      <c r="D44" s="43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43"/>
      <c r="S44" s="63"/>
      <c r="T44" s="71" t="s">
        <v>652</v>
      </c>
      <c r="U44" s="85"/>
      <c r="V44" s="43"/>
      <c r="W44" s="71"/>
      <c r="X44" s="71"/>
      <c r="Y44" s="71"/>
      <c r="Z44" s="71"/>
      <c r="AA44" s="71"/>
      <c r="AB44" s="71"/>
      <c r="AC44" s="71"/>
      <c r="AD44" s="43"/>
      <c r="AE44" s="43"/>
      <c r="AF44" s="43"/>
      <c r="AG44" s="43"/>
      <c r="AH44" s="71"/>
      <c r="AI44" s="71"/>
      <c r="AJ44" s="71"/>
      <c r="AK44" s="71"/>
      <c r="AL44" s="43"/>
    </row>
    <row r="45" spans="1:38" ht="16.5" customHeight="1" x14ac:dyDescent="0.2">
      <c r="A45" s="63"/>
      <c r="B45" s="71" t="s">
        <v>633</v>
      </c>
      <c r="C45" s="85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69"/>
      <c r="S45" s="63"/>
      <c r="T45" s="71" t="s">
        <v>633</v>
      </c>
      <c r="U45" s="85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ht="21" customHeight="1" x14ac:dyDescent="0.2">
      <c r="A46" s="63" t="s">
        <v>653</v>
      </c>
      <c r="B46" s="183" t="s">
        <v>481</v>
      </c>
      <c r="C46" s="182" t="s">
        <v>482</v>
      </c>
      <c r="D46" s="184">
        <v>5.3191489361702127</v>
      </c>
      <c r="E46" s="185">
        <v>14.285714285714285</v>
      </c>
      <c r="F46" s="185">
        <v>0</v>
      </c>
      <c r="G46" s="185">
        <v>50</v>
      </c>
      <c r="H46" s="185">
        <v>10</v>
      </c>
      <c r="I46" s="185">
        <v>10</v>
      </c>
      <c r="J46" s="185">
        <v>0</v>
      </c>
      <c r="K46" s="185">
        <v>100</v>
      </c>
      <c r="L46" s="185">
        <v>0</v>
      </c>
      <c r="M46" s="185">
        <v>0</v>
      </c>
      <c r="N46" s="185">
        <v>0</v>
      </c>
      <c r="O46" s="185">
        <v>0</v>
      </c>
      <c r="P46" s="185">
        <v>4.3478260869565215</v>
      </c>
      <c r="Q46" s="186">
        <v>0</v>
      </c>
      <c r="R46" s="69" t="s">
        <v>241</v>
      </c>
      <c r="S46" s="63" t="s">
        <v>653</v>
      </c>
      <c r="T46" s="183" t="s">
        <v>481</v>
      </c>
      <c r="U46" s="195" t="s">
        <v>482</v>
      </c>
      <c r="V46" s="185">
        <v>1.8181818181818181</v>
      </c>
      <c r="W46" s="185">
        <v>0</v>
      </c>
      <c r="X46" s="185">
        <v>0</v>
      </c>
      <c r="Y46" s="185">
        <v>7.6923076923076925</v>
      </c>
      <c r="Z46" s="185">
        <v>3.7735849056603774</v>
      </c>
      <c r="AA46" s="185">
        <v>11.111111111111111</v>
      </c>
      <c r="AB46" s="185">
        <v>0</v>
      </c>
      <c r="AC46" s="185">
        <v>7.1428571428571423</v>
      </c>
      <c r="AD46" s="185">
        <v>0</v>
      </c>
      <c r="AE46" s="185">
        <v>0</v>
      </c>
      <c r="AF46" s="185">
        <v>0</v>
      </c>
      <c r="AG46" s="185">
        <v>0</v>
      </c>
      <c r="AH46" s="185">
        <v>14.285714285714285</v>
      </c>
      <c r="AI46" s="185">
        <v>0</v>
      </c>
      <c r="AJ46" s="185">
        <v>15.384615384615385</v>
      </c>
      <c r="AK46" s="186">
        <v>14.285714285714285</v>
      </c>
      <c r="AL46" s="69" t="s">
        <v>241</v>
      </c>
    </row>
    <row r="47" spans="1:38" ht="18.75" customHeight="1" x14ac:dyDescent="0.2">
      <c r="A47" s="63" t="s">
        <v>654</v>
      </c>
      <c r="B47" s="183" t="s">
        <v>484</v>
      </c>
      <c r="C47" s="182" t="s">
        <v>482</v>
      </c>
      <c r="D47" s="184">
        <v>17.375886524822697</v>
      </c>
      <c r="E47" s="185">
        <v>0</v>
      </c>
      <c r="F47" s="185">
        <v>0</v>
      </c>
      <c r="G47" s="185">
        <v>0</v>
      </c>
      <c r="H47" s="185">
        <v>5</v>
      </c>
      <c r="I47" s="185">
        <v>10</v>
      </c>
      <c r="J47" s="185">
        <v>0</v>
      </c>
      <c r="K47" s="185">
        <v>0</v>
      </c>
      <c r="L47" s="185">
        <v>15.384615384615385</v>
      </c>
      <c r="M47" s="185">
        <v>6.666666666666667</v>
      </c>
      <c r="N47" s="185">
        <v>0</v>
      </c>
      <c r="O47" s="185">
        <v>20</v>
      </c>
      <c r="P47" s="185">
        <v>0</v>
      </c>
      <c r="Q47" s="186">
        <v>25</v>
      </c>
      <c r="R47" s="69" t="s">
        <v>246</v>
      </c>
      <c r="S47" s="63" t="s">
        <v>654</v>
      </c>
      <c r="T47" s="183" t="s">
        <v>484</v>
      </c>
      <c r="U47" s="195" t="s">
        <v>482</v>
      </c>
      <c r="V47" s="185">
        <v>20</v>
      </c>
      <c r="W47" s="185">
        <v>0</v>
      </c>
      <c r="X47" s="185">
        <v>28.125</v>
      </c>
      <c r="Y47" s="185">
        <v>15.384615384615385</v>
      </c>
      <c r="Z47" s="185">
        <v>15.09433962264151</v>
      </c>
      <c r="AA47" s="185">
        <v>33.333333333333329</v>
      </c>
      <c r="AB47" s="185">
        <v>13.333333333333334</v>
      </c>
      <c r="AC47" s="185">
        <v>7.1428571428571423</v>
      </c>
      <c r="AD47" s="185">
        <v>0</v>
      </c>
      <c r="AE47" s="185">
        <v>0</v>
      </c>
      <c r="AF47" s="185">
        <v>0</v>
      </c>
      <c r="AG47" s="185">
        <v>0</v>
      </c>
      <c r="AH47" s="185">
        <v>42.857142857142854</v>
      </c>
      <c r="AI47" s="185">
        <v>27.27272727272727</v>
      </c>
      <c r="AJ47" s="185">
        <v>30.76923076923077</v>
      </c>
      <c r="AK47" s="186">
        <v>14.285714285714285</v>
      </c>
      <c r="AL47" s="69" t="s">
        <v>246</v>
      </c>
    </row>
    <row r="48" spans="1:38" ht="18.75" customHeight="1" x14ac:dyDescent="0.2">
      <c r="A48" s="63" t="s">
        <v>655</v>
      </c>
      <c r="B48" s="183" t="s">
        <v>637</v>
      </c>
      <c r="C48" s="182" t="s">
        <v>482</v>
      </c>
      <c r="D48" s="184">
        <v>41.134751773049643</v>
      </c>
      <c r="E48" s="185">
        <v>28.571428571428569</v>
      </c>
      <c r="F48" s="185">
        <v>20</v>
      </c>
      <c r="G48" s="185">
        <v>50</v>
      </c>
      <c r="H48" s="185">
        <v>30</v>
      </c>
      <c r="I48" s="185">
        <v>40</v>
      </c>
      <c r="J48" s="185">
        <v>22.222222222222221</v>
      </c>
      <c r="K48" s="185">
        <v>0</v>
      </c>
      <c r="L48" s="185">
        <v>38.461538461538467</v>
      </c>
      <c r="M48" s="185">
        <v>13.333333333333334</v>
      </c>
      <c r="N48" s="185">
        <v>0</v>
      </c>
      <c r="O48" s="185">
        <v>46.666666666666664</v>
      </c>
      <c r="P48" s="185">
        <v>39.130434782608695</v>
      </c>
      <c r="Q48" s="186">
        <v>50</v>
      </c>
      <c r="R48" s="69" t="s">
        <v>250</v>
      </c>
      <c r="S48" s="63" t="s">
        <v>655</v>
      </c>
      <c r="T48" s="183" t="s">
        <v>637</v>
      </c>
      <c r="U48" s="195" t="s">
        <v>482</v>
      </c>
      <c r="V48" s="185">
        <v>43.636363636363633</v>
      </c>
      <c r="W48" s="185">
        <v>50</v>
      </c>
      <c r="X48" s="185">
        <v>43.75</v>
      </c>
      <c r="Y48" s="185">
        <v>38.461538461538467</v>
      </c>
      <c r="Z48" s="185">
        <v>49.056603773584904</v>
      </c>
      <c r="AA48" s="185">
        <v>33.333333333333329</v>
      </c>
      <c r="AB48" s="185">
        <v>60</v>
      </c>
      <c r="AC48" s="185">
        <v>35.714285714285715</v>
      </c>
      <c r="AD48" s="185">
        <v>100</v>
      </c>
      <c r="AE48" s="185">
        <v>100</v>
      </c>
      <c r="AF48" s="185">
        <v>0</v>
      </c>
      <c r="AG48" s="185">
        <v>0</v>
      </c>
      <c r="AH48" s="185">
        <v>28.571428571428569</v>
      </c>
      <c r="AI48" s="185">
        <v>54.54545454545454</v>
      </c>
      <c r="AJ48" s="185">
        <v>43.589743589743591</v>
      </c>
      <c r="AK48" s="186">
        <v>14.285714285714285</v>
      </c>
      <c r="AL48" s="69" t="s">
        <v>250</v>
      </c>
    </row>
    <row r="49" spans="1:38" ht="18.75" customHeight="1" x14ac:dyDescent="0.2">
      <c r="A49" s="63" t="s">
        <v>656</v>
      </c>
      <c r="B49" s="183" t="s">
        <v>640</v>
      </c>
      <c r="C49" s="182" t="s">
        <v>482</v>
      </c>
      <c r="D49" s="184">
        <v>16.312056737588655</v>
      </c>
      <c r="E49" s="185">
        <v>14.285714285714285</v>
      </c>
      <c r="F49" s="185">
        <v>20</v>
      </c>
      <c r="G49" s="185">
        <v>0</v>
      </c>
      <c r="H49" s="185">
        <v>5</v>
      </c>
      <c r="I49" s="185">
        <v>10</v>
      </c>
      <c r="J49" s="185">
        <v>0</v>
      </c>
      <c r="K49" s="185">
        <v>0</v>
      </c>
      <c r="L49" s="185">
        <v>15.384615384615385</v>
      </c>
      <c r="M49" s="185">
        <v>26.666666666666668</v>
      </c>
      <c r="N49" s="185">
        <v>0</v>
      </c>
      <c r="O49" s="185">
        <v>13.333333333333334</v>
      </c>
      <c r="P49" s="185">
        <v>21.739130434782609</v>
      </c>
      <c r="Q49" s="186">
        <v>6.25</v>
      </c>
      <c r="R49" s="69" t="s">
        <v>254</v>
      </c>
      <c r="S49" s="63" t="s">
        <v>656</v>
      </c>
      <c r="T49" s="183" t="s">
        <v>640</v>
      </c>
      <c r="U49" s="195" t="s">
        <v>482</v>
      </c>
      <c r="V49" s="185">
        <v>16.363636363636363</v>
      </c>
      <c r="W49" s="185">
        <v>10</v>
      </c>
      <c r="X49" s="185">
        <v>15.625</v>
      </c>
      <c r="Y49" s="185">
        <v>23.076923076923077</v>
      </c>
      <c r="Z49" s="185">
        <v>24.528301886792452</v>
      </c>
      <c r="AA49" s="185">
        <v>11.111111111111111</v>
      </c>
      <c r="AB49" s="185">
        <v>20</v>
      </c>
      <c r="AC49" s="185">
        <v>42.857142857142854</v>
      </c>
      <c r="AD49" s="185">
        <v>0</v>
      </c>
      <c r="AE49" s="185">
        <v>0</v>
      </c>
      <c r="AF49" s="185">
        <v>0</v>
      </c>
      <c r="AG49" s="185">
        <v>0</v>
      </c>
      <c r="AH49" s="185">
        <v>14.285714285714285</v>
      </c>
      <c r="AI49" s="185">
        <v>18.181818181818183</v>
      </c>
      <c r="AJ49" s="185">
        <v>2.5641025641025639</v>
      </c>
      <c r="AK49" s="186">
        <v>57.142857142857139</v>
      </c>
      <c r="AL49" s="69" t="s">
        <v>254</v>
      </c>
    </row>
    <row r="50" spans="1:38" ht="18.75" customHeight="1" x14ac:dyDescent="0.2">
      <c r="A50" s="63" t="s">
        <v>657</v>
      </c>
      <c r="B50" s="183" t="s">
        <v>642</v>
      </c>
      <c r="C50" s="182" t="s">
        <v>482</v>
      </c>
      <c r="D50" s="184">
        <v>6.7375886524822697</v>
      </c>
      <c r="E50" s="185">
        <v>14.285714285714285</v>
      </c>
      <c r="F50" s="185">
        <v>20</v>
      </c>
      <c r="G50" s="185">
        <v>0</v>
      </c>
      <c r="H50" s="185">
        <v>5</v>
      </c>
      <c r="I50" s="185">
        <v>10</v>
      </c>
      <c r="J50" s="185">
        <v>0</v>
      </c>
      <c r="K50" s="185">
        <v>0</v>
      </c>
      <c r="L50" s="185">
        <v>15.384615384615385</v>
      </c>
      <c r="M50" s="185">
        <v>26.666666666666668</v>
      </c>
      <c r="N50" s="185">
        <v>0</v>
      </c>
      <c r="O50" s="185">
        <v>6.666666666666667</v>
      </c>
      <c r="P50" s="185">
        <v>8.695652173913043</v>
      </c>
      <c r="Q50" s="186">
        <v>6.25</v>
      </c>
      <c r="R50" s="69" t="s">
        <v>256</v>
      </c>
      <c r="S50" s="63" t="s">
        <v>657</v>
      </c>
      <c r="T50" s="183" t="s">
        <v>642</v>
      </c>
      <c r="U50" s="195" t="s">
        <v>482</v>
      </c>
      <c r="V50" s="185">
        <v>5.4545454545454541</v>
      </c>
      <c r="W50" s="185">
        <v>10</v>
      </c>
      <c r="X50" s="185">
        <v>3.125</v>
      </c>
      <c r="Y50" s="185">
        <v>7.6923076923076925</v>
      </c>
      <c r="Z50" s="185">
        <v>3.7735849056603774</v>
      </c>
      <c r="AA50" s="185">
        <v>0</v>
      </c>
      <c r="AB50" s="185">
        <v>3.3333333333333335</v>
      </c>
      <c r="AC50" s="185">
        <v>7.1428571428571423</v>
      </c>
      <c r="AD50" s="185">
        <v>0</v>
      </c>
      <c r="AE50" s="185">
        <v>0</v>
      </c>
      <c r="AF50" s="185">
        <v>0</v>
      </c>
      <c r="AG50" s="185">
        <v>0</v>
      </c>
      <c r="AH50" s="185">
        <v>0</v>
      </c>
      <c r="AI50" s="185">
        <v>0</v>
      </c>
      <c r="AJ50" s="185">
        <v>5.1282051282051277</v>
      </c>
      <c r="AK50" s="186">
        <v>0</v>
      </c>
      <c r="AL50" s="69" t="s">
        <v>256</v>
      </c>
    </row>
    <row r="51" spans="1:38" ht="18.75" customHeight="1" x14ac:dyDescent="0.2">
      <c r="A51" s="63" t="s">
        <v>658</v>
      </c>
      <c r="B51" s="183" t="s">
        <v>644</v>
      </c>
      <c r="C51" s="182" t="s">
        <v>482</v>
      </c>
      <c r="D51" s="184">
        <v>9.5744680851063837</v>
      </c>
      <c r="E51" s="185">
        <v>28.571428571428569</v>
      </c>
      <c r="F51" s="185">
        <v>40</v>
      </c>
      <c r="G51" s="185">
        <v>0</v>
      </c>
      <c r="H51" s="185">
        <v>35</v>
      </c>
      <c r="I51" s="185">
        <v>20</v>
      </c>
      <c r="J51" s="185">
        <v>55.555555555555557</v>
      </c>
      <c r="K51" s="185">
        <v>0</v>
      </c>
      <c r="L51" s="185">
        <v>15.384615384615385</v>
      </c>
      <c r="M51" s="185">
        <v>13.333333333333334</v>
      </c>
      <c r="N51" s="185">
        <v>0</v>
      </c>
      <c r="O51" s="185">
        <v>13.333333333333334</v>
      </c>
      <c r="P51" s="185">
        <v>13.043478260869565</v>
      </c>
      <c r="Q51" s="186">
        <v>12.5</v>
      </c>
      <c r="R51" s="69" t="s">
        <v>261</v>
      </c>
      <c r="S51" s="63" t="s">
        <v>658</v>
      </c>
      <c r="T51" s="183" t="s">
        <v>644</v>
      </c>
      <c r="U51" s="195" t="s">
        <v>482</v>
      </c>
      <c r="V51" s="185">
        <v>9.0909090909090917</v>
      </c>
      <c r="W51" s="185">
        <v>20</v>
      </c>
      <c r="X51" s="185">
        <v>6.25</v>
      </c>
      <c r="Y51" s="185">
        <v>7.6923076923076925</v>
      </c>
      <c r="Z51" s="185">
        <v>3.7735849056603774</v>
      </c>
      <c r="AA51" s="185">
        <v>11.111111111111111</v>
      </c>
      <c r="AB51" s="185">
        <v>3.3333333333333335</v>
      </c>
      <c r="AC51" s="185">
        <v>0</v>
      </c>
      <c r="AD51" s="185">
        <v>0</v>
      </c>
      <c r="AE51" s="185">
        <v>0</v>
      </c>
      <c r="AF51" s="185">
        <v>0</v>
      </c>
      <c r="AG51" s="185">
        <v>0</v>
      </c>
      <c r="AH51" s="185">
        <v>0</v>
      </c>
      <c r="AI51" s="185">
        <v>0</v>
      </c>
      <c r="AJ51" s="185">
        <v>0</v>
      </c>
      <c r="AK51" s="186">
        <v>0</v>
      </c>
      <c r="AL51" s="69" t="s">
        <v>261</v>
      </c>
    </row>
    <row r="52" spans="1:38" ht="18.75" customHeight="1" x14ac:dyDescent="0.2">
      <c r="A52" s="63" t="s">
        <v>659</v>
      </c>
      <c r="B52" s="183" t="s">
        <v>646</v>
      </c>
      <c r="C52" s="182" t="s">
        <v>482</v>
      </c>
      <c r="D52" s="184">
        <v>1.4184397163120568</v>
      </c>
      <c r="E52" s="185">
        <v>0</v>
      </c>
      <c r="F52" s="185">
        <v>0</v>
      </c>
      <c r="G52" s="185">
        <v>0</v>
      </c>
      <c r="H52" s="185">
        <v>0</v>
      </c>
      <c r="I52" s="185">
        <v>0</v>
      </c>
      <c r="J52" s="185">
        <v>0</v>
      </c>
      <c r="K52" s="185">
        <v>0</v>
      </c>
      <c r="L52" s="185">
        <v>0</v>
      </c>
      <c r="M52" s="185">
        <v>6.666666666666667</v>
      </c>
      <c r="N52" s="185">
        <v>0</v>
      </c>
      <c r="O52" s="185">
        <v>0</v>
      </c>
      <c r="P52" s="185">
        <v>4.3478260869565215</v>
      </c>
      <c r="Q52" s="186">
        <v>0</v>
      </c>
      <c r="R52" s="69" t="s">
        <v>264</v>
      </c>
      <c r="S52" s="63" t="s">
        <v>659</v>
      </c>
      <c r="T52" s="183" t="s">
        <v>646</v>
      </c>
      <c r="U52" s="195" t="s">
        <v>482</v>
      </c>
      <c r="V52" s="185">
        <v>3.6363636363636362</v>
      </c>
      <c r="W52" s="185">
        <v>10</v>
      </c>
      <c r="X52" s="185">
        <v>3.125</v>
      </c>
      <c r="Y52" s="185">
        <v>0</v>
      </c>
      <c r="Z52" s="185">
        <v>0</v>
      </c>
      <c r="AA52" s="185">
        <v>0</v>
      </c>
      <c r="AB52" s="185">
        <v>0</v>
      </c>
      <c r="AC52" s="185">
        <v>0</v>
      </c>
      <c r="AD52" s="185">
        <v>0</v>
      </c>
      <c r="AE52" s="185">
        <v>0</v>
      </c>
      <c r="AF52" s="185">
        <v>0</v>
      </c>
      <c r="AG52" s="185">
        <v>0</v>
      </c>
      <c r="AH52" s="185">
        <v>0</v>
      </c>
      <c r="AI52" s="185">
        <v>0</v>
      </c>
      <c r="AJ52" s="185">
        <v>0</v>
      </c>
      <c r="AK52" s="186">
        <v>0</v>
      </c>
      <c r="AL52" s="69" t="s">
        <v>264</v>
      </c>
    </row>
    <row r="53" spans="1:38" ht="18.75" customHeight="1" x14ac:dyDescent="0.2">
      <c r="A53" s="63" t="s">
        <v>660</v>
      </c>
      <c r="B53" s="183" t="s">
        <v>649</v>
      </c>
      <c r="C53" s="182" t="s">
        <v>482</v>
      </c>
      <c r="D53" s="184">
        <v>2.1276595744680851</v>
      </c>
      <c r="E53" s="185">
        <v>0</v>
      </c>
      <c r="F53" s="185">
        <v>0</v>
      </c>
      <c r="G53" s="185">
        <v>0</v>
      </c>
      <c r="H53" s="185">
        <v>10</v>
      </c>
      <c r="I53" s="185">
        <v>0</v>
      </c>
      <c r="J53" s="185">
        <v>22.222222222222221</v>
      </c>
      <c r="K53" s="185">
        <v>0</v>
      </c>
      <c r="L53" s="185">
        <v>0</v>
      </c>
      <c r="M53" s="185">
        <v>6.666666666666667</v>
      </c>
      <c r="N53" s="185">
        <v>0</v>
      </c>
      <c r="O53" s="185">
        <v>0</v>
      </c>
      <c r="P53" s="185">
        <v>8.695652173913043</v>
      </c>
      <c r="Q53" s="186">
        <v>0</v>
      </c>
      <c r="R53" s="69" t="s">
        <v>266</v>
      </c>
      <c r="S53" s="63" t="s">
        <v>660</v>
      </c>
      <c r="T53" s="183" t="s">
        <v>649</v>
      </c>
      <c r="U53" s="195" t="s">
        <v>482</v>
      </c>
      <c r="V53" s="185">
        <v>0</v>
      </c>
      <c r="W53" s="185">
        <v>0</v>
      </c>
      <c r="X53" s="185">
        <v>0</v>
      </c>
      <c r="Y53" s="185">
        <v>0</v>
      </c>
      <c r="Z53" s="185">
        <v>0</v>
      </c>
      <c r="AA53" s="185">
        <v>0</v>
      </c>
      <c r="AB53" s="185">
        <v>0</v>
      </c>
      <c r="AC53" s="185">
        <v>0</v>
      </c>
      <c r="AD53" s="185">
        <v>0</v>
      </c>
      <c r="AE53" s="185">
        <v>0</v>
      </c>
      <c r="AF53" s="185">
        <v>0</v>
      </c>
      <c r="AG53" s="185">
        <v>0</v>
      </c>
      <c r="AH53" s="185">
        <v>0</v>
      </c>
      <c r="AI53" s="185">
        <v>0</v>
      </c>
      <c r="AJ53" s="185">
        <v>2.5641025641025639</v>
      </c>
      <c r="AK53" s="186">
        <v>0</v>
      </c>
      <c r="AL53" s="69" t="s">
        <v>266</v>
      </c>
    </row>
    <row r="54" spans="1:38" ht="12" customHeight="1" x14ac:dyDescent="0.2">
      <c r="A54" s="63"/>
      <c r="B54" s="85"/>
      <c r="C54" s="85"/>
      <c r="D54" s="184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6"/>
      <c r="R54" s="69"/>
      <c r="S54" s="63"/>
      <c r="T54" s="85"/>
      <c r="U54" s="70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6"/>
      <c r="AL54" s="69"/>
    </row>
    <row r="55" spans="1:38" ht="18" customHeight="1" x14ac:dyDescent="0.2">
      <c r="A55" s="63" t="s">
        <v>661</v>
      </c>
      <c r="B55" s="85" t="s">
        <v>494</v>
      </c>
      <c r="C55" s="182" t="s">
        <v>495</v>
      </c>
      <c r="D55" s="189">
        <v>12.737943262411347</v>
      </c>
      <c r="E55" s="224">
        <v>15.4</v>
      </c>
      <c r="F55" s="224">
        <v>19.2</v>
      </c>
      <c r="G55" s="224">
        <v>6</v>
      </c>
      <c r="H55" s="224">
        <v>19.8</v>
      </c>
      <c r="I55" s="224">
        <v>13.4</v>
      </c>
      <c r="J55" s="224">
        <v>29.1</v>
      </c>
      <c r="K55" s="224">
        <v>0</v>
      </c>
      <c r="L55" s="224">
        <v>13.4</v>
      </c>
      <c r="M55" s="224">
        <v>22.5</v>
      </c>
      <c r="N55" s="224">
        <v>0</v>
      </c>
      <c r="O55" s="224">
        <v>12.1</v>
      </c>
      <c r="P55" s="224">
        <v>19.5</v>
      </c>
      <c r="Q55" s="225">
        <v>10.8</v>
      </c>
      <c r="R55" s="69" t="s">
        <v>267</v>
      </c>
      <c r="S55" s="63" t="s">
        <v>661</v>
      </c>
      <c r="T55" s="85" t="s">
        <v>494</v>
      </c>
      <c r="U55" s="195" t="s">
        <v>495</v>
      </c>
      <c r="V55" s="224">
        <v>12.2</v>
      </c>
      <c r="W55" s="224">
        <v>17.5</v>
      </c>
      <c r="X55" s="224">
        <v>11.1</v>
      </c>
      <c r="Y55" s="224">
        <v>10.9</v>
      </c>
      <c r="Z55" s="224">
        <v>10.4</v>
      </c>
      <c r="AA55" s="224">
        <v>9</v>
      </c>
      <c r="AB55" s="224">
        <v>10.5</v>
      </c>
      <c r="AC55" s="224">
        <v>11</v>
      </c>
      <c r="AD55" s="224">
        <v>9</v>
      </c>
      <c r="AE55" s="224">
        <v>9</v>
      </c>
      <c r="AF55" s="224">
        <v>0</v>
      </c>
      <c r="AG55" s="224">
        <v>0</v>
      </c>
      <c r="AH55" s="224">
        <v>6.6</v>
      </c>
      <c r="AI55" s="224">
        <v>8.4</v>
      </c>
      <c r="AJ55" s="224">
        <v>8.6</v>
      </c>
      <c r="AK55" s="225">
        <v>9.8000000000000007</v>
      </c>
      <c r="AL55" s="69" t="s">
        <v>267</v>
      </c>
    </row>
    <row r="56" spans="1:38" ht="13.5" customHeight="1" x14ac:dyDescent="0.2">
      <c r="A56" s="194"/>
      <c r="B56" s="183"/>
      <c r="C56" s="182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69"/>
      <c r="S56" s="194"/>
      <c r="T56" s="183"/>
      <c r="U56" s="182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69"/>
    </row>
    <row r="57" spans="1:38" ht="13.5" customHeight="1" x14ac:dyDescent="0.2">
      <c r="A57" s="194"/>
      <c r="B57" s="183"/>
      <c r="C57" s="182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69"/>
      <c r="S57" s="194"/>
      <c r="T57" s="183"/>
      <c r="U57" s="182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  <c r="AI57" s="185"/>
      <c r="AJ57" s="185"/>
      <c r="AK57" s="185"/>
      <c r="AL57" s="69"/>
    </row>
    <row r="58" spans="1:38" ht="13.5" customHeight="1" x14ac:dyDescent="0.2">
      <c r="A58" s="194"/>
      <c r="B58" s="183"/>
      <c r="C58" s="182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69"/>
      <c r="S58" s="194"/>
      <c r="T58" s="183"/>
      <c r="U58" s="182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69"/>
    </row>
    <row r="59" spans="1:38" ht="13.5" customHeight="1" x14ac:dyDescent="0.2">
      <c r="A59" s="63"/>
      <c r="B59" s="85"/>
      <c r="C59" s="85"/>
      <c r="D59" s="188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69"/>
      <c r="S59" s="63"/>
      <c r="T59" s="85"/>
      <c r="U59" s="85"/>
      <c r="V59" s="188"/>
      <c r="W59" s="71"/>
      <c r="X59" s="71"/>
      <c r="Y59" s="71"/>
      <c r="Z59" s="71"/>
      <c r="AA59" s="71"/>
      <c r="AB59" s="71"/>
      <c r="AC59" s="71"/>
      <c r="AD59" s="188"/>
      <c r="AE59" s="188"/>
      <c r="AF59" s="188"/>
      <c r="AG59" s="188"/>
      <c r="AH59" s="71"/>
      <c r="AI59" s="71"/>
      <c r="AJ59" s="71"/>
      <c r="AK59" s="71"/>
      <c r="AL59" s="69"/>
    </row>
    <row r="60" spans="1:38" ht="13.5" customHeight="1" x14ac:dyDescent="0.2">
      <c r="A60" s="194"/>
      <c r="B60" s="71"/>
      <c r="C60" s="85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69"/>
      <c r="S60" s="194"/>
      <c r="T60" s="71"/>
      <c r="U60" s="85"/>
      <c r="V60" s="71"/>
      <c r="W60" s="71"/>
      <c r="X60" s="71"/>
      <c r="Y60" s="71"/>
      <c r="Z60" s="71"/>
      <c r="AA60" s="71"/>
      <c r="AB60" s="71"/>
      <c r="AC60" s="71"/>
      <c r="AD60" s="43"/>
      <c r="AE60" s="71"/>
      <c r="AF60" s="71"/>
      <c r="AG60" s="71"/>
      <c r="AH60" s="71"/>
      <c r="AI60" s="71"/>
      <c r="AJ60" s="71"/>
      <c r="AK60" s="71"/>
      <c r="AL60" s="69"/>
    </row>
    <row r="61" spans="1:38" ht="13.5" customHeight="1" x14ac:dyDescent="0.2">
      <c r="B61" s="85"/>
      <c r="C61" s="182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69"/>
      <c r="T61" s="85"/>
      <c r="U61" s="182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69"/>
    </row>
    <row r="62" spans="1:38" ht="13.5" customHeight="1" x14ac:dyDescent="0.2">
      <c r="B62" s="85"/>
      <c r="C62" s="182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69"/>
      <c r="T62" s="85"/>
      <c r="U62" s="182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69"/>
    </row>
    <row r="63" spans="1:38" ht="13.5" customHeight="1" x14ac:dyDescent="0.2">
      <c r="A63" s="194"/>
      <c r="B63" s="43"/>
      <c r="C63" s="182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69"/>
      <c r="S63" s="194"/>
      <c r="T63" s="43"/>
      <c r="U63" s="182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69"/>
    </row>
    <row r="64" spans="1:38" ht="13.5" customHeight="1" x14ac:dyDescent="0.2">
      <c r="B64" s="85"/>
      <c r="C64" s="182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69"/>
      <c r="T64" s="85"/>
      <c r="U64" s="182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69"/>
    </row>
    <row r="65" spans="1:38" ht="13.5" customHeight="1" x14ac:dyDescent="0.2">
      <c r="B65" s="85"/>
      <c r="C65" s="182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69"/>
      <c r="T65" s="85"/>
      <c r="U65" s="182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69"/>
    </row>
    <row r="66" spans="1:38" ht="13.5" customHeight="1" x14ac:dyDescent="0.2">
      <c r="A66" s="194"/>
      <c r="B66" s="183"/>
      <c r="C66" s="182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69"/>
      <c r="S66" s="194"/>
      <c r="T66" s="183"/>
      <c r="U66" s="182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69"/>
    </row>
    <row r="67" spans="1:38" ht="13.5" customHeight="1" x14ac:dyDescent="0.2">
      <c r="A67" s="194"/>
      <c r="B67" s="183"/>
      <c r="C67" s="182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69"/>
      <c r="S67" s="194"/>
      <c r="T67" s="183"/>
      <c r="U67" s="182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69"/>
    </row>
    <row r="68" spans="1:38" ht="21.75" customHeight="1" x14ac:dyDescent="0.2">
      <c r="A68" s="194" t="s">
        <v>82</v>
      </c>
      <c r="C68" s="43"/>
      <c r="D68" s="43"/>
      <c r="E68" s="88"/>
      <c r="F68" s="88"/>
      <c r="G68" s="202"/>
      <c r="H68" s="194" t="s">
        <v>82</v>
      </c>
      <c r="I68" s="220"/>
      <c r="J68" s="220"/>
      <c r="K68" s="220"/>
      <c r="R68" s="53"/>
      <c r="S68" s="84" t="s">
        <v>82</v>
      </c>
      <c r="W68" s="163"/>
      <c r="Y68" s="88"/>
      <c r="Z68" s="88"/>
      <c r="AA68" s="202"/>
      <c r="AB68" s="194" t="s">
        <v>82</v>
      </c>
      <c r="AC68" s="220"/>
      <c r="AD68" s="220"/>
      <c r="AE68" s="220"/>
      <c r="AF68" s="43"/>
      <c r="AL68" s="203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" priority="1" stopIfTrue="1" operator="lessThan">
      <formula>-0.2</formula>
    </cfRule>
    <cfRule type="cellIs" dxfId="0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0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20" customWidth="1"/>
    <col min="3" max="3" width="10.7109375" style="20" customWidth="1"/>
    <col min="4" max="4" width="71.140625" style="20" customWidth="1"/>
    <col min="5" max="5" width="11.5703125" style="20" customWidth="1"/>
    <col min="6" max="6" width="12.140625" style="20" customWidth="1"/>
    <col min="7" max="16384" width="11.5703125" style="20"/>
  </cols>
  <sheetData>
    <row r="2" spans="1:7" ht="15" x14ac:dyDescent="0.2">
      <c r="A2" s="479" t="s">
        <v>81</v>
      </c>
      <c r="B2" s="479"/>
      <c r="C2" s="479"/>
      <c r="D2" s="479"/>
      <c r="E2" s="479"/>
      <c r="G2" s="424"/>
    </row>
    <row r="4" spans="1:7" x14ac:dyDescent="0.2">
      <c r="E4" s="424" t="s">
        <v>1516</v>
      </c>
    </row>
    <row r="5" spans="1:7" ht="18.75" customHeight="1" x14ac:dyDescent="0.2">
      <c r="A5" s="569"/>
      <c r="B5" s="569"/>
      <c r="C5" s="569"/>
      <c r="D5" s="569"/>
      <c r="E5" s="569"/>
      <c r="F5" s="425"/>
      <c r="G5" s="425"/>
    </row>
    <row r="6" spans="1:7" ht="12.75" customHeight="1" x14ac:dyDescent="0.2">
      <c r="A6" s="426"/>
      <c r="B6" s="426"/>
    </row>
    <row r="7" spans="1:7" ht="16.5" customHeight="1" x14ac:dyDescent="0.2">
      <c r="A7" s="427" t="s">
        <v>1517</v>
      </c>
      <c r="B7" s="428"/>
    </row>
    <row r="8" spans="1:7" ht="12.75" customHeight="1" x14ac:dyDescent="0.2">
      <c r="A8" s="428"/>
      <c r="B8" s="428"/>
    </row>
    <row r="9" spans="1:7" ht="15.75" customHeight="1" x14ac:dyDescent="0.2">
      <c r="A9" s="429" t="s">
        <v>326</v>
      </c>
      <c r="B9" s="430"/>
      <c r="C9" s="431" t="s">
        <v>1518</v>
      </c>
      <c r="D9" s="431"/>
    </row>
    <row r="10" spans="1:7" ht="15.75" customHeight="1" x14ac:dyDescent="0.2">
      <c r="A10" s="429" t="s">
        <v>328</v>
      </c>
      <c r="B10" s="430"/>
      <c r="C10" s="432" t="s">
        <v>1519</v>
      </c>
      <c r="D10" s="432"/>
    </row>
    <row r="11" spans="1:7" ht="15.75" customHeight="1" x14ac:dyDescent="0.2">
      <c r="A11" s="429" t="s">
        <v>330</v>
      </c>
      <c r="B11" s="430"/>
      <c r="C11" s="432" t="s">
        <v>1520</v>
      </c>
      <c r="D11" s="432"/>
    </row>
    <row r="12" spans="1:7" ht="15.75" customHeight="1" x14ac:dyDescent="0.2">
      <c r="A12" s="429" t="s">
        <v>332</v>
      </c>
      <c r="B12" s="430"/>
      <c r="C12" s="432" t="s">
        <v>1521</v>
      </c>
      <c r="D12" s="432"/>
    </row>
    <row r="13" spans="1:7" ht="15.75" customHeight="1" x14ac:dyDescent="0.2">
      <c r="A13" s="429" t="s">
        <v>334</v>
      </c>
      <c r="B13" s="430"/>
      <c r="C13" s="432" t="s">
        <v>1522</v>
      </c>
      <c r="D13" s="432"/>
    </row>
    <row r="14" spans="1:7" ht="15.75" customHeight="1" x14ac:dyDescent="0.2">
      <c r="A14" s="429" t="s">
        <v>232</v>
      </c>
      <c r="B14" s="430"/>
      <c r="C14" s="432" t="s">
        <v>1523</v>
      </c>
      <c r="D14" s="432"/>
    </row>
    <row r="15" spans="1:7" ht="15.75" customHeight="1" x14ac:dyDescent="0.2">
      <c r="A15" s="429" t="s">
        <v>236</v>
      </c>
      <c r="B15" s="430"/>
      <c r="C15" s="432" t="s">
        <v>1524</v>
      </c>
      <c r="D15" s="432"/>
    </row>
    <row r="16" spans="1:7" ht="15.75" customHeight="1" x14ac:dyDescent="0.2">
      <c r="A16" s="429" t="s">
        <v>238</v>
      </c>
      <c r="B16" s="430"/>
      <c r="C16" s="432" t="s">
        <v>1525</v>
      </c>
      <c r="D16" s="432"/>
    </row>
    <row r="17" spans="1:4" ht="15.75" customHeight="1" x14ac:dyDescent="0.2">
      <c r="A17" s="429" t="s">
        <v>241</v>
      </c>
      <c r="B17" s="430"/>
      <c r="C17" s="432" t="s">
        <v>1526</v>
      </c>
      <c r="D17" s="432"/>
    </row>
    <row r="18" spans="1:4" ht="15.75" customHeight="1" x14ac:dyDescent="0.2">
      <c r="A18" s="429" t="s">
        <v>246</v>
      </c>
      <c r="B18" s="430"/>
      <c r="C18" s="432" t="s">
        <v>1527</v>
      </c>
      <c r="D18" s="432"/>
    </row>
    <row r="19" spans="1:4" ht="15.75" customHeight="1" x14ac:dyDescent="0.2">
      <c r="A19" s="429" t="s">
        <v>250</v>
      </c>
      <c r="B19" s="430"/>
      <c r="C19" s="432" t="s">
        <v>1528</v>
      </c>
      <c r="D19" s="432"/>
    </row>
    <row r="20" spans="1:4" ht="15.75" customHeight="1" x14ac:dyDescent="0.2">
      <c r="A20" s="429" t="s">
        <v>254</v>
      </c>
      <c r="B20" s="430"/>
      <c r="C20" s="431" t="s">
        <v>1529</v>
      </c>
      <c r="D20" s="431"/>
    </row>
    <row r="21" spans="1:4" ht="15.75" customHeight="1" x14ac:dyDescent="0.2">
      <c r="A21" s="429" t="s">
        <v>261</v>
      </c>
      <c r="B21" s="430"/>
      <c r="C21" s="432" t="s">
        <v>1530</v>
      </c>
      <c r="D21" s="432"/>
    </row>
    <row r="22" spans="1:4" ht="15.75" customHeight="1" x14ac:dyDescent="0.2">
      <c r="A22" s="429" t="s">
        <v>264</v>
      </c>
      <c r="B22" s="430"/>
      <c r="C22" s="432" t="s">
        <v>1531</v>
      </c>
      <c r="D22" s="432"/>
    </row>
    <row r="23" spans="1:4" ht="15.75" customHeight="1" x14ac:dyDescent="0.2">
      <c r="A23" s="429" t="s">
        <v>266</v>
      </c>
      <c r="B23" s="430"/>
      <c r="C23" s="432" t="s">
        <v>1532</v>
      </c>
      <c r="D23" s="432"/>
    </row>
    <row r="24" spans="1:4" ht="15.75" customHeight="1" x14ac:dyDescent="0.2">
      <c r="A24" s="429" t="s">
        <v>267</v>
      </c>
      <c r="B24" s="430"/>
      <c r="C24" s="432" t="s">
        <v>1533</v>
      </c>
      <c r="D24" s="432"/>
    </row>
    <row r="25" spans="1:4" ht="15.75" customHeight="1" x14ac:dyDescent="0.2">
      <c r="A25" s="432">
        <v>39</v>
      </c>
      <c r="B25" s="433"/>
      <c r="C25" s="432" t="s">
        <v>1534</v>
      </c>
      <c r="D25" s="432"/>
    </row>
    <row r="28" spans="1:4" ht="16.5" customHeight="1" x14ac:dyDescent="0.2">
      <c r="A28" s="23" t="s">
        <v>1535</v>
      </c>
    </row>
    <row r="29" spans="1:4" ht="12.75" customHeight="1" x14ac:dyDescent="0.2"/>
    <row r="30" spans="1:4" ht="15.75" customHeight="1" x14ac:dyDescent="0.2">
      <c r="A30" s="434" t="s">
        <v>1536</v>
      </c>
      <c r="B30" s="434"/>
      <c r="C30" s="434"/>
      <c r="D30" s="434" t="s">
        <v>1537</v>
      </c>
    </row>
    <row r="31" spans="1:4" ht="15.75" customHeight="1" x14ac:dyDescent="0.2">
      <c r="A31" s="435"/>
      <c r="B31" s="435"/>
      <c r="C31" s="435"/>
      <c r="D31" s="435" t="s">
        <v>1538</v>
      </c>
    </row>
    <row r="32" spans="1:4" x14ac:dyDescent="0.2">
      <c r="A32" s="434"/>
      <c r="B32" s="434"/>
      <c r="C32" s="434"/>
      <c r="D32" s="434"/>
    </row>
    <row r="33" spans="1:3" ht="15.75" customHeight="1" x14ac:dyDescent="0.2">
      <c r="A33" s="20" t="s">
        <v>1539</v>
      </c>
      <c r="C33" s="20" t="s">
        <v>1540</v>
      </c>
    </row>
    <row r="34" spans="1:3" ht="13.5" customHeight="1" x14ac:dyDescent="0.2">
      <c r="C34" s="20" t="s">
        <v>1541</v>
      </c>
    </row>
    <row r="35" spans="1:3" ht="13.5" customHeight="1" x14ac:dyDescent="0.2">
      <c r="C35" s="20" t="s">
        <v>1542</v>
      </c>
    </row>
    <row r="36" spans="1:3" x14ac:dyDescent="0.2">
      <c r="C36" s="20" t="s">
        <v>1543</v>
      </c>
    </row>
    <row r="37" spans="1:3" ht="15.75" customHeight="1" x14ac:dyDescent="0.2"/>
    <row r="38" spans="1:3" ht="15.75" customHeight="1" x14ac:dyDescent="0.2">
      <c r="A38" s="20" t="s">
        <v>1544</v>
      </c>
      <c r="C38" s="20" t="s">
        <v>1545</v>
      </c>
    </row>
    <row r="39" spans="1:3" ht="15.75" customHeight="1" x14ac:dyDescent="0.2"/>
    <row r="40" spans="1:3" ht="15.75" customHeight="1" x14ac:dyDescent="0.2">
      <c r="A40" s="20" t="s">
        <v>1546</v>
      </c>
      <c r="C40" s="20" t="s">
        <v>1547</v>
      </c>
    </row>
    <row r="41" spans="1:3" x14ac:dyDescent="0.2">
      <c r="C41" s="20" t="s">
        <v>1548</v>
      </c>
    </row>
    <row r="42" spans="1:3" x14ac:dyDescent="0.2">
      <c r="C42" s="20" t="s">
        <v>1549</v>
      </c>
    </row>
    <row r="43" spans="1:3" ht="15.75" customHeight="1" x14ac:dyDescent="0.2"/>
    <row r="44" spans="1:3" ht="15.75" customHeight="1" x14ac:dyDescent="0.2">
      <c r="A44" s="20" t="s">
        <v>1550</v>
      </c>
      <c r="C44" s="20" t="s">
        <v>1551</v>
      </c>
    </row>
    <row r="45" spans="1:3" ht="13.5" customHeight="1" x14ac:dyDescent="0.2">
      <c r="C45" s="20" t="s">
        <v>1552</v>
      </c>
    </row>
    <row r="46" spans="1:3" ht="13.5" customHeight="1" x14ac:dyDescent="0.2">
      <c r="C46" s="20" t="s">
        <v>1553</v>
      </c>
    </row>
    <row r="47" spans="1:3" ht="13.5" customHeight="1" x14ac:dyDescent="0.2">
      <c r="C47" s="20" t="s">
        <v>1554</v>
      </c>
    </row>
    <row r="48" spans="1:3" ht="12.75" customHeight="1" x14ac:dyDescent="0.2"/>
    <row r="49" spans="1:4" ht="15.75" customHeight="1" x14ac:dyDescent="0.2">
      <c r="A49" s="20" t="s">
        <v>1555</v>
      </c>
      <c r="C49" s="20" t="s">
        <v>1556</v>
      </c>
    </row>
    <row r="50" spans="1:4" ht="13.5" customHeight="1" x14ac:dyDescent="0.2">
      <c r="C50" s="20" t="s">
        <v>1557</v>
      </c>
    </row>
    <row r="52" spans="1:4" x14ac:dyDescent="0.2">
      <c r="A52" s="20" t="s">
        <v>1558</v>
      </c>
      <c r="C52" s="20" t="s">
        <v>1559</v>
      </c>
    </row>
    <row r="53" spans="1:4" ht="12.75" customHeight="1" x14ac:dyDescent="0.2"/>
    <row r="54" spans="1:4" x14ac:dyDescent="0.2">
      <c r="A54" s="20" t="s">
        <v>1560</v>
      </c>
      <c r="C54" s="20" t="s">
        <v>1561</v>
      </c>
    </row>
    <row r="55" spans="1:4" ht="15.75" customHeight="1" x14ac:dyDescent="0.2"/>
    <row r="56" spans="1:4" x14ac:dyDescent="0.2">
      <c r="A56" s="20" t="s">
        <v>1562</v>
      </c>
      <c r="C56" s="20" t="s">
        <v>1563</v>
      </c>
    </row>
    <row r="57" spans="1:4" ht="15.75" customHeight="1" x14ac:dyDescent="0.2"/>
    <row r="58" spans="1:4" x14ac:dyDescent="0.2">
      <c r="A58" s="20" t="s">
        <v>1564</v>
      </c>
      <c r="B58" s="434"/>
      <c r="C58" s="20" t="s">
        <v>1565</v>
      </c>
      <c r="D58" s="434"/>
    </row>
    <row r="59" spans="1:4" x14ac:dyDescent="0.2">
      <c r="A59" s="434"/>
      <c r="B59" s="434"/>
      <c r="C59" s="434"/>
      <c r="D59" s="434"/>
    </row>
    <row r="60" spans="1:4" x14ac:dyDescent="0.2">
      <c r="A60" s="434"/>
      <c r="B60" s="434"/>
      <c r="C60" s="434"/>
      <c r="D60" s="434"/>
    </row>
    <row r="61" spans="1:4" x14ac:dyDescent="0.2">
      <c r="A61" s="434"/>
      <c r="B61" s="434"/>
      <c r="C61" s="434"/>
      <c r="D61" s="434"/>
    </row>
    <row r="62" spans="1:4" x14ac:dyDescent="0.2">
      <c r="A62" s="434"/>
      <c r="B62" s="434"/>
      <c r="C62" s="434"/>
      <c r="D62" s="434"/>
    </row>
    <row r="63" spans="1:4" x14ac:dyDescent="0.2">
      <c r="A63" s="434"/>
      <c r="B63" s="434"/>
      <c r="C63" s="434"/>
      <c r="D63" s="434"/>
    </row>
    <row r="64" spans="1:4" x14ac:dyDescent="0.2">
      <c r="A64" s="434"/>
      <c r="B64" s="434"/>
      <c r="C64" s="434"/>
      <c r="D64" s="434"/>
    </row>
    <row r="65" spans="1:5" x14ac:dyDescent="0.2">
      <c r="A65" s="434"/>
      <c r="B65" s="434"/>
      <c r="C65" s="434"/>
      <c r="D65" s="434"/>
    </row>
    <row r="66" spans="1:5" ht="12.75" customHeight="1" x14ac:dyDescent="0.2">
      <c r="A66" s="434"/>
      <c r="B66" s="434"/>
      <c r="C66" s="434"/>
      <c r="D66" s="434"/>
    </row>
    <row r="67" spans="1:5" x14ac:dyDescent="0.2">
      <c r="A67" s="436" t="s">
        <v>82</v>
      </c>
      <c r="B67" s="436"/>
      <c r="C67" s="436"/>
      <c r="D67" s="436"/>
      <c r="E67" s="437"/>
    </row>
    <row r="68" spans="1:5" x14ac:dyDescent="0.2">
      <c r="E68" s="424" t="s">
        <v>1516</v>
      </c>
    </row>
    <row r="69" spans="1:5" ht="15.75" customHeight="1" x14ac:dyDescent="0.2">
      <c r="A69" s="427" t="s">
        <v>1566</v>
      </c>
      <c r="B69" s="428"/>
      <c r="C69" s="260"/>
      <c r="D69" s="260"/>
    </row>
    <row r="70" spans="1:5" ht="4.5" customHeight="1" x14ac:dyDescent="0.2">
      <c r="A70" s="427"/>
      <c r="B70" s="428"/>
      <c r="C70" s="260"/>
      <c r="D70" s="260"/>
    </row>
    <row r="71" spans="1:5" ht="15.75" customHeight="1" x14ac:dyDescent="0.2">
      <c r="A71" s="438" t="s">
        <v>1567</v>
      </c>
      <c r="B71" s="438"/>
    </row>
    <row r="72" spans="1:5" ht="12.75" customHeight="1" x14ac:dyDescent="0.2">
      <c r="A72" s="432">
        <v>10</v>
      </c>
      <c r="B72" s="433"/>
      <c r="C72" s="431" t="s">
        <v>1518</v>
      </c>
      <c r="D72" s="431"/>
    </row>
    <row r="73" spans="1:5" ht="12.75" customHeight="1" x14ac:dyDescent="0.2">
      <c r="A73" s="432">
        <v>11</v>
      </c>
      <c r="B73" s="433"/>
      <c r="C73" s="432" t="s">
        <v>1519</v>
      </c>
      <c r="D73" s="432"/>
    </row>
    <row r="74" spans="1:5" ht="12.75" customHeight="1" x14ac:dyDescent="0.2">
      <c r="A74" s="432">
        <v>12</v>
      </c>
      <c r="B74" s="433"/>
      <c r="C74" s="432" t="s">
        <v>1520</v>
      </c>
      <c r="D74" s="432"/>
    </row>
    <row r="75" spans="1:5" ht="12.75" customHeight="1" x14ac:dyDescent="0.2">
      <c r="A75" s="432">
        <v>13</v>
      </c>
      <c r="B75" s="433"/>
      <c r="C75" s="432" t="s">
        <v>1521</v>
      </c>
      <c r="D75" s="432"/>
    </row>
    <row r="76" spans="1:5" ht="12.75" customHeight="1" x14ac:dyDescent="0.2">
      <c r="A76" s="432">
        <v>14</v>
      </c>
      <c r="B76" s="433"/>
      <c r="C76" s="432" t="s">
        <v>1522</v>
      </c>
      <c r="D76" s="432"/>
    </row>
    <row r="77" spans="1:5" ht="12.75" customHeight="1" x14ac:dyDescent="0.2">
      <c r="A77" s="432">
        <v>15</v>
      </c>
      <c r="B77" s="433"/>
      <c r="C77" s="432" t="s">
        <v>1568</v>
      </c>
      <c r="D77" s="432"/>
    </row>
    <row r="78" spans="1:5" ht="12.75" customHeight="1" x14ac:dyDescent="0.2">
      <c r="A78" s="432">
        <v>16</v>
      </c>
      <c r="B78" s="433"/>
      <c r="C78" s="432" t="s">
        <v>1569</v>
      </c>
      <c r="D78" s="432"/>
    </row>
    <row r="79" spans="1:5" ht="11.25" customHeight="1" x14ac:dyDescent="0.2">
      <c r="A79" s="432"/>
      <c r="B79" s="433"/>
      <c r="C79" s="432" t="s">
        <v>1570</v>
      </c>
      <c r="D79" s="432"/>
    </row>
    <row r="80" spans="1:5" ht="12.75" customHeight="1" x14ac:dyDescent="0.2">
      <c r="A80" s="432">
        <v>17</v>
      </c>
      <c r="B80" s="433"/>
      <c r="C80" s="432" t="s">
        <v>1571</v>
      </c>
      <c r="D80" s="432"/>
    </row>
    <row r="81" spans="1:4" ht="12.75" customHeight="1" x14ac:dyDescent="0.2">
      <c r="A81" s="432">
        <v>18</v>
      </c>
      <c r="B81" s="433"/>
      <c r="C81" s="432" t="s">
        <v>1572</v>
      </c>
      <c r="D81" s="432"/>
    </row>
    <row r="82" spans="1:4" ht="12.75" customHeight="1" x14ac:dyDescent="0.2">
      <c r="A82" s="432">
        <v>19</v>
      </c>
      <c r="B82" s="433"/>
      <c r="C82" s="432" t="s">
        <v>1573</v>
      </c>
      <c r="D82" s="432"/>
    </row>
    <row r="83" spans="1:4" ht="12.75" customHeight="1" x14ac:dyDescent="0.2">
      <c r="A83" s="432">
        <v>20</v>
      </c>
      <c r="B83" s="433"/>
      <c r="C83" s="432" t="s">
        <v>1574</v>
      </c>
      <c r="D83" s="432"/>
    </row>
    <row r="84" spans="1:4" ht="12.75" customHeight="1" x14ac:dyDescent="0.2">
      <c r="A84" s="432">
        <v>21</v>
      </c>
      <c r="B84" s="433"/>
      <c r="C84" s="432" t="s">
        <v>1575</v>
      </c>
      <c r="D84" s="432"/>
    </row>
    <row r="85" spans="1:4" ht="12.75" customHeight="1" x14ac:dyDescent="0.2">
      <c r="A85" s="432">
        <v>26</v>
      </c>
      <c r="B85" s="433"/>
      <c r="C85" s="432" t="s">
        <v>1576</v>
      </c>
      <c r="D85" s="432"/>
    </row>
    <row r="86" spans="1:4" ht="12.75" customHeight="1" x14ac:dyDescent="0.2">
      <c r="A86" s="432">
        <v>27</v>
      </c>
      <c r="B86" s="433"/>
      <c r="C86" s="432" t="s">
        <v>1577</v>
      </c>
      <c r="D86" s="432"/>
    </row>
    <row r="87" spans="1:4" ht="12.75" customHeight="1" x14ac:dyDescent="0.2">
      <c r="A87" s="432">
        <v>28</v>
      </c>
      <c r="B87" s="433"/>
      <c r="C87" s="432" t="s">
        <v>1578</v>
      </c>
      <c r="D87" s="432"/>
    </row>
    <row r="88" spans="1:4" ht="12.75" customHeight="1" x14ac:dyDescent="0.2">
      <c r="A88" s="432">
        <v>29</v>
      </c>
      <c r="B88" s="433"/>
      <c r="C88" s="432" t="s">
        <v>1579</v>
      </c>
      <c r="D88" s="432"/>
    </row>
    <row r="89" spans="1:4" ht="12.75" customHeight="1" x14ac:dyDescent="0.2">
      <c r="A89" s="432">
        <v>30</v>
      </c>
      <c r="B89" s="433"/>
      <c r="C89" s="432" t="s">
        <v>1580</v>
      </c>
      <c r="D89" s="432"/>
    </row>
    <row r="90" spans="1:4" ht="12.75" customHeight="1" x14ac:dyDescent="0.2">
      <c r="A90" s="432">
        <v>32</v>
      </c>
      <c r="B90" s="433"/>
      <c r="C90" s="432" t="s">
        <v>1581</v>
      </c>
      <c r="D90" s="432"/>
    </row>
    <row r="91" spans="1:4" ht="12.75" customHeight="1" x14ac:dyDescent="0.2">
      <c r="A91" s="432">
        <v>39</v>
      </c>
      <c r="B91" s="433"/>
      <c r="C91" s="432" t="s">
        <v>1582</v>
      </c>
      <c r="D91" s="432"/>
    </row>
    <row r="92" spans="1:4" ht="4.5" customHeight="1" x14ac:dyDescent="0.2">
      <c r="A92" s="432"/>
      <c r="B92" s="433"/>
      <c r="C92" s="432"/>
      <c r="D92" s="432"/>
    </row>
    <row r="93" spans="1:4" ht="15.75" customHeight="1" x14ac:dyDescent="0.2">
      <c r="A93" s="438" t="s">
        <v>1583</v>
      </c>
      <c r="B93" s="438"/>
      <c r="C93" s="439"/>
      <c r="D93" s="439"/>
    </row>
    <row r="94" spans="1:4" x14ac:dyDescent="0.2">
      <c r="A94" s="432">
        <v>40</v>
      </c>
      <c r="B94" s="433"/>
      <c r="C94" s="432" t="s">
        <v>1584</v>
      </c>
      <c r="D94" s="432"/>
    </row>
    <row r="95" spans="1:4" x14ac:dyDescent="0.2">
      <c r="A95" s="432">
        <v>41</v>
      </c>
      <c r="B95" s="433"/>
      <c r="C95" s="432" t="s">
        <v>1529</v>
      </c>
      <c r="D95" s="432"/>
    </row>
    <row r="96" spans="1:4" x14ac:dyDescent="0.2">
      <c r="A96" s="432">
        <v>42</v>
      </c>
      <c r="B96" s="433"/>
      <c r="C96" s="432" t="s">
        <v>1585</v>
      </c>
      <c r="D96" s="432"/>
    </row>
    <row r="97" spans="1:4" x14ac:dyDescent="0.2">
      <c r="A97" s="432">
        <v>43</v>
      </c>
      <c r="B97" s="433"/>
      <c r="C97" s="432" t="s">
        <v>1586</v>
      </c>
      <c r="D97" s="432"/>
    </row>
    <row r="98" spans="1:4" x14ac:dyDescent="0.2">
      <c r="A98" s="432">
        <v>44</v>
      </c>
      <c r="B98" s="433"/>
      <c r="C98" s="432" t="s">
        <v>1587</v>
      </c>
      <c r="D98" s="432"/>
    </row>
    <row r="99" spans="1:4" x14ac:dyDescent="0.2">
      <c r="A99" s="432">
        <v>45</v>
      </c>
      <c r="B99" s="433"/>
      <c r="C99" s="432" t="s">
        <v>1580</v>
      </c>
      <c r="D99" s="432"/>
    </row>
    <row r="100" spans="1:4" x14ac:dyDescent="0.2">
      <c r="A100" s="432">
        <v>46</v>
      </c>
      <c r="B100" s="433"/>
      <c r="C100" s="432" t="s">
        <v>1588</v>
      </c>
      <c r="D100" s="432"/>
    </row>
    <row r="101" spans="1:4" x14ac:dyDescent="0.2">
      <c r="A101" s="432">
        <v>50</v>
      </c>
      <c r="B101" s="433"/>
      <c r="C101" s="432" t="s">
        <v>1534</v>
      </c>
      <c r="D101" s="432"/>
    </row>
    <row r="102" spans="1:4" ht="4.5" customHeight="1" x14ac:dyDescent="0.2">
      <c r="A102" s="440"/>
      <c r="B102" s="440"/>
      <c r="C102" s="441"/>
      <c r="D102" s="441"/>
    </row>
    <row r="103" spans="1:4" ht="15.75" customHeight="1" x14ac:dyDescent="0.2">
      <c r="A103" s="438" t="s">
        <v>1589</v>
      </c>
      <c r="B103" s="438"/>
      <c r="C103" s="439"/>
      <c r="D103" s="439"/>
    </row>
    <row r="104" spans="1:4" ht="3.75" customHeight="1" x14ac:dyDescent="0.2">
      <c r="A104" s="438"/>
      <c r="B104" s="438"/>
      <c r="C104" s="439"/>
      <c r="D104" s="439"/>
    </row>
    <row r="105" spans="1:4" x14ac:dyDescent="0.2">
      <c r="A105" s="441">
        <v>60</v>
      </c>
      <c r="B105" s="440"/>
      <c r="C105" s="441" t="s">
        <v>1590</v>
      </c>
      <c r="D105" s="441"/>
    </row>
    <row r="106" spans="1:4" x14ac:dyDescent="0.2">
      <c r="A106" s="441">
        <v>61</v>
      </c>
      <c r="B106" s="440"/>
      <c r="C106" s="441" t="s">
        <v>1591</v>
      </c>
      <c r="D106" s="441"/>
    </row>
    <row r="107" spans="1:4" x14ac:dyDescent="0.2">
      <c r="A107" s="441">
        <v>62</v>
      </c>
      <c r="B107" s="440"/>
      <c r="C107" s="441" t="s">
        <v>1592</v>
      </c>
      <c r="D107" s="441"/>
    </row>
    <row r="108" spans="1:4" x14ac:dyDescent="0.2">
      <c r="A108" s="441">
        <v>70</v>
      </c>
      <c r="B108" s="440"/>
      <c r="C108" s="432" t="s">
        <v>1534</v>
      </c>
      <c r="D108" s="432"/>
    </row>
    <row r="109" spans="1:4" ht="4.5" customHeight="1" x14ac:dyDescent="0.2">
      <c r="A109" s="440"/>
      <c r="B109" s="440"/>
      <c r="C109" s="432"/>
      <c r="D109" s="432"/>
    </row>
    <row r="110" spans="1:4" ht="16.5" customHeight="1" x14ac:dyDescent="0.2">
      <c r="A110" s="23" t="s">
        <v>1535</v>
      </c>
      <c r="B110" s="434"/>
    </row>
    <row r="111" spans="1:4" ht="4.5" customHeight="1" x14ac:dyDescent="0.2"/>
    <row r="112" spans="1:4" ht="15.75" customHeight="1" x14ac:dyDescent="0.2">
      <c r="A112" s="434" t="s">
        <v>1536</v>
      </c>
      <c r="B112" s="434"/>
      <c r="C112" s="434"/>
      <c r="D112" s="434" t="s">
        <v>1537</v>
      </c>
    </row>
    <row r="113" spans="1:4" ht="12" customHeight="1" x14ac:dyDescent="0.2">
      <c r="A113" s="435"/>
      <c r="B113" s="435"/>
      <c r="C113" s="435"/>
      <c r="D113" s="435" t="s">
        <v>1538</v>
      </c>
    </row>
    <row r="114" spans="1:4" ht="14.25" customHeight="1" x14ac:dyDescent="0.2">
      <c r="A114" s="20" t="s">
        <v>1539</v>
      </c>
      <c r="C114" s="20" t="s">
        <v>1540</v>
      </c>
    </row>
    <row r="115" spans="1:4" ht="11.25" customHeight="1" x14ac:dyDescent="0.2">
      <c r="C115" s="20" t="s">
        <v>1541</v>
      </c>
    </row>
    <row r="116" spans="1:4" ht="11.25" customHeight="1" x14ac:dyDescent="0.2">
      <c r="C116" s="20" t="s">
        <v>1593</v>
      </c>
    </row>
    <row r="117" spans="1:4" ht="11.25" customHeight="1" x14ac:dyDescent="0.2">
      <c r="C117" s="20" t="s">
        <v>1543</v>
      </c>
    </row>
    <row r="118" spans="1:4" ht="14.25" customHeight="1" x14ac:dyDescent="0.2">
      <c r="A118" s="20" t="s">
        <v>1544</v>
      </c>
      <c r="C118" s="20" t="s">
        <v>1545</v>
      </c>
    </row>
    <row r="119" spans="1:4" ht="14.25" customHeight="1" x14ac:dyDescent="0.2">
      <c r="A119" s="20" t="s">
        <v>1546</v>
      </c>
      <c r="C119" s="20" t="s">
        <v>1547</v>
      </c>
    </row>
    <row r="120" spans="1:4" ht="11.25" customHeight="1" x14ac:dyDescent="0.2">
      <c r="C120" s="20" t="s">
        <v>1594</v>
      </c>
    </row>
    <row r="121" spans="1:4" ht="11.25" customHeight="1" x14ac:dyDescent="0.2">
      <c r="C121" s="20" t="s">
        <v>1595</v>
      </c>
    </row>
    <row r="122" spans="1:4" ht="14.25" customHeight="1" x14ac:dyDescent="0.2">
      <c r="A122" s="20" t="s">
        <v>1550</v>
      </c>
      <c r="C122" s="20" t="s">
        <v>1596</v>
      </c>
    </row>
    <row r="123" spans="1:4" ht="11.25" customHeight="1" x14ac:dyDescent="0.2">
      <c r="C123" s="441" t="s">
        <v>1597</v>
      </c>
      <c r="D123" s="441"/>
    </row>
    <row r="124" spans="1:4" ht="11.25" customHeight="1" x14ac:dyDescent="0.2">
      <c r="C124" s="441" t="s">
        <v>1598</v>
      </c>
      <c r="D124" s="441"/>
    </row>
    <row r="125" spans="1:4" ht="14.25" customHeight="1" x14ac:dyDescent="0.2">
      <c r="A125" s="441" t="s">
        <v>1599</v>
      </c>
      <c r="B125" s="441"/>
      <c r="C125" s="441" t="s">
        <v>1600</v>
      </c>
      <c r="D125" s="441"/>
    </row>
    <row r="126" spans="1:4" ht="14.25" customHeight="1" x14ac:dyDescent="0.2">
      <c r="A126" s="441" t="s">
        <v>1555</v>
      </c>
      <c r="B126" s="441"/>
      <c r="C126" s="441" t="s">
        <v>1601</v>
      </c>
      <c r="D126" s="441"/>
    </row>
    <row r="127" spans="1:4" ht="14.25" customHeight="1" x14ac:dyDescent="0.2">
      <c r="A127" s="441" t="s">
        <v>1602</v>
      </c>
      <c r="B127" s="441"/>
      <c r="C127" s="441" t="s">
        <v>1565</v>
      </c>
      <c r="D127" s="441"/>
    </row>
    <row r="128" spans="1:4" ht="14.25" customHeight="1" x14ac:dyDescent="0.2">
      <c r="A128" s="20" t="s">
        <v>1603</v>
      </c>
      <c r="C128" s="20" t="s">
        <v>1604</v>
      </c>
    </row>
    <row r="129" spans="1:7" ht="11.25" customHeight="1" x14ac:dyDescent="0.2">
      <c r="C129" s="20" t="s">
        <v>1605</v>
      </c>
    </row>
    <row r="130" spans="1:7" ht="11.25" customHeight="1" x14ac:dyDescent="0.2">
      <c r="C130" s="20" t="s">
        <v>1606</v>
      </c>
    </row>
    <row r="131" spans="1:7" ht="11.25" customHeight="1" x14ac:dyDescent="0.2">
      <c r="C131" s="20" t="s">
        <v>1607</v>
      </c>
    </row>
    <row r="132" spans="1:7" ht="11.25" customHeight="1" x14ac:dyDescent="0.2">
      <c r="C132" s="20" t="s">
        <v>1608</v>
      </c>
    </row>
    <row r="133" spans="1:7" ht="14.25" customHeight="1" x14ac:dyDescent="0.2">
      <c r="A133" s="20" t="s">
        <v>1609</v>
      </c>
      <c r="C133" s="20" t="s">
        <v>1610</v>
      </c>
    </row>
    <row r="134" spans="1:7" ht="11.25" customHeight="1" x14ac:dyDescent="0.2">
      <c r="C134" s="20" t="s">
        <v>1611</v>
      </c>
    </row>
    <row r="135" spans="1:7" ht="14.25" customHeight="1" x14ac:dyDescent="0.2">
      <c r="A135" s="20" t="s">
        <v>1612</v>
      </c>
      <c r="C135" s="20" t="s">
        <v>1613</v>
      </c>
    </row>
    <row r="136" spans="1:7" ht="14.25" customHeight="1" x14ac:dyDescent="0.2">
      <c r="A136" s="20" t="s">
        <v>1614</v>
      </c>
      <c r="C136" s="20" t="s">
        <v>1615</v>
      </c>
    </row>
    <row r="137" spans="1:7" ht="11.25" customHeight="1" x14ac:dyDescent="0.2">
      <c r="C137" s="20" t="s">
        <v>1616</v>
      </c>
    </row>
    <row r="138" spans="1:7" ht="14.25" customHeight="1" x14ac:dyDescent="0.2">
      <c r="A138" s="20" t="s">
        <v>1617</v>
      </c>
      <c r="C138" s="20" t="s">
        <v>1618</v>
      </c>
    </row>
    <row r="139" spans="1:7" ht="11.25" customHeight="1" x14ac:dyDescent="0.2">
      <c r="C139" s="20" t="s">
        <v>1619</v>
      </c>
    </row>
    <row r="140" spans="1:7" ht="14.25" customHeight="1" x14ac:dyDescent="0.2">
      <c r="A140" s="20" t="s">
        <v>1620</v>
      </c>
      <c r="C140" s="20" t="s">
        <v>1621</v>
      </c>
    </row>
    <row r="141" spans="1:7" ht="14.25" customHeight="1" x14ac:dyDescent="0.2">
      <c r="A141" s="20" t="s">
        <v>1622</v>
      </c>
      <c r="C141" s="20" t="s">
        <v>1623</v>
      </c>
    </row>
    <row r="142" spans="1:7" ht="14.25" customHeight="1" x14ac:dyDescent="0.2">
      <c r="A142" s="441" t="s">
        <v>1624</v>
      </c>
      <c r="B142" s="441"/>
      <c r="C142" s="441" t="s">
        <v>1625</v>
      </c>
      <c r="D142" s="441"/>
    </row>
    <row r="143" spans="1:7" ht="11.25" customHeight="1" x14ac:dyDescent="0.2">
      <c r="A143" s="441"/>
      <c r="B143" s="441"/>
      <c r="C143" s="441" t="s">
        <v>1626</v>
      </c>
      <c r="D143" s="441"/>
      <c r="G143" s="424"/>
    </row>
    <row r="144" spans="1:7" ht="21" customHeight="1" x14ac:dyDescent="0.2">
      <c r="A144" s="436" t="s">
        <v>82</v>
      </c>
      <c r="B144" s="441"/>
      <c r="C144" s="441"/>
      <c r="D144" s="441"/>
      <c r="G144" s="424"/>
    </row>
    <row r="145" spans="1:7" ht="15" customHeight="1" x14ac:dyDescent="0.2">
      <c r="A145" s="436"/>
      <c r="C145" s="424"/>
      <c r="D145" s="424"/>
      <c r="E145" s="424" t="s">
        <v>1516</v>
      </c>
      <c r="G145" s="424"/>
    </row>
    <row r="146" spans="1:7" ht="20.25" customHeight="1" x14ac:dyDescent="0.2">
      <c r="A146" s="427" t="s">
        <v>1627</v>
      </c>
      <c r="B146" s="428"/>
      <c r="C146" s="260"/>
      <c r="D146" s="260"/>
    </row>
    <row r="147" spans="1:7" ht="6" customHeight="1" x14ac:dyDescent="0.2">
      <c r="A147" s="428"/>
      <c r="B147" s="428"/>
      <c r="C147" s="260"/>
      <c r="D147" s="260"/>
    </row>
    <row r="148" spans="1:7" ht="18" customHeight="1" x14ac:dyDescent="0.2">
      <c r="A148" s="438" t="s">
        <v>1567</v>
      </c>
      <c r="B148" s="438"/>
    </row>
    <row r="149" spans="1:7" ht="6.75" customHeight="1" x14ac:dyDescent="0.2">
      <c r="A149" s="438"/>
      <c r="B149" s="438"/>
    </row>
    <row r="150" spans="1:7" ht="16.5" customHeight="1" x14ac:dyDescent="0.2">
      <c r="A150" s="429" t="s">
        <v>326</v>
      </c>
      <c r="B150" s="430"/>
      <c r="C150" s="431" t="s">
        <v>1518</v>
      </c>
      <c r="D150" s="431"/>
    </row>
    <row r="151" spans="1:7" ht="16.5" customHeight="1" x14ac:dyDescent="0.2">
      <c r="A151" s="429" t="s">
        <v>328</v>
      </c>
      <c r="B151" s="430"/>
      <c r="C151" s="432" t="s">
        <v>1519</v>
      </c>
      <c r="D151" s="432"/>
    </row>
    <row r="152" spans="1:7" ht="16.5" customHeight="1" x14ac:dyDescent="0.2">
      <c r="A152" s="429" t="s">
        <v>330</v>
      </c>
      <c r="B152" s="430"/>
      <c r="C152" s="432" t="s">
        <v>1520</v>
      </c>
      <c r="D152" s="432"/>
    </row>
    <row r="153" spans="1:7" ht="16.5" customHeight="1" x14ac:dyDescent="0.2">
      <c r="A153" s="429" t="s">
        <v>332</v>
      </c>
      <c r="B153" s="430"/>
      <c r="C153" s="432" t="s">
        <v>1521</v>
      </c>
      <c r="D153" s="432"/>
    </row>
    <row r="154" spans="1:7" ht="16.5" customHeight="1" x14ac:dyDescent="0.2">
      <c r="A154" s="429" t="s">
        <v>334</v>
      </c>
      <c r="B154" s="430"/>
      <c r="C154" s="432" t="s">
        <v>1522</v>
      </c>
      <c r="D154" s="432"/>
    </row>
    <row r="155" spans="1:7" ht="16.5" customHeight="1" x14ac:dyDescent="0.2">
      <c r="A155" s="429" t="s">
        <v>232</v>
      </c>
      <c r="B155" s="430"/>
      <c r="C155" s="432" t="s">
        <v>1523</v>
      </c>
      <c r="D155" s="432"/>
    </row>
    <row r="156" spans="1:7" ht="16.5" customHeight="1" x14ac:dyDescent="0.2">
      <c r="A156" s="429" t="s">
        <v>236</v>
      </c>
      <c r="B156" s="430"/>
      <c r="C156" s="432" t="s">
        <v>1524</v>
      </c>
      <c r="D156" s="432"/>
    </row>
    <row r="157" spans="1:7" ht="16.5" customHeight="1" x14ac:dyDescent="0.2">
      <c r="A157" s="429" t="s">
        <v>238</v>
      </c>
      <c r="B157" s="430"/>
      <c r="C157" s="432" t="s">
        <v>1525</v>
      </c>
      <c r="D157" s="432"/>
    </row>
    <row r="158" spans="1:7" ht="16.5" customHeight="1" x14ac:dyDescent="0.2">
      <c r="A158" s="429" t="s">
        <v>241</v>
      </c>
      <c r="B158" s="430"/>
      <c r="C158" s="432" t="s">
        <v>1526</v>
      </c>
      <c r="D158" s="432"/>
    </row>
    <row r="159" spans="1:7" ht="16.5" customHeight="1" x14ac:dyDescent="0.2">
      <c r="A159" s="429" t="s">
        <v>246</v>
      </c>
      <c r="B159" s="430"/>
      <c r="C159" s="432" t="s">
        <v>1527</v>
      </c>
      <c r="D159" s="432"/>
    </row>
    <row r="160" spans="1:7" ht="16.5" customHeight="1" x14ac:dyDescent="0.2">
      <c r="A160" s="429" t="s">
        <v>250</v>
      </c>
      <c r="B160" s="430"/>
      <c r="C160" s="432" t="s">
        <v>1528</v>
      </c>
      <c r="D160" s="432"/>
    </row>
    <row r="161" spans="1:4" ht="16.5" customHeight="1" x14ac:dyDescent="0.2">
      <c r="A161" s="429" t="s">
        <v>254</v>
      </c>
      <c r="B161" s="430"/>
      <c r="C161" s="431" t="s">
        <v>1529</v>
      </c>
      <c r="D161" s="431"/>
    </row>
    <row r="162" spans="1:4" ht="16.5" customHeight="1" x14ac:dyDescent="0.2">
      <c r="A162" s="429" t="s">
        <v>261</v>
      </c>
      <c r="B162" s="430"/>
      <c r="C162" s="432" t="s">
        <v>1530</v>
      </c>
      <c r="D162" s="432"/>
    </row>
    <row r="163" spans="1:4" ht="16.5" customHeight="1" x14ac:dyDescent="0.2">
      <c r="A163" s="429" t="s">
        <v>264</v>
      </c>
      <c r="B163" s="430"/>
      <c r="C163" s="432" t="s">
        <v>1531</v>
      </c>
      <c r="D163" s="432"/>
    </row>
    <row r="164" spans="1:4" ht="16.5" customHeight="1" x14ac:dyDescent="0.2">
      <c r="A164" s="429" t="s">
        <v>266</v>
      </c>
      <c r="B164" s="430"/>
      <c r="C164" s="432" t="s">
        <v>1532</v>
      </c>
      <c r="D164" s="432"/>
    </row>
    <row r="165" spans="1:4" ht="16.5" customHeight="1" x14ac:dyDescent="0.2">
      <c r="A165" s="429" t="s">
        <v>267</v>
      </c>
      <c r="B165" s="430"/>
      <c r="C165" s="432" t="s">
        <v>1533</v>
      </c>
      <c r="D165" s="432"/>
    </row>
    <row r="166" spans="1:4" ht="16.5" customHeight="1" x14ac:dyDescent="0.2">
      <c r="A166" s="432">
        <v>39</v>
      </c>
      <c r="B166" s="433"/>
      <c r="C166" s="432" t="s">
        <v>1534</v>
      </c>
      <c r="D166" s="432"/>
    </row>
    <row r="167" spans="1:4" ht="6.75" customHeight="1" x14ac:dyDescent="0.2"/>
    <row r="168" spans="1:4" ht="18" customHeight="1" x14ac:dyDescent="0.2">
      <c r="A168" s="438" t="s">
        <v>1583</v>
      </c>
      <c r="B168" s="438"/>
    </row>
    <row r="169" spans="1:4" ht="6.75" customHeight="1" x14ac:dyDescent="0.2">
      <c r="A169" s="438"/>
      <c r="B169" s="438"/>
    </row>
    <row r="170" spans="1:4" ht="16.5" customHeight="1" x14ac:dyDescent="0.2">
      <c r="A170" s="432">
        <v>40</v>
      </c>
      <c r="B170" s="433"/>
      <c r="C170" s="431" t="s">
        <v>1584</v>
      </c>
      <c r="D170" s="431"/>
    </row>
    <row r="171" spans="1:4" ht="16.5" customHeight="1" x14ac:dyDescent="0.2">
      <c r="A171" s="432">
        <v>41</v>
      </c>
      <c r="B171" s="433"/>
      <c r="C171" s="431" t="s">
        <v>1529</v>
      </c>
      <c r="D171" s="431"/>
    </row>
    <row r="172" spans="1:4" ht="16.5" customHeight="1" x14ac:dyDescent="0.2">
      <c r="A172" s="432">
        <v>42</v>
      </c>
      <c r="B172" s="433"/>
      <c r="C172" s="431" t="s">
        <v>1628</v>
      </c>
      <c r="D172" s="431"/>
    </row>
    <row r="173" spans="1:4" ht="16.5" customHeight="1" x14ac:dyDescent="0.2">
      <c r="A173" s="432">
        <v>50</v>
      </c>
      <c r="B173" s="433"/>
      <c r="C173" s="431" t="s">
        <v>1534</v>
      </c>
      <c r="D173" s="431"/>
    </row>
    <row r="174" spans="1:4" ht="16.5" customHeight="1" x14ac:dyDescent="0.2">
      <c r="A174" s="432"/>
      <c r="B174" s="433"/>
      <c r="C174" s="431"/>
      <c r="D174" s="431"/>
    </row>
    <row r="175" spans="1:4" ht="16.5" customHeight="1" x14ac:dyDescent="0.2">
      <c r="A175" s="432"/>
      <c r="B175" s="433"/>
      <c r="C175" s="431"/>
      <c r="D175" s="431"/>
    </row>
    <row r="176" spans="1:4" ht="9.75" customHeight="1" x14ac:dyDescent="0.2"/>
    <row r="177" spans="1:4" ht="18" customHeight="1" x14ac:dyDescent="0.2">
      <c r="A177" s="23" t="s">
        <v>1535</v>
      </c>
      <c r="B177" s="434"/>
    </row>
    <row r="178" spans="1:4" ht="3.75" customHeight="1" x14ac:dyDescent="0.2"/>
    <row r="179" spans="1:4" ht="15.75" customHeight="1" x14ac:dyDescent="0.2">
      <c r="A179" s="434" t="s">
        <v>1536</v>
      </c>
      <c r="B179" s="434"/>
      <c r="C179" s="434"/>
      <c r="D179" s="434" t="s">
        <v>1537</v>
      </c>
    </row>
    <row r="180" spans="1:4" ht="15.75" customHeight="1" x14ac:dyDescent="0.2">
      <c r="A180" s="435"/>
      <c r="B180" s="435"/>
      <c r="C180" s="435"/>
      <c r="D180" s="435" t="s">
        <v>1538</v>
      </c>
    </row>
    <row r="181" spans="1:4" ht="3.75" customHeight="1" x14ac:dyDescent="0.2"/>
    <row r="182" spans="1:4" ht="17.25" customHeight="1" x14ac:dyDescent="0.2">
      <c r="A182" s="20" t="s">
        <v>1539</v>
      </c>
      <c r="C182" s="20" t="s">
        <v>1540</v>
      </c>
    </row>
    <row r="183" spans="1:4" ht="13.5" customHeight="1" x14ac:dyDescent="0.2">
      <c r="C183" s="20" t="s">
        <v>1541</v>
      </c>
    </row>
    <row r="184" spans="1:4" ht="13.5" customHeight="1" x14ac:dyDescent="0.2">
      <c r="C184" s="20" t="s">
        <v>1593</v>
      </c>
    </row>
    <row r="185" spans="1:4" ht="17.25" customHeight="1" x14ac:dyDescent="0.2">
      <c r="A185" s="20" t="s">
        <v>1544</v>
      </c>
      <c r="C185" s="20" t="s">
        <v>1545</v>
      </c>
    </row>
    <row r="186" spans="1:4" ht="17.25" customHeight="1" x14ac:dyDescent="0.2">
      <c r="A186" s="20" t="s">
        <v>1546</v>
      </c>
      <c r="C186" s="20" t="s">
        <v>1547</v>
      </c>
    </row>
    <row r="187" spans="1:4" ht="13.5" customHeight="1" x14ac:dyDescent="0.2">
      <c r="C187" s="20" t="s">
        <v>1548</v>
      </c>
    </row>
    <row r="188" spans="1:4" ht="13.5" customHeight="1" x14ac:dyDescent="0.2">
      <c r="C188" s="20" t="s">
        <v>1549</v>
      </c>
    </row>
    <row r="189" spans="1:4" ht="17.25" customHeight="1" x14ac:dyDescent="0.2">
      <c r="A189" s="20" t="s">
        <v>1550</v>
      </c>
      <c r="C189" s="20" t="s">
        <v>1551</v>
      </c>
    </row>
    <row r="190" spans="1:4" ht="13.5" customHeight="1" x14ac:dyDescent="0.2">
      <c r="C190" s="20" t="s">
        <v>1552</v>
      </c>
    </row>
    <row r="191" spans="1:4" ht="13.5" customHeight="1" x14ac:dyDescent="0.2">
      <c r="C191" s="20" t="s">
        <v>1629</v>
      </c>
    </row>
    <row r="192" spans="1:4" ht="13.5" customHeight="1" x14ac:dyDescent="0.2">
      <c r="C192" s="20" t="s">
        <v>1630</v>
      </c>
    </row>
    <row r="193" spans="1:5" ht="17.25" customHeight="1" x14ac:dyDescent="0.2">
      <c r="A193" s="20" t="s">
        <v>1555</v>
      </c>
      <c r="C193" s="20" t="s">
        <v>1631</v>
      </c>
    </row>
    <row r="194" spans="1:5" ht="13.5" customHeight="1" x14ac:dyDescent="0.2">
      <c r="C194" s="20" t="s">
        <v>1632</v>
      </c>
    </row>
    <row r="195" spans="1:5" ht="17.25" customHeight="1" x14ac:dyDescent="0.2">
      <c r="A195" s="20" t="s">
        <v>1558</v>
      </c>
      <c r="C195" s="20" t="s">
        <v>1559</v>
      </c>
    </row>
    <row r="196" spans="1:5" ht="17.25" customHeight="1" x14ac:dyDescent="0.2">
      <c r="A196" s="20" t="s">
        <v>1560</v>
      </c>
      <c r="C196" s="20" t="s">
        <v>1561</v>
      </c>
    </row>
    <row r="197" spans="1:5" ht="17.25" customHeight="1" x14ac:dyDescent="0.2">
      <c r="A197" s="20" t="s">
        <v>1562</v>
      </c>
      <c r="C197" s="20" t="s">
        <v>1563</v>
      </c>
    </row>
    <row r="198" spans="1:5" ht="17.25" customHeight="1" x14ac:dyDescent="0.2">
      <c r="A198" s="20" t="s">
        <v>1564</v>
      </c>
      <c r="C198" s="20" t="s">
        <v>1565</v>
      </c>
    </row>
    <row r="199" spans="1:5" ht="15.75" customHeight="1" x14ac:dyDescent="0.2"/>
    <row r="200" spans="1:5" ht="15.75" customHeight="1" x14ac:dyDescent="0.2"/>
    <row r="201" spans="1:5" ht="15.75" customHeight="1" x14ac:dyDescent="0.2"/>
    <row r="202" spans="1:5" ht="15.75" customHeight="1" x14ac:dyDescent="0.2"/>
    <row r="203" spans="1:5" ht="15.75" customHeight="1" x14ac:dyDescent="0.2"/>
    <row r="204" spans="1:5" ht="15.75" customHeight="1" x14ac:dyDescent="0.2"/>
    <row r="205" spans="1:5" ht="15.75" customHeight="1" x14ac:dyDescent="0.2"/>
    <row r="206" spans="1:5" ht="15.75" customHeight="1" x14ac:dyDescent="0.2"/>
    <row r="207" spans="1:5" ht="13.5" customHeight="1" x14ac:dyDescent="0.2"/>
    <row r="208" spans="1:5" x14ac:dyDescent="0.2">
      <c r="A208" s="436" t="s">
        <v>82</v>
      </c>
      <c r="E208" s="437"/>
    </row>
    <row r="209" spans="1:5" x14ac:dyDescent="0.2">
      <c r="E209" s="424" t="s">
        <v>1516</v>
      </c>
    </row>
    <row r="210" spans="1:5" ht="17.25" customHeight="1" x14ac:dyDescent="0.2">
      <c r="A210" s="427" t="s">
        <v>1633</v>
      </c>
      <c r="B210" s="428"/>
      <c r="C210" s="260"/>
      <c r="D210" s="260"/>
    </row>
    <row r="211" spans="1:5" x14ac:dyDescent="0.2">
      <c r="A211" s="428"/>
      <c r="B211" s="428"/>
      <c r="C211" s="260"/>
      <c r="D211" s="260"/>
    </row>
    <row r="212" spans="1:5" ht="16.5" customHeight="1" x14ac:dyDescent="0.2">
      <c r="A212" s="432">
        <v>10</v>
      </c>
      <c r="B212" s="433"/>
      <c r="C212" s="431" t="s">
        <v>1518</v>
      </c>
      <c r="D212" s="431"/>
    </row>
    <row r="213" spans="1:5" ht="16.5" customHeight="1" x14ac:dyDescent="0.2">
      <c r="A213" s="432">
        <v>11</v>
      </c>
      <c r="B213" s="433"/>
      <c r="C213" s="432" t="s">
        <v>1519</v>
      </c>
      <c r="D213" s="432"/>
    </row>
    <row r="214" spans="1:5" ht="16.5" customHeight="1" x14ac:dyDescent="0.2">
      <c r="A214" s="432">
        <v>12</v>
      </c>
      <c r="B214" s="433"/>
      <c r="C214" s="432" t="s">
        <v>1520</v>
      </c>
      <c r="D214" s="432"/>
    </row>
    <row r="215" spans="1:5" ht="16.5" customHeight="1" x14ac:dyDescent="0.2">
      <c r="A215" s="432">
        <v>13</v>
      </c>
      <c r="B215" s="433"/>
      <c r="C215" s="432" t="s">
        <v>1521</v>
      </c>
      <c r="D215" s="432"/>
    </row>
    <row r="216" spans="1:5" ht="16.5" customHeight="1" x14ac:dyDescent="0.2">
      <c r="A216" s="432">
        <v>14</v>
      </c>
      <c r="B216" s="433"/>
      <c r="C216" s="432" t="s">
        <v>1522</v>
      </c>
      <c r="D216" s="432"/>
    </row>
    <row r="217" spans="1:5" ht="16.5" customHeight="1" x14ac:dyDescent="0.2">
      <c r="A217" s="432">
        <v>15</v>
      </c>
      <c r="B217" s="433"/>
      <c r="C217" s="432" t="s">
        <v>1568</v>
      </c>
      <c r="D217" s="432"/>
    </row>
    <row r="218" spans="1:5" ht="16.5" customHeight="1" x14ac:dyDescent="0.2">
      <c r="A218" s="432">
        <v>16</v>
      </c>
      <c r="B218" s="433"/>
      <c r="C218" s="432" t="s">
        <v>1569</v>
      </c>
      <c r="D218" s="432"/>
    </row>
    <row r="219" spans="1:5" ht="13.5" customHeight="1" x14ac:dyDescent="0.2">
      <c r="A219" s="432"/>
      <c r="B219" s="433"/>
      <c r="C219" s="432" t="s">
        <v>1570</v>
      </c>
      <c r="D219" s="432"/>
    </row>
    <row r="220" spans="1:5" ht="16.5" customHeight="1" x14ac:dyDescent="0.2">
      <c r="A220" s="432">
        <v>17</v>
      </c>
      <c r="B220" s="433"/>
      <c r="C220" s="432" t="s">
        <v>1571</v>
      </c>
      <c r="D220" s="432"/>
    </row>
    <row r="221" spans="1:5" ht="16.5" customHeight="1" x14ac:dyDescent="0.2">
      <c r="A221" s="432">
        <v>18</v>
      </c>
      <c r="B221" s="433"/>
      <c r="C221" s="432" t="s">
        <v>1572</v>
      </c>
      <c r="D221" s="432"/>
    </row>
    <row r="222" spans="1:5" ht="16.5" customHeight="1" x14ac:dyDescent="0.2">
      <c r="A222" s="432">
        <v>19</v>
      </c>
      <c r="B222" s="433"/>
      <c r="C222" s="432" t="s">
        <v>1573</v>
      </c>
      <c r="D222" s="432"/>
    </row>
    <row r="223" spans="1:5" ht="16.5" customHeight="1" x14ac:dyDescent="0.2">
      <c r="A223" s="432">
        <v>20</v>
      </c>
      <c r="B223" s="433"/>
      <c r="C223" s="432" t="s">
        <v>1574</v>
      </c>
      <c r="D223" s="432"/>
    </row>
    <row r="224" spans="1:5" ht="16.5" customHeight="1" x14ac:dyDescent="0.2">
      <c r="A224" s="432">
        <v>21</v>
      </c>
      <c r="B224" s="433"/>
      <c r="C224" s="432" t="s">
        <v>1575</v>
      </c>
      <c r="D224" s="432"/>
    </row>
    <row r="225" spans="1:4" ht="16.5" customHeight="1" x14ac:dyDescent="0.2">
      <c r="A225" s="432">
        <v>23</v>
      </c>
      <c r="B225" s="433"/>
      <c r="C225" s="441" t="s">
        <v>1634</v>
      </c>
      <c r="D225" s="441"/>
    </row>
    <row r="226" spans="1:4" ht="16.5" customHeight="1" x14ac:dyDescent="0.2">
      <c r="A226" s="432">
        <v>26</v>
      </c>
      <c r="B226" s="433"/>
      <c r="C226" s="441" t="s">
        <v>1533</v>
      </c>
      <c r="D226" s="441"/>
    </row>
    <row r="227" spans="1:4" ht="16.5" customHeight="1" x14ac:dyDescent="0.2">
      <c r="A227" s="432">
        <v>27</v>
      </c>
      <c r="B227" s="433"/>
      <c r="C227" s="441" t="s">
        <v>1577</v>
      </c>
      <c r="D227" s="441"/>
    </row>
    <row r="228" spans="1:4" ht="16.5" customHeight="1" x14ac:dyDescent="0.2">
      <c r="A228" s="432">
        <v>28</v>
      </c>
      <c r="B228" s="433"/>
      <c r="C228" s="441" t="s">
        <v>1528</v>
      </c>
      <c r="D228" s="441"/>
    </row>
    <row r="229" spans="1:4" ht="16.5" customHeight="1" x14ac:dyDescent="0.2">
      <c r="A229" s="432">
        <v>29</v>
      </c>
      <c r="B229" s="433"/>
      <c r="C229" s="441" t="s">
        <v>1579</v>
      </c>
      <c r="D229" s="441"/>
    </row>
    <row r="230" spans="1:4" ht="16.5" customHeight="1" x14ac:dyDescent="0.2">
      <c r="A230" s="432">
        <v>30</v>
      </c>
      <c r="B230" s="433"/>
      <c r="C230" s="441" t="s">
        <v>1635</v>
      </c>
      <c r="D230" s="441"/>
    </row>
    <row r="231" spans="1:4" ht="16.5" customHeight="1" x14ac:dyDescent="0.2">
      <c r="A231" s="432">
        <v>31</v>
      </c>
      <c r="B231" s="433"/>
      <c r="C231" s="441" t="s">
        <v>1636</v>
      </c>
      <c r="D231" s="441"/>
    </row>
    <row r="232" spans="1:4" ht="16.5" customHeight="1" x14ac:dyDescent="0.2">
      <c r="A232" s="432">
        <v>39</v>
      </c>
      <c r="B232" s="433"/>
      <c r="C232" s="432" t="s">
        <v>1582</v>
      </c>
      <c r="D232" s="432"/>
    </row>
    <row r="233" spans="1:4" ht="14.25" customHeight="1" x14ac:dyDescent="0.2">
      <c r="A233" s="433"/>
      <c r="B233" s="433"/>
      <c r="C233" s="432"/>
      <c r="D233" s="432"/>
    </row>
    <row r="234" spans="1:4" ht="17.25" customHeight="1" x14ac:dyDescent="0.2">
      <c r="A234" s="23" t="s">
        <v>1535</v>
      </c>
      <c r="B234" s="434"/>
    </row>
    <row r="235" spans="1:4" ht="12.75" customHeight="1" x14ac:dyDescent="0.2"/>
    <row r="236" spans="1:4" ht="15.75" customHeight="1" x14ac:dyDescent="0.2">
      <c r="A236" s="434" t="s">
        <v>1536</v>
      </c>
      <c r="B236" s="434"/>
      <c r="C236" s="434"/>
      <c r="D236" s="434" t="s">
        <v>1537</v>
      </c>
    </row>
    <row r="237" spans="1:4" ht="15.75" customHeight="1" x14ac:dyDescent="0.2">
      <c r="A237" s="435"/>
      <c r="B237" s="435"/>
      <c r="C237" s="435"/>
      <c r="D237" s="435" t="s">
        <v>1538</v>
      </c>
    </row>
    <row r="238" spans="1:4" ht="9" customHeight="1" x14ac:dyDescent="0.2">
      <c r="A238" s="435"/>
      <c r="B238" s="435"/>
      <c r="C238" s="435"/>
      <c r="D238" s="435"/>
    </row>
    <row r="239" spans="1:4" ht="17.25" customHeight="1" x14ac:dyDescent="0.2">
      <c r="A239" s="20" t="s">
        <v>1539</v>
      </c>
      <c r="C239" s="20" t="s">
        <v>1540</v>
      </c>
    </row>
    <row r="240" spans="1:4" ht="13.5" customHeight="1" x14ac:dyDescent="0.2">
      <c r="C240" s="20" t="s">
        <v>1541</v>
      </c>
    </row>
    <row r="241" spans="1:4" ht="13.5" customHeight="1" x14ac:dyDescent="0.2">
      <c r="C241" s="20" t="s">
        <v>1637</v>
      </c>
    </row>
    <row r="242" spans="1:4" ht="13.5" customHeight="1" x14ac:dyDescent="0.2">
      <c r="A242" s="20" t="s">
        <v>1544</v>
      </c>
      <c r="C242" s="20" t="s">
        <v>1545</v>
      </c>
    </row>
    <row r="243" spans="1:4" ht="17.25" customHeight="1" x14ac:dyDescent="0.2">
      <c r="A243" s="20" t="s">
        <v>1546</v>
      </c>
      <c r="C243" s="20" t="s">
        <v>1547</v>
      </c>
    </row>
    <row r="244" spans="1:4" ht="13.5" customHeight="1" x14ac:dyDescent="0.2">
      <c r="C244" s="20" t="s">
        <v>1548</v>
      </c>
    </row>
    <row r="245" spans="1:4" ht="13.5" customHeight="1" x14ac:dyDescent="0.2">
      <c r="C245" s="20" t="s">
        <v>1549</v>
      </c>
    </row>
    <row r="246" spans="1:4" ht="17.25" customHeight="1" x14ac:dyDescent="0.2">
      <c r="A246" s="20" t="s">
        <v>1550</v>
      </c>
      <c r="C246" s="20" t="s">
        <v>1596</v>
      </c>
    </row>
    <row r="247" spans="1:4" ht="13.5" customHeight="1" x14ac:dyDescent="0.2">
      <c r="C247" s="441" t="s">
        <v>1597</v>
      </c>
      <c r="D247" s="441"/>
    </row>
    <row r="248" spans="1:4" ht="13.5" customHeight="1" x14ac:dyDescent="0.2">
      <c r="C248" s="441" t="s">
        <v>1598</v>
      </c>
      <c r="D248" s="441"/>
    </row>
    <row r="249" spans="1:4" ht="17.25" customHeight="1" x14ac:dyDescent="0.2">
      <c r="A249" s="441" t="s">
        <v>1599</v>
      </c>
      <c r="B249" s="441"/>
      <c r="C249" s="441" t="s">
        <v>1600</v>
      </c>
      <c r="D249" s="441"/>
    </row>
    <row r="250" spans="1:4" ht="17.25" customHeight="1" x14ac:dyDescent="0.2">
      <c r="A250" s="441" t="s">
        <v>1555</v>
      </c>
      <c r="B250" s="441"/>
      <c r="C250" s="441" t="s">
        <v>1601</v>
      </c>
      <c r="D250" s="441"/>
    </row>
    <row r="251" spans="1:4" ht="17.25" customHeight="1" x14ac:dyDescent="0.2">
      <c r="A251" s="441" t="s">
        <v>1638</v>
      </c>
      <c r="B251" s="441"/>
      <c r="C251" s="441" t="s">
        <v>1639</v>
      </c>
      <c r="D251" s="441"/>
    </row>
    <row r="252" spans="1:4" ht="17.25" customHeight="1" x14ac:dyDescent="0.2">
      <c r="A252" s="20" t="s">
        <v>1640</v>
      </c>
      <c r="C252" s="20" t="s">
        <v>1623</v>
      </c>
    </row>
    <row r="253" spans="1:4" ht="17.25" customHeight="1" x14ac:dyDescent="0.2">
      <c r="A253" s="20" t="s">
        <v>1602</v>
      </c>
      <c r="C253" s="20" t="s">
        <v>1565</v>
      </c>
    </row>
    <row r="254" spans="1:4" ht="17.25" customHeight="1" x14ac:dyDescent="0.2">
      <c r="A254" s="20" t="s">
        <v>1641</v>
      </c>
      <c r="C254" s="20" t="s">
        <v>1642</v>
      </c>
    </row>
    <row r="255" spans="1:4" ht="13.5" customHeight="1" x14ac:dyDescent="0.2">
      <c r="C255" s="20" t="s">
        <v>1643</v>
      </c>
    </row>
    <row r="256" spans="1:4" ht="13.5" customHeight="1" x14ac:dyDescent="0.2">
      <c r="C256" s="20" t="s">
        <v>1606</v>
      </c>
    </row>
    <row r="257" spans="1:3" ht="13.5" customHeight="1" x14ac:dyDescent="0.2">
      <c r="C257" s="20" t="s">
        <v>1607</v>
      </c>
    </row>
    <row r="258" spans="1:3" ht="13.5" customHeight="1" x14ac:dyDescent="0.2">
      <c r="C258" s="20" t="s">
        <v>1608</v>
      </c>
    </row>
    <row r="259" spans="1:3" ht="17.25" customHeight="1" x14ac:dyDescent="0.2">
      <c r="A259" s="20" t="s">
        <v>1609</v>
      </c>
      <c r="C259" s="20" t="s">
        <v>1610</v>
      </c>
    </row>
    <row r="260" spans="1:3" ht="13.5" customHeight="1" x14ac:dyDescent="0.2">
      <c r="C260" s="20" t="s">
        <v>1644</v>
      </c>
    </row>
    <row r="261" spans="1:3" ht="17.25" customHeight="1" x14ac:dyDescent="0.2">
      <c r="A261" s="20" t="s">
        <v>1612</v>
      </c>
      <c r="C261" s="20" t="s">
        <v>1613</v>
      </c>
    </row>
    <row r="262" spans="1:3" ht="17.25" customHeight="1" x14ac:dyDescent="0.2">
      <c r="A262" s="20" t="s">
        <v>1645</v>
      </c>
      <c r="C262" s="20" t="s">
        <v>1646</v>
      </c>
    </row>
    <row r="263" spans="1:3" ht="13.5" customHeight="1" x14ac:dyDescent="0.2">
      <c r="C263" s="20" t="s">
        <v>1647</v>
      </c>
    </row>
    <row r="264" spans="1:3" ht="17.25" customHeight="1" x14ac:dyDescent="0.2">
      <c r="A264" s="20" t="s">
        <v>1648</v>
      </c>
      <c r="C264" s="20" t="s">
        <v>1649</v>
      </c>
    </row>
    <row r="265" spans="1:3" ht="13.5" customHeight="1" x14ac:dyDescent="0.2">
      <c r="C265" s="20" t="s">
        <v>1650</v>
      </c>
    </row>
    <row r="266" spans="1:3" ht="13.5" customHeight="1" x14ac:dyDescent="0.2">
      <c r="C266" s="20" t="s">
        <v>1651</v>
      </c>
    </row>
    <row r="267" spans="1:3" ht="13.5" customHeight="1" x14ac:dyDescent="0.2">
      <c r="C267" s="20" t="s">
        <v>1652</v>
      </c>
    </row>
    <row r="268" spans="1:3" ht="17.25" customHeight="1" x14ac:dyDescent="0.2">
      <c r="A268" s="20" t="s">
        <v>1653</v>
      </c>
      <c r="C268" s="20" t="s">
        <v>1654</v>
      </c>
    </row>
    <row r="269" spans="1:3" ht="17.25" customHeight="1" x14ac:dyDescent="0.2"/>
    <row r="270" spans="1:3" ht="15" customHeight="1" x14ac:dyDescent="0.2">
      <c r="A270" s="436" t="s">
        <v>82</v>
      </c>
    </row>
  </sheetData>
  <mergeCells count="2">
    <mergeCell ref="A2:E2"/>
    <mergeCell ref="A5:E5"/>
  </mergeCells>
  <pageMargins left="0.78740157480314965" right="0.59055118110236227" top="0.39370078740157483" bottom="0.59055118110236227" header="0.51181102362204722" footer="0.51181102362204722"/>
  <pageSetup paperSize="9" scale="83" orientation="portrait" r:id="rId1"/>
  <headerFooter alignWithMargins="0"/>
  <rowBreaks count="1" manualBreakCount="1">
    <brk id="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8"/>
  </cols>
  <sheetData>
    <row r="6" spans="5:7" ht="18" customHeight="1" x14ac:dyDescent="0.2"/>
    <row r="7" spans="5:7" ht="22.5" customHeight="1" x14ac:dyDescent="0.25">
      <c r="F7" s="29" t="s">
        <v>12</v>
      </c>
    </row>
    <row r="9" spans="5:7" x14ac:dyDescent="0.2">
      <c r="E9" s="30" t="s">
        <v>153</v>
      </c>
      <c r="F9" s="30"/>
      <c r="G9" s="30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097" r:id="rId4">
          <objectPr defaultSize="0" autoPict="0" r:id="rId5">
            <anchor moveWithCells="1">
              <from>
                <xdr:col>4</xdr:col>
                <xdr:colOff>685800</xdr:colOff>
                <xdr:row>10</xdr:row>
                <xdr:rowOff>57150</xdr:rowOff>
              </from>
              <to>
                <xdr:col>6</xdr:col>
                <xdr:colOff>619125</xdr:colOff>
                <xdr:row>17</xdr:row>
                <xdr:rowOff>152400</xdr:rowOff>
              </to>
            </anchor>
          </objectPr>
        </oleObject>
      </mc:Choice>
      <mc:Fallback>
        <oleObject progId="AcroExch.Document.2015" dvAspect="DVASPECT_ICON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7"/>
  <sheetViews>
    <sheetView workbookViewId="0"/>
  </sheetViews>
  <sheetFormatPr baseColWidth="10" defaultRowHeight="12.75" x14ac:dyDescent="0.2"/>
  <cols>
    <col min="1" max="16384" width="11.42578125" style="31"/>
  </cols>
  <sheetData>
    <row r="77" spans="1:1" x14ac:dyDescent="0.2">
      <c r="A77" s="16" t="s">
        <v>82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6" customWidth="1"/>
    <col min="2" max="2" width="55.140625" style="16" customWidth="1"/>
    <col min="3" max="16" width="13.140625" style="227" customWidth="1"/>
    <col min="17" max="17" width="4.7109375" style="16" customWidth="1"/>
    <col min="18" max="16384" width="11.42578125" style="16"/>
  </cols>
  <sheetData>
    <row r="1" spans="1:17" s="443" customFormat="1" ht="24.95" customHeight="1" x14ac:dyDescent="0.25">
      <c r="A1" s="17" t="s">
        <v>154</v>
      </c>
      <c r="B1" s="442"/>
      <c r="H1" s="17" t="s">
        <v>154</v>
      </c>
      <c r="I1" s="465"/>
      <c r="J1" s="465"/>
      <c r="K1" s="465"/>
      <c r="L1" s="465"/>
      <c r="M1" s="465"/>
      <c r="N1" s="465"/>
      <c r="O1" s="465"/>
      <c r="P1" s="465"/>
      <c r="Q1" s="465"/>
    </row>
    <row r="2" spans="1:17" s="445" customFormat="1" ht="15.75" customHeight="1" x14ac:dyDescent="0.25">
      <c r="A2" s="16" t="s">
        <v>1655</v>
      </c>
      <c r="B2" s="444"/>
      <c r="H2" s="16" t="s">
        <v>1655</v>
      </c>
      <c r="I2" s="288"/>
      <c r="J2" s="288"/>
      <c r="K2" s="288"/>
      <c r="L2" s="288"/>
      <c r="M2" s="288"/>
      <c r="N2" s="288"/>
      <c r="O2" s="288"/>
      <c r="P2" s="288"/>
      <c r="Q2" s="288"/>
    </row>
    <row r="3" spans="1:17" x14ac:dyDescent="0.2">
      <c r="A3" s="234"/>
      <c r="B3" s="234"/>
      <c r="C3" s="230"/>
      <c r="D3" s="230"/>
      <c r="E3" s="392"/>
      <c r="F3" s="392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4"/>
    </row>
    <row r="4" spans="1:17" ht="12.75" customHeight="1" x14ac:dyDescent="0.2">
      <c r="A4" s="289"/>
      <c r="B4" s="446"/>
      <c r="C4" s="483" t="s">
        <v>288</v>
      </c>
      <c r="D4" s="484"/>
      <c r="E4" s="484"/>
      <c r="F4" s="484"/>
      <c r="G4" s="484"/>
      <c r="H4" s="484" t="s">
        <v>288</v>
      </c>
      <c r="I4" s="484"/>
      <c r="J4" s="484"/>
      <c r="K4" s="484"/>
      <c r="L4" s="484"/>
      <c r="M4" s="484"/>
      <c r="N4" s="484"/>
      <c r="O4" s="484"/>
      <c r="P4" s="487"/>
      <c r="Q4" s="295"/>
    </row>
    <row r="5" spans="1:17" x14ac:dyDescent="0.2">
      <c r="A5" s="291" t="s">
        <v>171</v>
      </c>
      <c r="B5" s="447" t="s">
        <v>172</v>
      </c>
      <c r="C5" s="485"/>
      <c r="D5" s="486"/>
      <c r="E5" s="486"/>
      <c r="F5" s="486"/>
      <c r="G5" s="486"/>
      <c r="H5" s="488"/>
      <c r="I5" s="486"/>
      <c r="J5" s="486"/>
      <c r="K5" s="486"/>
      <c r="L5" s="486"/>
      <c r="M5" s="486"/>
      <c r="N5" s="486"/>
      <c r="O5" s="486"/>
      <c r="P5" s="489"/>
      <c r="Q5" s="238" t="s">
        <v>171</v>
      </c>
    </row>
    <row r="6" spans="1:17" ht="12.75" customHeight="1" x14ac:dyDescent="0.2">
      <c r="A6" s="291" t="s">
        <v>180</v>
      </c>
      <c r="B6" s="292" t="s">
        <v>181</v>
      </c>
      <c r="C6" s="490">
        <v>2005</v>
      </c>
      <c r="D6" s="490">
        <v>2006</v>
      </c>
      <c r="E6" s="490">
        <v>2007</v>
      </c>
      <c r="F6" s="490">
        <v>2008</v>
      </c>
      <c r="G6" s="492">
        <v>2009</v>
      </c>
      <c r="H6" s="492">
        <v>2010</v>
      </c>
      <c r="I6" s="490">
        <v>2011</v>
      </c>
      <c r="J6" s="494">
        <v>2012</v>
      </c>
      <c r="K6" s="495">
        <v>2013</v>
      </c>
      <c r="L6" s="494">
        <v>2014</v>
      </c>
      <c r="M6" s="481">
        <v>2015</v>
      </c>
      <c r="N6" s="481">
        <v>2016</v>
      </c>
      <c r="O6" s="481">
        <v>2017</v>
      </c>
      <c r="P6" s="481">
        <v>2018</v>
      </c>
      <c r="Q6" s="238" t="s">
        <v>180</v>
      </c>
    </row>
    <row r="7" spans="1:17" x14ac:dyDescent="0.2">
      <c r="A7" s="293"/>
      <c r="B7" s="294"/>
      <c r="C7" s="491"/>
      <c r="D7" s="491"/>
      <c r="E7" s="491"/>
      <c r="F7" s="491"/>
      <c r="G7" s="493"/>
      <c r="H7" s="493"/>
      <c r="I7" s="491"/>
      <c r="J7" s="491"/>
      <c r="K7" s="496"/>
      <c r="L7" s="491"/>
      <c r="M7" s="482"/>
      <c r="N7" s="482"/>
      <c r="O7" s="482"/>
      <c r="P7" s="482"/>
      <c r="Q7" s="234"/>
    </row>
    <row r="8" spans="1:17" x14ac:dyDescent="0.2">
      <c r="B8" s="235"/>
      <c r="Q8" s="290"/>
    </row>
    <row r="9" spans="1:17" x14ac:dyDescent="0.2">
      <c r="B9" s="235"/>
      <c r="Q9" s="448"/>
    </row>
    <row r="10" spans="1:17" x14ac:dyDescent="0.2">
      <c r="B10" s="296"/>
      <c r="C10" s="296" t="s">
        <v>198</v>
      </c>
      <c r="H10" s="296" t="s">
        <v>198</v>
      </c>
      <c r="Q10" s="448"/>
    </row>
    <row r="11" spans="1:17" x14ac:dyDescent="0.2">
      <c r="B11" s="235"/>
      <c r="Q11" s="448"/>
    </row>
    <row r="12" spans="1:17" x14ac:dyDescent="0.2">
      <c r="B12" s="235"/>
      <c r="Q12" s="448"/>
    </row>
    <row r="13" spans="1:17" ht="19.5" customHeight="1" x14ac:dyDescent="0.2">
      <c r="A13" s="239" t="s">
        <v>199</v>
      </c>
      <c r="B13" s="297" t="s">
        <v>200</v>
      </c>
      <c r="C13" s="305">
        <v>599413</v>
      </c>
      <c r="D13" s="305">
        <v>550877</v>
      </c>
      <c r="E13" s="305">
        <v>527042</v>
      </c>
      <c r="F13" s="305">
        <v>513628</v>
      </c>
      <c r="G13" s="305">
        <v>526222</v>
      </c>
      <c r="H13" s="305">
        <v>519591</v>
      </c>
      <c r="I13" s="305">
        <v>515121</v>
      </c>
      <c r="J13" s="305">
        <v>505678</v>
      </c>
      <c r="K13" s="305">
        <v>491107</v>
      </c>
      <c r="L13" s="305">
        <v>490703</v>
      </c>
      <c r="M13" s="305">
        <v>490516</v>
      </c>
      <c r="N13" s="305">
        <v>464466</v>
      </c>
      <c r="O13" s="305">
        <v>429639</v>
      </c>
      <c r="P13" s="305">
        <v>414221</v>
      </c>
      <c r="Q13" s="299" t="s">
        <v>199</v>
      </c>
    </row>
    <row r="14" spans="1:17" ht="19.5" customHeight="1" x14ac:dyDescent="0.2">
      <c r="A14" s="239" t="s">
        <v>202</v>
      </c>
      <c r="B14" s="297" t="s">
        <v>203</v>
      </c>
      <c r="C14" s="305">
        <v>1400724</v>
      </c>
      <c r="D14" s="305">
        <v>1314738</v>
      </c>
      <c r="E14" s="305">
        <v>1263012</v>
      </c>
      <c r="F14" s="305">
        <v>1272658</v>
      </c>
      <c r="G14" s="305">
        <v>1243951</v>
      </c>
      <c r="H14" s="305">
        <v>1213093</v>
      </c>
      <c r="I14" s="305">
        <v>1199758</v>
      </c>
      <c r="J14" s="305">
        <v>1150663</v>
      </c>
      <c r="K14" s="305">
        <v>1138419</v>
      </c>
      <c r="L14" s="305">
        <v>1107028</v>
      </c>
      <c r="M14" s="305">
        <v>1093454</v>
      </c>
      <c r="N14" s="305">
        <v>986139</v>
      </c>
      <c r="O14" s="305">
        <v>936979</v>
      </c>
      <c r="P14" s="305">
        <v>923933</v>
      </c>
      <c r="Q14" s="299" t="s">
        <v>202</v>
      </c>
    </row>
    <row r="15" spans="1:17" ht="19.5" customHeight="1" x14ac:dyDescent="0.2">
      <c r="A15" s="239" t="s">
        <v>205</v>
      </c>
      <c r="B15" s="281" t="s">
        <v>206</v>
      </c>
      <c r="C15" s="312">
        <v>56596</v>
      </c>
      <c r="D15" s="312">
        <v>65123</v>
      </c>
      <c r="E15" s="312">
        <v>67328</v>
      </c>
      <c r="F15" s="312">
        <v>80386</v>
      </c>
      <c r="G15" s="312">
        <v>76651</v>
      </c>
      <c r="H15" s="312">
        <v>80643</v>
      </c>
      <c r="I15" s="312">
        <v>76062</v>
      </c>
      <c r="J15" s="312">
        <v>72126</v>
      </c>
      <c r="K15" s="312">
        <v>77542</v>
      </c>
      <c r="L15" s="312">
        <v>79975</v>
      </c>
      <c r="M15" s="312">
        <v>74820</v>
      </c>
      <c r="N15" s="312">
        <v>66459</v>
      </c>
      <c r="O15" s="312">
        <v>64063</v>
      </c>
      <c r="P15" s="312">
        <v>62885</v>
      </c>
      <c r="Q15" s="299" t="s">
        <v>205</v>
      </c>
    </row>
    <row r="16" spans="1:17" ht="19.5" customHeight="1" x14ac:dyDescent="0.2">
      <c r="A16" s="239" t="s">
        <v>208</v>
      </c>
      <c r="B16" s="297" t="s">
        <v>209</v>
      </c>
      <c r="C16" s="305">
        <v>1449260</v>
      </c>
      <c r="D16" s="305">
        <v>1338573</v>
      </c>
      <c r="E16" s="305">
        <v>1276426</v>
      </c>
      <c r="F16" s="305">
        <v>1260064</v>
      </c>
      <c r="G16" s="305">
        <v>1250582</v>
      </c>
      <c r="H16" s="305">
        <v>1217563</v>
      </c>
      <c r="I16" s="305">
        <v>1209201</v>
      </c>
      <c r="J16" s="305">
        <v>1165234</v>
      </c>
      <c r="K16" s="305">
        <v>1138823</v>
      </c>
      <c r="L16" s="305">
        <v>1107215</v>
      </c>
      <c r="M16" s="305">
        <v>1119504</v>
      </c>
      <c r="N16" s="305">
        <v>1020966</v>
      </c>
      <c r="O16" s="305">
        <v>952413</v>
      </c>
      <c r="P16" s="305">
        <v>923179</v>
      </c>
      <c r="Q16" s="299" t="s">
        <v>208</v>
      </c>
    </row>
    <row r="17" spans="1:17" ht="19.5" customHeight="1" x14ac:dyDescent="0.2">
      <c r="A17" s="239" t="s">
        <v>211</v>
      </c>
      <c r="B17" s="297" t="s">
        <v>212</v>
      </c>
      <c r="C17" s="305">
        <v>550877</v>
      </c>
      <c r="D17" s="305">
        <v>527042</v>
      </c>
      <c r="E17" s="305">
        <v>513628</v>
      </c>
      <c r="F17" s="305">
        <v>526222</v>
      </c>
      <c r="G17" s="305">
        <v>519591</v>
      </c>
      <c r="H17" s="305">
        <v>515121</v>
      </c>
      <c r="I17" s="305">
        <v>505678</v>
      </c>
      <c r="J17" s="305">
        <v>491107</v>
      </c>
      <c r="K17" s="305">
        <v>490703</v>
      </c>
      <c r="L17" s="305">
        <v>490516</v>
      </c>
      <c r="M17" s="305">
        <v>464466</v>
      </c>
      <c r="N17" s="305">
        <v>429639</v>
      </c>
      <c r="O17" s="305">
        <v>414205</v>
      </c>
      <c r="P17" s="305">
        <v>414898</v>
      </c>
      <c r="Q17" s="299" t="s">
        <v>211</v>
      </c>
    </row>
    <row r="18" spans="1:17" x14ac:dyDescent="0.2">
      <c r="A18" s="239"/>
      <c r="B18" s="235"/>
      <c r="C18" s="300"/>
      <c r="D18" s="300"/>
      <c r="E18" s="300"/>
      <c r="F18" s="300"/>
      <c r="G18" s="300"/>
      <c r="H18" s="300"/>
      <c r="I18" s="310"/>
      <c r="J18" s="310"/>
      <c r="K18" s="310"/>
      <c r="L18" s="310"/>
      <c r="M18" s="310"/>
      <c r="N18" s="310"/>
      <c r="O18" s="310"/>
      <c r="P18" s="310"/>
      <c r="Q18" s="304"/>
    </row>
    <row r="19" spans="1:17" x14ac:dyDescent="0.2">
      <c r="A19" s="239"/>
      <c r="B19" s="235"/>
      <c r="C19" s="300"/>
      <c r="D19" s="300"/>
      <c r="E19" s="300"/>
      <c r="F19" s="300"/>
      <c r="G19" s="300"/>
      <c r="H19" s="300"/>
      <c r="I19" s="310"/>
      <c r="J19" s="310"/>
      <c r="K19" s="310"/>
      <c r="L19" s="310"/>
      <c r="M19" s="310"/>
      <c r="N19" s="310"/>
      <c r="O19" s="310"/>
      <c r="P19" s="310"/>
      <c r="Q19" s="304"/>
    </row>
    <row r="20" spans="1:17" x14ac:dyDescent="0.2">
      <c r="A20" s="239"/>
      <c r="B20" s="235"/>
      <c r="C20" s="300"/>
      <c r="D20" s="300"/>
      <c r="E20" s="300"/>
      <c r="F20" s="300"/>
      <c r="G20" s="300"/>
      <c r="H20" s="300"/>
      <c r="I20" s="310"/>
      <c r="J20" s="310"/>
      <c r="K20" s="310"/>
      <c r="L20" s="310"/>
      <c r="M20" s="310"/>
      <c r="N20" s="310"/>
      <c r="O20" s="310"/>
      <c r="P20" s="310"/>
      <c r="Q20" s="304"/>
    </row>
    <row r="21" spans="1:17" x14ac:dyDescent="0.2">
      <c r="A21" s="239"/>
      <c r="B21" s="235"/>
      <c r="C21" s="300"/>
      <c r="D21" s="300"/>
      <c r="E21" s="300"/>
      <c r="F21" s="300"/>
      <c r="G21" s="300"/>
      <c r="H21" s="300"/>
      <c r="I21" s="310"/>
      <c r="J21" s="310"/>
      <c r="K21" s="310"/>
      <c r="L21" s="310"/>
      <c r="M21" s="310"/>
      <c r="N21" s="310"/>
      <c r="O21" s="310"/>
      <c r="P21" s="310"/>
      <c r="Q21" s="304"/>
    </row>
    <row r="22" spans="1:17" ht="14.1" customHeight="1" x14ac:dyDescent="0.2">
      <c r="A22" s="239"/>
      <c r="B22" s="296"/>
      <c r="C22" s="449" t="s">
        <v>214</v>
      </c>
      <c r="H22" s="449" t="s">
        <v>214</v>
      </c>
      <c r="I22" s="310"/>
      <c r="J22" s="310"/>
      <c r="K22" s="310"/>
      <c r="L22" s="310"/>
      <c r="M22" s="310"/>
      <c r="N22" s="310"/>
      <c r="O22" s="310"/>
      <c r="P22" s="310"/>
      <c r="Q22" s="304"/>
    </row>
    <row r="23" spans="1:17" x14ac:dyDescent="0.2">
      <c r="A23" s="239"/>
      <c r="B23" s="296"/>
      <c r="C23" s="449" t="s">
        <v>1656</v>
      </c>
      <c r="H23" s="449" t="s">
        <v>1656</v>
      </c>
      <c r="I23" s="310"/>
      <c r="J23" s="310"/>
      <c r="K23" s="310"/>
      <c r="L23" s="310"/>
      <c r="M23" s="310"/>
      <c r="N23" s="310"/>
      <c r="O23" s="310"/>
      <c r="P23" s="310"/>
      <c r="Q23" s="304"/>
    </row>
    <row r="24" spans="1:17" x14ac:dyDescent="0.2">
      <c r="A24" s="239"/>
      <c r="B24" s="235"/>
      <c r="C24" s="300"/>
      <c r="H24" s="300"/>
      <c r="I24" s="310"/>
      <c r="J24" s="310"/>
      <c r="K24" s="310"/>
      <c r="L24" s="310"/>
      <c r="M24" s="310"/>
      <c r="N24" s="310"/>
      <c r="O24" s="310"/>
      <c r="P24" s="310"/>
      <c r="Q24" s="304"/>
    </row>
    <row r="25" spans="1:17" x14ac:dyDescent="0.2">
      <c r="A25" s="239"/>
      <c r="B25" s="235"/>
      <c r="C25" s="300"/>
      <c r="H25" s="300"/>
      <c r="I25" s="310"/>
      <c r="J25" s="310"/>
      <c r="K25" s="310"/>
      <c r="L25" s="310"/>
      <c r="M25" s="310"/>
      <c r="N25" s="310"/>
      <c r="O25" s="310"/>
      <c r="P25" s="310"/>
      <c r="Q25" s="304"/>
    </row>
    <row r="26" spans="1:17" ht="14.1" customHeight="1" x14ac:dyDescent="0.2">
      <c r="A26" s="239"/>
      <c r="B26" s="235"/>
      <c r="C26" s="235" t="s">
        <v>216</v>
      </c>
      <c r="H26" s="235" t="s">
        <v>216</v>
      </c>
      <c r="I26" s="310"/>
      <c r="J26" s="310"/>
      <c r="K26" s="310"/>
      <c r="L26" s="310"/>
      <c r="M26" s="310"/>
      <c r="N26" s="310"/>
      <c r="O26" s="310"/>
      <c r="P26" s="310"/>
      <c r="Q26" s="304"/>
    </row>
    <row r="27" spans="1:17" x14ac:dyDescent="0.2">
      <c r="A27" s="239"/>
      <c r="B27" s="235"/>
      <c r="C27" s="300"/>
      <c r="D27" s="300"/>
      <c r="E27" s="300"/>
      <c r="F27" s="300"/>
      <c r="G27" s="300"/>
      <c r="H27" s="300"/>
      <c r="I27" s="310"/>
      <c r="J27" s="310"/>
      <c r="K27" s="310"/>
      <c r="L27" s="310"/>
      <c r="M27" s="310"/>
      <c r="N27" s="310"/>
      <c r="O27" s="310"/>
      <c r="P27" s="310"/>
      <c r="Q27" s="304"/>
    </row>
    <row r="28" spans="1:17" x14ac:dyDescent="0.2">
      <c r="A28" s="239"/>
      <c r="B28" s="235"/>
      <c r="C28" s="300"/>
      <c r="D28" s="300"/>
      <c r="E28" s="300"/>
      <c r="F28" s="300"/>
      <c r="G28" s="300"/>
      <c r="H28" s="300"/>
      <c r="I28" s="310"/>
      <c r="J28" s="310"/>
      <c r="K28" s="310"/>
      <c r="L28" s="310"/>
      <c r="M28" s="310"/>
      <c r="N28" s="310"/>
      <c r="O28" s="310"/>
      <c r="P28" s="310"/>
      <c r="Q28" s="304"/>
    </row>
    <row r="29" spans="1:17" ht="19.5" customHeight="1" x14ac:dyDescent="0.2">
      <c r="A29" s="239" t="s">
        <v>561</v>
      </c>
      <c r="B29" s="281" t="s">
        <v>217</v>
      </c>
      <c r="C29" s="300">
        <v>8567016</v>
      </c>
      <c r="D29" s="300">
        <v>7905819</v>
      </c>
      <c r="E29" s="300">
        <v>6897150</v>
      </c>
      <c r="F29" s="300">
        <v>6767352</v>
      </c>
      <c r="G29" s="300">
        <v>6738787</v>
      </c>
      <c r="H29" s="300">
        <v>6430391</v>
      </c>
      <c r="I29" s="300">
        <v>6019380</v>
      </c>
      <c r="J29" s="300">
        <v>5827022</v>
      </c>
      <c r="K29" s="300">
        <v>5763385</v>
      </c>
      <c r="L29" s="300">
        <v>5590228</v>
      </c>
      <c r="M29" s="300">
        <v>5339867</v>
      </c>
      <c r="N29" s="300">
        <v>5045237</v>
      </c>
      <c r="O29" s="300">
        <v>5113022</v>
      </c>
      <c r="P29" s="300">
        <v>4789663</v>
      </c>
      <c r="Q29" s="299" t="s">
        <v>561</v>
      </c>
    </row>
    <row r="30" spans="1:17" ht="19.5" customHeight="1" x14ac:dyDescent="0.2">
      <c r="A30" s="239" t="s">
        <v>564</v>
      </c>
      <c r="B30" s="281" t="s">
        <v>1276</v>
      </c>
      <c r="C30" s="300">
        <v>23915</v>
      </c>
      <c r="D30" s="300">
        <v>23123</v>
      </c>
      <c r="E30" s="300">
        <v>22447</v>
      </c>
      <c r="F30" s="300">
        <v>21395</v>
      </c>
      <c r="G30" s="300">
        <v>21705</v>
      </c>
      <c r="H30" s="300">
        <v>20250</v>
      </c>
      <c r="I30" s="300">
        <v>20583</v>
      </c>
      <c r="J30" s="300">
        <v>18318</v>
      </c>
      <c r="K30" s="300">
        <v>17422</v>
      </c>
      <c r="L30" s="300">
        <v>15495</v>
      </c>
      <c r="M30" s="300">
        <v>13366</v>
      </c>
      <c r="N30" s="300">
        <v>12253</v>
      </c>
      <c r="O30" s="300">
        <v>10661</v>
      </c>
      <c r="P30" s="300">
        <v>9900</v>
      </c>
      <c r="Q30" s="299" t="s">
        <v>564</v>
      </c>
    </row>
    <row r="31" spans="1:17" x14ac:dyDescent="0.2">
      <c r="A31" s="239"/>
      <c r="B31" s="235"/>
      <c r="I31" s="230"/>
      <c r="J31" s="230"/>
      <c r="K31" s="230"/>
      <c r="L31" s="230"/>
      <c r="M31" s="230"/>
      <c r="N31" s="230"/>
      <c r="O31" s="230"/>
      <c r="P31" s="230"/>
      <c r="Q31" s="304"/>
    </row>
    <row r="32" spans="1:17" x14ac:dyDescent="0.2">
      <c r="A32" s="239"/>
      <c r="B32" s="235"/>
      <c r="I32" s="230"/>
      <c r="J32" s="230"/>
      <c r="K32" s="230"/>
      <c r="L32" s="230"/>
      <c r="M32" s="230"/>
      <c r="N32" s="230"/>
      <c r="O32" s="230"/>
      <c r="P32" s="230"/>
      <c r="Q32" s="304"/>
    </row>
    <row r="33" spans="1:17" ht="20.100000000000001" customHeight="1" x14ac:dyDescent="0.2">
      <c r="A33" s="239"/>
      <c r="B33" s="235"/>
      <c r="C33" s="310" t="s">
        <v>223</v>
      </c>
      <c r="H33" s="310" t="s">
        <v>223</v>
      </c>
      <c r="I33" s="230"/>
      <c r="J33" s="230"/>
      <c r="K33" s="230"/>
      <c r="L33" s="230"/>
      <c r="M33" s="230"/>
      <c r="N33" s="230"/>
      <c r="O33" s="230"/>
      <c r="P33" s="230"/>
      <c r="Q33" s="304"/>
    </row>
    <row r="34" spans="1:17" x14ac:dyDescent="0.2">
      <c r="A34" s="239"/>
      <c r="B34" s="235"/>
      <c r="I34" s="230"/>
      <c r="J34" s="230"/>
      <c r="K34" s="230"/>
      <c r="L34" s="230"/>
      <c r="M34" s="230"/>
      <c r="N34" s="230"/>
      <c r="O34" s="230"/>
      <c r="P34" s="230"/>
      <c r="Q34" s="304"/>
    </row>
    <row r="35" spans="1:17" ht="16.5" customHeight="1" x14ac:dyDescent="0.2">
      <c r="A35" s="239" t="s">
        <v>568</v>
      </c>
      <c r="B35" s="281" t="s">
        <v>224</v>
      </c>
      <c r="C35" s="300">
        <v>171</v>
      </c>
      <c r="D35" s="300">
        <v>120</v>
      </c>
      <c r="E35" s="300">
        <v>113</v>
      </c>
      <c r="F35" s="300">
        <v>112</v>
      </c>
      <c r="G35" s="300">
        <v>94</v>
      </c>
      <c r="H35" s="300">
        <v>131</v>
      </c>
      <c r="I35" s="300">
        <v>166</v>
      </c>
      <c r="J35" s="300">
        <v>189</v>
      </c>
      <c r="K35" s="300">
        <v>112</v>
      </c>
      <c r="L35" s="300">
        <v>99</v>
      </c>
      <c r="M35" s="300">
        <v>86</v>
      </c>
      <c r="N35" s="300">
        <v>119</v>
      </c>
      <c r="O35" s="300">
        <v>125</v>
      </c>
      <c r="P35" s="300">
        <v>106</v>
      </c>
      <c r="Q35" s="299" t="s">
        <v>568</v>
      </c>
    </row>
    <row r="36" spans="1:17" ht="15" customHeight="1" x14ac:dyDescent="0.2">
      <c r="A36" s="239" t="s">
        <v>571</v>
      </c>
      <c r="B36" s="281" t="s">
        <v>225</v>
      </c>
      <c r="C36" s="300">
        <v>87833</v>
      </c>
      <c r="D36" s="300">
        <v>87365</v>
      </c>
      <c r="E36" s="300">
        <v>82870</v>
      </c>
      <c r="F36" s="300">
        <v>80190</v>
      </c>
      <c r="G36" s="300">
        <v>76046</v>
      </c>
      <c r="H36" s="300">
        <v>68723</v>
      </c>
      <c r="I36" s="300">
        <v>62690</v>
      </c>
      <c r="J36" s="300">
        <v>57013</v>
      </c>
      <c r="K36" s="300">
        <v>51650</v>
      </c>
      <c r="L36" s="300">
        <v>48380</v>
      </c>
      <c r="M36" s="300">
        <v>42670</v>
      </c>
      <c r="N36" s="300">
        <v>38568</v>
      </c>
      <c r="O36" s="300">
        <v>33647</v>
      </c>
      <c r="P36" s="300">
        <v>29583</v>
      </c>
      <c r="Q36" s="299" t="s">
        <v>571</v>
      </c>
    </row>
    <row r="37" spans="1:17" ht="15" customHeight="1" x14ac:dyDescent="0.2">
      <c r="A37" s="239">
        <v>10</v>
      </c>
      <c r="B37" s="281" t="s">
        <v>226</v>
      </c>
      <c r="C37" s="300">
        <v>38532</v>
      </c>
      <c r="D37" s="300">
        <v>33536</v>
      </c>
      <c r="E37" s="300">
        <v>29263</v>
      </c>
      <c r="F37" s="300">
        <v>27115</v>
      </c>
      <c r="G37" s="300">
        <v>26496</v>
      </c>
      <c r="H37" s="300">
        <v>21402</v>
      </c>
      <c r="I37" s="300">
        <v>18317</v>
      </c>
      <c r="J37" s="300">
        <v>16120</v>
      </c>
      <c r="K37" s="300">
        <v>12995</v>
      </c>
      <c r="L37" s="300">
        <v>10618</v>
      </c>
      <c r="M37" s="300">
        <v>7662</v>
      </c>
      <c r="N37" s="300">
        <v>6042</v>
      </c>
      <c r="O37" s="300">
        <v>4612</v>
      </c>
      <c r="P37" s="300">
        <v>3430</v>
      </c>
      <c r="Q37" s="299">
        <v>10</v>
      </c>
    </row>
    <row r="38" spans="1:17" ht="15.75" customHeight="1" x14ac:dyDescent="0.2">
      <c r="A38" s="239"/>
      <c r="B38" s="281"/>
      <c r="Q38" s="299"/>
    </row>
    <row r="39" spans="1:17" ht="15" customHeight="1" x14ac:dyDescent="0.2">
      <c r="A39" s="239">
        <v>11</v>
      </c>
      <c r="B39" s="281" t="s">
        <v>227</v>
      </c>
      <c r="C39" s="300">
        <v>3470521</v>
      </c>
      <c r="D39" s="300">
        <v>3301477</v>
      </c>
      <c r="E39" s="300">
        <v>3130663</v>
      </c>
      <c r="F39" s="300">
        <v>3148833</v>
      </c>
      <c r="G39" s="300">
        <v>3099779</v>
      </c>
      <c r="H39" s="300">
        <v>3095811</v>
      </c>
      <c r="I39" s="300">
        <v>3110123</v>
      </c>
      <c r="J39" s="300">
        <v>3090904</v>
      </c>
      <c r="K39" s="300">
        <v>2387076</v>
      </c>
      <c r="L39" s="300">
        <v>2444782</v>
      </c>
      <c r="M39" s="300">
        <v>2556308</v>
      </c>
      <c r="N39" s="300">
        <v>2594315</v>
      </c>
      <c r="O39" s="300">
        <v>2482195</v>
      </c>
      <c r="P39" s="300">
        <v>2476400</v>
      </c>
      <c r="Q39" s="299">
        <v>11</v>
      </c>
    </row>
    <row r="40" spans="1:17" ht="15" customHeight="1" x14ac:dyDescent="0.2">
      <c r="A40" s="239">
        <v>12</v>
      </c>
      <c r="B40" s="279" t="s">
        <v>1657</v>
      </c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299"/>
    </row>
    <row r="41" spans="1:17" ht="13.5" customHeight="1" x14ac:dyDescent="0.2">
      <c r="A41" s="239"/>
      <c r="B41" s="450" t="s">
        <v>1658</v>
      </c>
      <c r="C41" s="300">
        <v>167625</v>
      </c>
      <c r="D41" s="300">
        <v>145282</v>
      </c>
      <c r="E41" s="300">
        <v>128094</v>
      </c>
      <c r="F41" s="300">
        <v>120956</v>
      </c>
      <c r="G41" s="300">
        <v>104648</v>
      </c>
      <c r="H41" s="300">
        <v>93414</v>
      </c>
      <c r="I41" s="300">
        <v>91852</v>
      </c>
      <c r="J41" s="300">
        <v>86637</v>
      </c>
      <c r="K41" s="300">
        <v>76557</v>
      </c>
      <c r="L41" s="300">
        <v>73061</v>
      </c>
      <c r="M41" s="300">
        <v>69627</v>
      </c>
      <c r="N41" s="300">
        <v>65770</v>
      </c>
      <c r="O41" s="300">
        <v>58110</v>
      </c>
      <c r="P41" s="300">
        <v>47333</v>
      </c>
      <c r="Q41" s="299">
        <v>12</v>
      </c>
    </row>
    <row r="42" spans="1:17" ht="15" customHeight="1" x14ac:dyDescent="0.2">
      <c r="A42" s="239">
        <v>13</v>
      </c>
      <c r="B42" s="279" t="s">
        <v>1659</v>
      </c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299"/>
    </row>
    <row r="43" spans="1:17" ht="13.5" customHeight="1" x14ac:dyDescent="0.2">
      <c r="A43" s="239"/>
      <c r="B43" s="450" t="s">
        <v>1660</v>
      </c>
      <c r="C43" s="451">
        <v>0</v>
      </c>
      <c r="D43" s="451">
        <v>0</v>
      </c>
      <c r="E43" s="451">
        <v>0</v>
      </c>
      <c r="F43" s="451">
        <v>0</v>
      </c>
      <c r="G43" s="451">
        <v>0</v>
      </c>
      <c r="H43" s="451">
        <v>0</v>
      </c>
      <c r="I43" s="451">
        <v>0</v>
      </c>
      <c r="J43" s="451">
        <v>0</v>
      </c>
      <c r="K43" s="300">
        <v>473647</v>
      </c>
      <c r="L43" s="300">
        <v>787511</v>
      </c>
      <c r="M43" s="300">
        <v>823755</v>
      </c>
      <c r="N43" s="300">
        <v>815572</v>
      </c>
      <c r="O43" s="300">
        <v>743169</v>
      </c>
      <c r="P43" s="300">
        <v>723136</v>
      </c>
      <c r="Q43" s="299">
        <v>13</v>
      </c>
    </row>
    <row r="44" spans="1:17" ht="13.5" customHeight="1" x14ac:dyDescent="0.2">
      <c r="A44" s="239"/>
      <c r="B44" s="450"/>
      <c r="C44" s="451"/>
      <c r="D44" s="451"/>
      <c r="E44" s="451"/>
      <c r="F44" s="451"/>
      <c r="G44" s="451"/>
      <c r="H44" s="451"/>
      <c r="I44" s="451"/>
      <c r="J44" s="451"/>
      <c r="K44" s="300"/>
      <c r="L44" s="300"/>
      <c r="M44" s="300"/>
      <c r="N44" s="300"/>
      <c r="O44" s="300"/>
      <c r="P44" s="300"/>
      <c r="Q44" s="299"/>
    </row>
    <row r="45" spans="1:17" ht="15" customHeight="1" x14ac:dyDescent="0.2">
      <c r="A45" s="239">
        <v>14</v>
      </c>
      <c r="B45" s="452" t="s">
        <v>237</v>
      </c>
      <c r="C45" s="451">
        <v>0</v>
      </c>
      <c r="D45" s="451">
        <v>0</v>
      </c>
      <c r="E45" s="451">
        <v>0</v>
      </c>
      <c r="F45" s="451">
        <v>0</v>
      </c>
      <c r="G45" s="451">
        <v>0</v>
      </c>
      <c r="H45" s="451">
        <v>0</v>
      </c>
      <c r="I45" s="451">
        <v>0</v>
      </c>
      <c r="J45" s="451">
        <v>0</v>
      </c>
      <c r="K45" s="300">
        <v>480164</v>
      </c>
      <c r="L45" s="300">
        <v>743846</v>
      </c>
      <c r="M45" s="300">
        <v>772287</v>
      </c>
      <c r="N45" s="300">
        <v>695690</v>
      </c>
      <c r="O45" s="300">
        <v>623015</v>
      </c>
      <c r="P45" s="451">
        <v>592144</v>
      </c>
      <c r="Q45" s="299">
        <v>14</v>
      </c>
    </row>
    <row r="46" spans="1:17" ht="15" customHeight="1" x14ac:dyDescent="0.2">
      <c r="A46" s="239">
        <v>15</v>
      </c>
      <c r="B46" s="279" t="s">
        <v>239</v>
      </c>
      <c r="C46" s="451"/>
      <c r="D46" s="451"/>
      <c r="E46" s="451"/>
      <c r="F46" s="451"/>
      <c r="G46" s="451"/>
      <c r="H46" s="451"/>
      <c r="I46" s="451"/>
      <c r="J46" s="451"/>
      <c r="K46" s="300"/>
      <c r="L46" s="300"/>
      <c r="M46" s="300"/>
      <c r="N46" s="300"/>
      <c r="O46" s="300"/>
      <c r="P46" s="451"/>
      <c r="Q46" s="299"/>
    </row>
    <row r="47" spans="1:17" ht="13.5" customHeight="1" x14ac:dyDescent="0.2">
      <c r="A47" s="239"/>
      <c r="B47" s="452" t="s">
        <v>240</v>
      </c>
      <c r="C47" s="451">
        <v>0</v>
      </c>
      <c r="D47" s="451">
        <v>0</v>
      </c>
      <c r="E47" s="451">
        <v>0</v>
      </c>
      <c r="F47" s="451">
        <v>0</v>
      </c>
      <c r="G47" s="451">
        <v>0</v>
      </c>
      <c r="H47" s="451">
        <v>0</v>
      </c>
      <c r="I47" s="451">
        <v>0</v>
      </c>
      <c r="J47" s="451">
        <v>0</v>
      </c>
      <c r="K47" s="300">
        <v>1349225</v>
      </c>
      <c r="L47" s="300">
        <v>2390995</v>
      </c>
      <c r="M47" s="300">
        <v>2647963</v>
      </c>
      <c r="N47" s="300">
        <v>2687246</v>
      </c>
      <c r="O47" s="300">
        <v>2469565</v>
      </c>
      <c r="P47" s="451">
        <v>2391543</v>
      </c>
      <c r="Q47" s="299">
        <v>15</v>
      </c>
    </row>
    <row r="48" spans="1:17" ht="15" customHeight="1" x14ac:dyDescent="0.2">
      <c r="A48" s="239">
        <v>16</v>
      </c>
      <c r="B48" s="279" t="s">
        <v>242</v>
      </c>
      <c r="C48" s="451"/>
      <c r="D48" s="451"/>
      <c r="E48" s="451"/>
      <c r="F48" s="451"/>
      <c r="G48" s="451"/>
      <c r="H48" s="451"/>
      <c r="I48" s="451"/>
      <c r="J48" s="451"/>
      <c r="K48" s="300"/>
      <c r="L48" s="300"/>
      <c r="M48" s="300"/>
      <c r="N48" s="300"/>
      <c r="O48" s="300"/>
      <c r="P48" s="300"/>
      <c r="Q48" s="299"/>
    </row>
    <row r="49" spans="1:17" ht="13.5" customHeight="1" x14ac:dyDescent="0.2">
      <c r="A49" s="239"/>
      <c r="B49" s="452" t="s">
        <v>1661</v>
      </c>
      <c r="C49" s="451">
        <v>0</v>
      </c>
      <c r="D49" s="451">
        <v>0</v>
      </c>
      <c r="E49" s="451">
        <v>0</v>
      </c>
      <c r="F49" s="451">
        <v>0</v>
      </c>
      <c r="G49" s="451">
        <v>0</v>
      </c>
      <c r="H49" s="451">
        <v>0</v>
      </c>
      <c r="I49" s="451">
        <v>0</v>
      </c>
      <c r="J49" s="451">
        <v>0</v>
      </c>
      <c r="K49" s="451">
        <v>0</v>
      </c>
      <c r="L49" s="451">
        <v>0</v>
      </c>
      <c r="M49" s="451">
        <v>0</v>
      </c>
      <c r="N49" s="451">
        <v>0</v>
      </c>
      <c r="O49" s="300">
        <v>63004</v>
      </c>
      <c r="P49" s="300">
        <v>63109</v>
      </c>
      <c r="Q49" s="299" t="s">
        <v>236</v>
      </c>
    </row>
    <row r="50" spans="1:17" ht="15" customHeight="1" x14ac:dyDescent="0.2">
      <c r="A50" s="239" t="s">
        <v>238</v>
      </c>
      <c r="B50" s="281" t="s">
        <v>1662</v>
      </c>
      <c r="C50" s="300">
        <v>1035880</v>
      </c>
      <c r="D50" s="300">
        <v>979638</v>
      </c>
      <c r="E50" s="300">
        <v>918982</v>
      </c>
      <c r="F50" s="300">
        <v>907957</v>
      </c>
      <c r="G50" s="300">
        <v>792667</v>
      </c>
      <c r="H50" s="300">
        <v>786524</v>
      </c>
      <c r="I50" s="300">
        <v>763465</v>
      </c>
      <c r="J50" s="300">
        <v>749468</v>
      </c>
      <c r="K50" s="300">
        <v>153736</v>
      </c>
      <c r="L50" s="300">
        <v>3965</v>
      </c>
      <c r="M50" s="300">
        <v>2455</v>
      </c>
      <c r="N50" s="300">
        <v>1222</v>
      </c>
      <c r="O50" s="300">
        <v>1886</v>
      </c>
      <c r="P50" s="451">
        <v>0</v>
      </c>
      <c r="Q50" s="299" t="s">
        <v>238</v>
      </c>
    </row>
    <row r="51" spans="1:17" ht="15" customHeight="1" x14ac:dyDescent="0.2">
      <c r="A51" s="239" t="s">
        <v>241</v>
      </c>
      <c r="B51" s="279" t="s">
        <v>1663</v>
      </c>
      <c r="L51" s="300"/>
      <c r="M51" s="300"/>
      <c r="N51" s="300"/>
      <c r="O51" s="300"/>
      <c r="P51" s="300"/>
      <c r="Q51" s="299"/>
    </row>
    <row r="52" spans="1:17" ht="13.5" customHeight="1" x14ac:dyDescent="0.2">
      <c r="A52" s="239"/>
      <c r="B52" s="281" t="s">
        <v>1664</v>
      </c>
      <c r="C52" s="300">
        <v>667570</v>
      </c>
      <c r="D52" s="300">
        <v>658873</v>
      </c>
      <c r="E52" s="300">
        <v>641787</v>
      </c>
      <c r="F52" s="300">
        <v>667231</v>
      </c>
      <c r="G52" s="300">
        <v>644956</v>
      </c>
      <c r="H52" s="300">
        <v>665090</v>
      </c>
      <c r="I52" s="300">
        <v>671092</v>
      </c>
      <c r="J52" s="300">
        <v>670606</v>
      </c>
      <c r="K52" s="300">
        <v>198651</v>
      </c>
      <c r="L52" s="300">
        <v>15165</v>
      </c>
      <c r="M52" s="300">
        <v>5517</v>
      </c>
      <c r="N52" s="300">
        <v>4216</v>
      </c>
      <c r="O52" s="300">
        <v>3781</v>
      </c>
      <c r="P52" s="451">
        <v>0</v>
      </c>
      <c r="Q52" s="299" t="s">
        <v>241</v>
      </c>
    </row>
    <row r="53" spans="1:17" x14ac:dyDescent="0.2">
      <c r="A53" s="239"/>
      <c r="B53" s="235"/>
      <c r="C53" s="300"/>
      <c r="D53" s="300"/>
      <c r="E53" s="300"/>
      <c r="F53" s="300"/>
      <c r="G53" s="300"/>
      <c r="H53" s="300"/>
      <c r="I53" s="310"/>
      <c r="J53" s="310"/>
      <c r="K53" s="310"/>
      <c r="L53" s="310"/>
      <c r="M53" s="310"/>
      <c r="N53" s="310"/>
      <c r="O53" s="310"/>
      <c r="P53" s="310"/>
      <c r="Q53" s="304"/>
    </row>
    <row r="54" spans="1:17" ht="19.5" customHeight="1" x14ac:dyDescent="0.2">
      <c r="A54" s="239"/>
      <c r="B54" s="235"/>
      <c r="C54" s="253" t="s">
        <v>1665</v>
      </c>
      <c r="H54" s="253" t="s">
        <v>1665</v>
      </c>
      <c r="I54" s="310"/>
      <c r="J54" s="310"/>
      <c r="K54" s="310"/>
      <c r="L54" s="310"/>
      <c r="M54" s="310"/>
      <c r="N54" s="310"/>
      <c r="O54" s="310"/>
      <c r="P54" s="310"/>
      <c r="Q54" s="304"/>
    </row>
    <row r="55" spans="1:17" x14ac:dyDescent="0.2">
      <c r="A55" s="239"/>
      <c r="B55" s="235"/>
      <c r="C55" s="300"/>
      <c r="D55" s="300"/>
      <c r="E55" s="300"/>
      <c r="F55" s="300"/>
      <c r="G55" s="300"/>
      <c r="H55" s="300"/>
      <c r="I55" s="310"/>
      <c r="J55" s="310"/>
      <c r="K55" s="310"/>
      <c r="L55" s="310"/>
      <c r="M55" s="310"/>
      <c r="N55" s="310"/>
      <c r="O55" s="310"/>
      <c r="P55" s="310"/>
      <c r="Q55" s="304"/>
    </row>
    <row r="56" spans="1:17" x14ac:dyDescent="0.2">
      <c r="A56" s="239"/>
      <c r="B56" s="235"/>
      <c r="C56" s="300"/>
      <c r="D56" s="300"/>
      <c r="E56" s="300"/>
      <c r="F56" s="300"/>
      <c r="G56" s="300"/>
      <c r="H56" s="300"/>
      <c r="I56" s="310"/>
      <c r="J56" s="310"/>
      <c r="K56" s="310"/>
      <c r="L56" s="310"/>
      <c r="M56" s="310"/>
      <c r="N56" s="310"/>
      <c r="O56" s="310"/>
      <c r="P56" s="310"/>
      <c r="Q56" s="304"/>
    </row>
    <row r="57" spans="1:17" ht="15" customHeight="1" x14ac:dyDescent="0.2">
      <c r="A57" s="239" t="s">
        <v>246</v>
      </c>
      <c r="B57" s="281" t="s">
        <v>1666</v>
      </c>
      <c r="C57" s="300">
        <v>195807</v>
      </c>
      <c r="D57" s="300">
        <v>218146</v>
      </c>
      <c r="E57" s="300">
        <v>211069</v>
      </c>
      <c r="F57" s="300">
        <v>202720</v>
      </c>
      <c r="G57" s="300">
        <v>214911</v>
      </c>
      <c r="H57" s="300">
        <v>216152</v>
      </c>
      <c r="I57" s="300">
        <v>206080</v>
      </c>
      <c r="J57" s="300">
        <v>188996</v>
      </c>
      <c r="K57" s="300">
        <v>184851</v>
      </c>
      <c r="L57" s="300">
        <v>175304</v>
      </c>
      <c r="M57" s="300">
        <v>165865</v>
      </c>
      <c r="N57" s="300">
        <v>159549</v>
      </c>
      <c r="O57" s="300">
        <v>149609</v>
      </c>
      <c r="P57" s="300">
        <v>139752</v>
      </c>
      <c r="Q57" s="299" t="s">
        <v>246</v>
      </c>
    </row>
    <row r="58" spans="1:17" ht="13.5" customHeight="1" x14ac:dyDescent="0.2">
      <c r="A58" s="239" t="s">
        <v>250</v>
      </c>
      <c r="B58" s="281" t="s">
        <v>1667</v>
      </c>
      <c r="C58" s="300">
        <v>85817</v>
      </c>
      <c r="D58" s="300">
        <v>115334</v>
      </c>
      <c r="E58" s="300">
        <v>117981</v>
      </c>
      <c r="F58" s="300">
        <v>111750</v>
      </c>
      <c r="G58" s="300">
        <v>116182</v>
      </c>
      <c r="H58" s="300">
        <v>120987</v>
      </c>
      <c r="I58" s="300">
        <v>115701</v>
      </c>
      <c r="J58" s="300">
        <v>108165</v>
      </c>
      <c r="K58" s="300">
        <v>104640</v>
      </c>
      <c r="L58" s="300">
        <v>99186</v>
      </c>
      <c r="M58" s="300">
        <v>92454</v>
      </c>
      <c r="N58" s="300">
        <v>88436</v>
      </c>
      <c r="O58" s="300">
        <v>82202</v>
      </c>
      <c r="P58" s="300">
        <v>77702</v>
      </c>
      <c r="Q58" s="299" t="s">
        <v>250</v>
      </c>
    </row>
    <row r="59" spans="1:17" ht="20.100000000000001" customHeight="1" x14ac:dyDescent="0.2">
      <c r="A59" s="239" t="s">
        <v>254</v>
      </c>
      <c r="B59" s="281" t="s">
        <v>1668</v>
      </c>
      <c r="C59" s="300">
        <v>122426</v>
      </c>
      <c r="D59" s="300">
        <v>146857</v>
      </c>
      <c r="E59" s="300">
        <v>153457</v>
      </c>
      <c r="F59" s="300">
        <v>143175</v>
      </c>
      <c r="G59" s="300">
        <v>153477</v>
      </c>
      <c r="H59" s="300">
        <v>155499</v>
      </c>
      <c r="I59" s="300">
        <v>147839</v>
      </c>
      <c r="J59" s="300">
        <v>137627</v>
      </c>
      <c r="K59" s="300">
        <v>133673</v>
      </c>
      <c r="L59" s="300">
        <v>125924</v>
      </c>
      <c r="M59" s="300">
        <v>117547</v>
      </c>
      <c r="N59" s="300">
        <v>112444</v>
      </c>
      <c r="O59" s="300">
        <v>104766</v>
      </c>
      <c r="P59" s="300">
        <v>98979</v>
      </c>
      <c r="Q59" s="299" t="s">
        <v>254</v>
      </c>
    </row>
    <row r="60" spans="1:17" ht="13.5" customHeight="1" x14ac:dyDescent="0.2">
      <c r="A60" s="239" t="s">
        <v>256</v>
      </c>
      <c r="B60" s="281" t="s">
        <v>1667</v>
      </c>
      <c r="C60" s="300">
        <v>71946</v>
      </c>
      <c r="D60" s="300">
        <v>100721</v>
      </c>
      <c r="E60" s="300">
        <v>110268</v>
      </c>
      <c r="F60" s="300">
        <v>101634</v>
      </c>
      <c r="G60" s="300">
        <v>104842</v>
      </c>
      <c r="H60" s="300">
        <v>112266</v>
      </c>
      <c r="I60" s="300">
        <v>107021</v>
      </c>
      <c r="J60" s="300">
        <v>100111</v>
      </c>
      <c r="K60" s="300">
        <v>97542</v>
      </c>
      <c r="L60" s="300">
        <v>91823</v>
      </c>
      <c r="M60" s="300">
        <v>85601</v>
      </c>
      <c r="N60" s="300">
        <v>82646</v>
      </c>
      <c r="O60" s="300">
        <v>76341</v>
      </c>
      <c r="P60" s="300">
        <v>71784</v>
      </c>
      <c r="Q60" s="299" t="s">
        <v>256</v>
      </c>
    </row>
    <row r="61" spans="1:17" ht="13.5" customHeight="1" x14ac:dyDescent="0.2">
      <c r="A61" s="239"/>
      <c r="B61" s="281"/>
      <c r="Q61" s="299"/>
    </row>
    <row r="62" spans="1:17" x14ac:dyDescent="0.2">
      <c r="A62" s="239" t="s">
        <v>261</v>
      </c>
      <c r="B62" s="303" t="s">
        <v>272</v>
      </c>
      <c r="Q62" s="299"/>
    </row>
    <row r="63" spans="1:17" x14ac:dyDescent="0.2">
      <c r="A63" s="239"/>
      <c r="B63" s="281" t="s">
        <v>1669</v>
      </c>
      <c r="C63" s="300">
        <v>1943</v>
      </c>
      <c r="D63" s="451">
        <v>1408</v>
      </c>
      <c r="E63" s="451">
        <v>2746</v>
      </c>
      <c r="F63" s="451">
        <v>4717</v>
      </c>
      <c r="G63" s="451">
        <v>4820</v>
      </c>
      <c r="H63" s="451">
        <v>7071</v>
      </c>
      <c r="I63" s="451">
        <v>8572</v>
      </c>
      <c r="J63" s="451">
        <v>10266</v>
      </c>
      <c r="K63" s="451">
        <v>10379</v>
      </c>
      <c r="L63" s="451">
        <v>10734</v>
      </c>
      <c r="M63" s="451">
        <v>9698</v>
      </c>
      <c r="N63" s="310">
        <v>9424</v>
      </c>
      <c r="O63" s="310">
        <v>8548</v>
      </c>
      <c r="P63" s="311">
        <v>7765</v>
      </c>
      <c r="Q63" s="304" t="s">
        <v>261</v>
      </c>
    </row>
    <row r="64" spans="1:17" ht="13.5" customHeight="1" x14ac:dyDescent="0.2">
      <c r="A64" s="239"/>
      <c r="B64" s="281"/>
      <c r="N64" s="230"/>
      <c r="O64" s="230"/>
      <c r="P64" s="453"/>
      <c r="Q64" s="304"/>
    </row>
    <row r="65" spans="1:17" ht="12.75" customHeight="1" x14ac:dyDescent="0.2">
      <c r="A65" s="239" t="s">
        <v>264</v>
      </c>
      <c r="B65" s="281" t="s">
        <v>1670</v>
      </c>
      <c r="C65" s="451">
        <v>0</v>
      </c>
      <c r="D65" s="451">
        <v>0</v>
      </c>
      <c r="E65" s="451">
        <v>0</v>
      </c>
      <c r="F65" s="451">
        <v>0</v>
      </c>
      <c r="G65" s="451">
        <v>0</v>
      </c>
      <c r="H65" s="451">
        <v>0</v>
      </c>
      <c r="I65" s="451">
        <v>0</v>
      </c>
      <c r="J65" s="451">
        <v>0</v>
      </c>
      <c r="K65" s="451">
        <v>135</v>
      </c>
      <c r="L65" s="454">
        <v>198</v>
      </c>
      <c r="M65" s="454">
        <v>217</v>
      </c>
      <c r="N65" s="310">
        <v>259</v>
      </c>
      <c r="O65" s="310">
        <v>350</v>
      </c>
      <c r="P65" s="311">
        <v>277</v>
      </c>
      <c r="Q65" s="304" t="s">
        <v>264</v>
      </c>
    </row>
    <row r="66" spans="1:17" ht="13.5" customHeight="1" x14ac:dyDescent="0.2">
      <c r="A66" s="239"/>
      <c r="B66" s="281"/>
      <c r="C66" s="451"/>
      <c r="D66" s="451"/>
      <c r="E66" s="451"/>
      <c r="F66" s="451"/>
      <c r="G66" s="451"/>
      <c r="H66" s="451"/>
      <c r="I66" s="451"/>
      <c r="J66" s="451"/>
      <c r="K66" s="451"/>
      <c r="L66" s="454"/>
      <c r="M66" s="454"/>
      <c r="N66" s="454"/>
      <c r="O66" s="454"/>
      <c r="P66" s="455"/>
      <c r="Q66" s="304"/>
    </row>
    <row r="67" spans="1:17" ht="12.75" customHeight="1" x14ac:dyDescent="0.2">
      <c r="A67" s="239" t="s">
        <v>266</v>
      </c>
      <c r="B67" s="281" t="s">
        <v>275</v>
      </c>
      <c r="C67" s="451">
        <v>0</v>
      </c>
      <c r="D67" s="451">
        <v>0</v>
      </c>
      <c r="E67" s="451">
        <v>0</v>
      </c>
      <c r="F67" s="451">
        <v>0</v>
      </c>
      <c r="G67" s="451">
        <v>0</v>
      </c>
      <c r="H67" s="451">
        <v>0</v>
      </c>
      <c r="I67" s="451">
        <v>0</v>
      </c>
      <c r="J67" s="451">
        <v>0</v>
      </c>
      <c r="K67" s="451">
        <v>0</v>
      </c>
      <c r="L67" s="454">
        <v>1321</v>
      </c>
      <c r="M67" s="454">
        <v>1261</v>
      </c>
      <c r="N67" s="310">
        <v>1646</v>
      </c>
      <c r="O67" s="310">
        <v>2366</v>
      </c>
      <c r="P67" s="311">
        <v>2532</v>
      </c>
      <c r="Q67" s="304" t="s">
        <v>266</v>
      </c>
    </row>
    <row r="68" spans="1:17" s="445" customFormat="1" x14ac:dyDescent="0.2">
      <c r="A68" s="239" t="s">
        <v>276</v>
      </c>
      <c r="B68" s="235"/>
      <c r="C68" s="240"/>
      <c r="D68" s="240"/>
      <c r="E68" s="240"/>
      <c r="F68" s="240"/>
      <c r="G68" s="240"/>
      <c r="H68" s="240"/>
      <c r="I68" s="240"/>
      <c r="J68" s="240"/>
      <c r="K68" s="240"/>
      <c r="L68" s="240"/>
      <c r="M68" s="240"/>
      <c r="N68" s="240"/>
      <c r="O68" s="240"/>
      <c r="P68" s="240"/>
    </row>
    <row r="69" spans="1:17" s="445" customFormat="1" x14ac:dyDescent="0.2">
      <c r="A69" s="314" t="s">
        <v>788</v>
      </c>
      <c r="B69" s="315"/>
      <c r="C69" s="16" t="s">
        <v>1671</v>
      </c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</row>
    <row r="70" spans="1:17" s="445" customFormat="1" x14ac:dyDescent="0.2">
      <c r="A70" s="246" t="s">
        <v>790</v>
      </c>
      <c r="B70" s="315"/>
      <c r="C70" s="246" t="s">
        <v>1672</v>
      </c>
      <c r="E70" s="16"/>
      <c r="F70" s="240"/>
      <c r="G70" s="240"/>
      <c r="H70" s="240"/>
      <c r="I70" s="240"/>
      <c r="J70" s="240"/>
      <c r="K70" s="240"/>
      <c r="L70" s="240"/>
      <c r="M70" s="240"/>
      <c r="N70" s="240"/>
      <c r="O70" s="240"/>
      <c r="P70" s="240"/>
    </row>
    <row r="71" spans="1:17" s="445" customFormat="1" x14ac:dyDescent="0.2">
      <c r="A71" s="315" t="s">
        <v>1673</v>
      </c>
      <c r="C71" s="16" t="s">
        <v>1674</v>
      </c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</row>
    <row r="72" spans="1:17" s="445" customFormat="1" ht="11.25" customHeight="1" x14ac:dyDescent="0.2">
      <c r="A72" s="16" t="s">
        <v>1675</v>
      </c>
      <c r="C72" s="16" t="s">
        <v>1676</v>
      </c>
      <c r="D72" s="240"/>
      <c r="E72" s="240"/>
      <c r="F72" s="240"/>
      <c r="G72" s="240"/>
      <c r="H72" s="240"/>
      <c r="I72" s="240"/>
      <c r="J72" s="240"/>
      <c r="K72" s="240"/>
      <c r="L72" s="240"/>
      <c r="M72" s="240"/>
      <c r="N72" s="240"/>
      <c r="O72" s="240"/>
      <c r="P72" s="240"/>
    </row>
    <row r="73" spans="1:17" s="445" customFormat="1" ht="12.75" customHeight="1" x14ac:dyDescent="0.2">
      <c r="A73" s="315" t="s">
        <v>1677</v>
      </c>
      <c r="B73" s="315"/>
      <c r="C73" s="16" t="s">
        <v>1678</v>
      </c>
      <c r="D73" s="240"/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</row>
    <row r="74" spans="1:17" s="445" customFormat="1" ht="12.75" customHeight="1" x14ac:dyDescent="0.2">
      <c r="A74" s="16" t="s">
        <v>1679</v>
      </c>
      <c r="C74" s="16" t="s">
        <v>1680</v>
      </c>
      <c r="D74" s="240"/>
      <c r="E74" s="240"/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</row>
    <row r="75" spans="1:17" s="445" customFormat="1" ht="11.25" customHeight="1" x14ac:dyDescent="0.2">
      <c r="A75" s="16" t="s">
        <v>1681</v>
      </c>
      <c r="C75" s="240"/>
      <c r="D75" s="240"/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40"/>
    </row>
    <row r="76" spans="1:17" s="445" customFormat="1" ht="11.25" customHeight="1" x14ac:dyDescent="0.2">
      <c r="A76" s="16" t="s">
        <v>1682</v>
      </c>
      <c r="C76" s="240"/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</row>
    <row r="77" spans="1:17" s="445" customFormat="1" ht="11.25" customHeight="1" x14ac:dyDescent="0.2">
      <c r="A77" s="16" t="s">
        <v>1683</v>
      </c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</row>
    <row r="78" spans="1:17" s="445" customFormat="1" ht="11.25" customHeight="1" x14ac:dyDescent="0.2">
      <c r="A78" s="16" t="s">
        <v>1684</v>
      </c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0"/>
    </row>
    <row r="79" spans="1:17" s="445" customFormat="1" ht="11.25" customHeight="1" x14ac:dyDescent="0.2"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240"/>
      <c r="O79" s="240"/>
      <c r="P79" s="240"/>
    </row>
    <row r="80" spans="1:17" ht="18" customHeight="1" x14ac:dyDescent="0.2">
      <c r="A80" s="314" t="s">
        <v>82</v>
      </c>
      <c r="B80" s="235"/>
      <c r="H80" s="16" t="s">
        <v>82</v>
      </c>
      <c r="I80" s="16"/>
      <c r="J80" s="16"/>
      <c r="K80" s="16"/>
      <c r="L80" s="16"/>
      <c r="M80" s="16"/>
      <c r="N80" s="16"/>
      <c r="O80" s="16"/>
      <c r="P80" s="16"/>
      <c r="Q80" s="261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35" customWidth="1"/>
    <col min="2" max="2" width="59.28515625" style="35" customWidth="1"/>
    <col min="3" max="6" width="16.85546875" style="35" customWidth="1"/>
    <col min="7" max="16" width="12.7109375" style="35" customWidth="1"/>
    <col min="17" max="18" width="4.7109375" style="35" customWidth="1"/>
    <col min="19" max="19" width="53.7109375" style="35" customWidth="1"/>
    <col min="20" max="21" width="12.42578125" style="35" customWidth="1"/>
    <col min="22" max="22" width="11.7109375" style="35" customWidth="1"/>
    <col min="23" max="25" width="12.42578125" style="35" customWidth="1"/>
    <col min="26" max="35" width="12.7109375" style="35" customWidth="1"/>
    <col min="36" max="36" width="4.7109375" style="35" customWidth="1"/>
    <col min="37" max="16384" width="11.42578125" style="35"/>
  </cols>
  <sheetData>
    <row r="1" spans="1:36" ht="18" x14ac:dyDescent="0.25">
      <c r="A1" s="33" t="s">
        <v>154</v>
      </c>
      <c r="B1" s="33"/>
      <c r="C1" s="34"/>
      <c r="F1" s="36"/>
      <c r="G1" s="33" t="s">
        <v>154</v>
      </c>
      <c r="H1" s="33"/>
      <c r="R1" s="33" t="s">
        <v>154</v>
      </c>
      <c r="S1" s="37"/>
      <c r="T1" s="37"/>
      <c r="U1" s="38"/>
      <c r="V1" s="38"/>
      <c r="Y1" s="36"/>
      <c r="Z1" s="33" t="s">
        <v>154</v>
      </c>
    </row>
    <row r="2" spans="1:36" ht="14.25" customHeight="1" x14ac:dyDescent="0.25">
      <c r="A2" s="35" t="s">
        <v>155</v>
      </c>
      <c r="B2" s="39"/>
      <c r="C2" s="40"/>
      <c r="F2" s="41"/>
      <c r="G2" s="35" t="s">
        <v>155</v>
      </c>
      <c r="H2" s="41"/>
      <c r="R2" s="35" t="s">
        <v>155</v>
      </c>
      <c r="S2" s="34"/>
      <c r="T2" s="41"/>
      <c r="U2" s="41"/>
      <c r="V2" s="41"/>
      <c r="Y2" s="41"/>
      <c r="Z2" s="35" t="s">
        <v>155</v>
      </c>
    </row>
    <row r="3" spans="1:36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Q3" s="42"/>
      <c r="R3" s="42"/>
      <c r="S3" s="42"/>
      <c r="T3" s="43"/>
      <c r="U3" s="43"/>
      <c r="V3" s="43"/>
      <c r="W3" s="43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</row>
    <row r="4" spans="1:36" x14ac:dyDescent="0.2">
      <c r="B4" s="44"/>
      <c r="C4" s="497" t="s">
        <v>156</v>
      </c>
      <c r="D4" s="500" t="s">
        <v>157</v>
      </c>
      <c r="E4" s="501"/>
      <c r="F4" s="501"/>
      <c r="G4" s="501" t="s">
        <v>158</v>
      </c>
      <c r="H4" s="504"/>
      <c r="I4" s="504"/>
      <c r="J4" s="505"/>
      <c r="K4" s="497" t="s">
        <v>159</v>
      </c>
      <c r="L4" s="497" t="s">
        <v>160</v>
      </c>
      <c r="M4" s="509" t="s">
        <v>161</v>
      </c>
      <c r="N4" s="497" t="s">
        <v>162</v>
      </c>
      <c r="O4" s="509" t="s">
        <v>163</v>
      </c>
      <c r="P4" s="46"/>
      <c r="Q4" s="47"/>
      <c r="S4" s="48"/>
      <c r="T4" s="500" t="s">
        <v>164</v>
      </c>
      <c r="U4" s="504"/>
      <c r="V4" s="504"/>
      <c r="W4" s="505"/>
      <c r="X4" s="520" t="s">
        <v>165</v>
      </c>
      <c r="Y4" s="521"/>
      <c r="Z4" s="524" t="s">
        <v>166</v>
      </c>
      <c r="AA4" s="525"/>
      <c r="AB4" s="500" t="s">
        <v>167</v>
      </c>
      <c r="AC4" s="504"/>
      <c r="AD4" s="505"/>
      <c r="AE4" s="497" t="s">
        <v>168</v>
      </c>
      <c r="AF4" s="497" t="s">
        <v>169</v>
      </c>
      <c r="AG4" s="46"/>
      <c r="AH4" s="46"/>
      <c r="AI4" s="497" t="s">
        <v>170</v>
      </c>
      <c r="AJ4" s="46"/>
    </row>
    <row r="5" spans="1:36" x14ac:dyDescent="0.2">
      <c r="B5" s="50"/>
      <c r="C5" s="498"/>
      <c r="D5" s="502"/>
      <c r="E5" s="503"/>
      <c r="F5" s="503"/>
      <c r="G5" s="503"/>
      <c r="H5" s="503"/>
      <c r="I5" s="503"/>
      <c r="J5" s="506"/>
      <c r="K5" s="507"/>
      <c r="L5" s="507"/>
      <c r="M5" s="507"/>
      <c r="N5" s="507"/>
      <c r="O5" s="507"/>
      <c r="P5" s="47"/>
      <c r="Q5" s="47"/>
      <c r="S5" s="51"/>
      <c r="T5" s="502"/>
      <c r="U5" s="503"/>
      <c r="V5" s="503"/>
      <c r="W5" s="506"/>
      <c r="X5" s="522"/>
      <c r="Y5" s="523"/>
      <c r="Z5" s="526"/>
      <c r="AA5" s="527"/>
      <c r="AB5" s="502"/>
      <c r="AC5" s="503"/>
      <c r="AD5" s="506"/>
      <c r="AE5" s="498"/>
      <c r="AF5" s="498"/>
      <c r="AG5" s="47"/>
      <c r="AH5" s="47"/>
      <c r="AI5" s="498"/>
      <c r="AJ5" s="47"/>
    </row>
    <row r="6" spans="1:36" x14ac:dyDescent="0.2">
      <c r="A6" s="53" t="s">
        <v>171</v>
      </c>
      <c r="B6" s="50" t="s">
        <v>172</v>
      </c>
      <c r="C6" s="498"/>
      <c r="D6" s="509" t="s">
        <v>173</v>
      </c>
      <c r="E6" s="513" t="s">
        <v>174</v>
      </c>
      <c r="F6" s="514"/>
      <c r="G6" s="515" t="s">
        <v>173</v>
      </c>
      <c r="H6" s="512" t="s">
        <v>174</v>
      </c>
      <c r="I6" s="512"/>
      <c r="J6" s="518"/>
      <c r="K6" s="507"/>
      <c r="L6" s="507"/>
      <c r="M6" s="507"/>
      <c r="N6" s="507"/>
      <c r="O6" s="507"/>
      <c r="P6" s="50" t="s">
        <v>175</v>
      </c>
      <c r="Q6" s="50" t="s">
        <v>171</v>
      </c>
      <c r="R6" s="53" t="s">
        <v>171</v>
      </c>
      <c r="S6" s="51" t="s">
        <v>172</v>
      </c>
      <c r="T6" s="509" t="s">
        <v>173</v>
      </c>
      <c r="U6" s="513" t="s">
        <v>174</v>
      </c>
      <c r="V6" s="514"/>
      <c r="W6" s="519"/>
      <c r="X6" s="509" t="s">
        <v>173</v>
      </c>
      <c r="Y6" s="54" t="s">
        <v>176</v>
      </c>
      <c r="Z6" s="472" t="s">
        <v>177</v>
      </c>
      <c r="AA6" s="466"/>
      <c r="AB6" s="509" t="s">
        <v>173</v>
      </c>
      <c r="AC6" s="512" t="s">
        <v>174</v>
      </c>
      <c r="AD6" s="512"/>
      <c r="AE6" s="498"/>
      <c r="AF6" s="498"/>
      <c r="AG6" s="50" t="s">
        <v>178</v>
      </c>
      <c r="AH6" s="50" t="s">
        <v>179</v>
      </c>
      <c r="AI6" s="498"/>
      <c r="AJ6" s="50" t="s">
        <v>171</v>
      </c>
    </row>
    <row r="7" spans="1:36" ht="14.25" x14ac:dyDescent="0.2">
      <c r="A7" s="53" t="s">
        <v>180</v>
      </c>
      <c r="B7" s="50" t="s">
        <v>181</v>
      </c>
      <c r="C7" s="498"/>
      <c r="D7" s="498"/>
      <c r="E7" s="509" t="s">
        <v>182</v>
      </c>
      <c r="F7" s="500" t="s">
        <v>183</v>
      </c>
      <c r="G7" s="516"/>
      <c r="H7" s="509" t="s">
        <v>184</v>
      </c>
      <c r="I7" s="509" t="s">
        <v>185</v>
      </c>
      <c r="J7" s="509" t="s">
        <v>186</v>
      </c>
      <c r="K7" s="507"/>
      <c r="L7" s="507"/>
      <c r="M7" s="507"/>
      <c r="N7" s="507"/>
      <c r="O7" s="507"/>
      <c r="P7" s="50" t="s">
        <v>187</v>
      </c>
      <c r="Q7" s="50" t="s">
        <v>180</v>
      </c>
      <c r="R7" s="53" t="s">
        <v>180</v>
      </c>
      <c r="S7" s="51" t="s">
        <v>181</v>
      </c>
      <c r="T7" s="498"/>
      <c r="U7" s="509" t="s">
        <v>188</v>
      </c>
      <c r="V7" s="509" t="s">
        <v>189</v>
      </c>
      <c r="W7" s="509" t="s">
        <v>190</v>
      </c>
      <c r="X7" s="498"/>
      <c r="Y7" s="50"/>
      <c r="Z7" s="515" t="s">
        <v>191</v>
      </c>
      <c r="AA7" s="509" t="s">
        <v>192</v>
      </c>
      <c r="AB7" s="498"/>
      <c r="AC7" s="509" t="s">
        <v>193</v>
      </c>
      <c r="AD7" s="509" t="s">
        <v>194</v>
      </c>
      <c r="AE7" s="498"/>
      <c r="AF7" s="498"/>
      <c r="AG7" s="50" t="s">
        <v>195</v>
      </c>
      <c r="AH7" s="50" t="s">
        <v>196</v>
      </c>
      <c r="AI7" s="498"/>
      <c r="AJ7" s="50" t="s">
        <v>180</v>
      </c>
    </row>
    <row r="8" spans="1:36" x14ac:dyDescent="0.2">
      <c r="B8" s="50"/>
      <c r="C8" s="498"/>
      <c r="D8" s="498"/>
      <c r="E8" s="507"/>
      <c r="F8" s="510"/>
      <c r="G8" s="516"/>
      <c r="H8" s="507"/>
      <c r="I8" s="507"/>
      <c r="J8" s="507"/>
      <c r="K8" s="507"/>
      <c r="L8" s="507"/>
      <c r="M8" s="507"/>
      <c r="N8" s="507"/>
      <c r="O8" s="507"/>
      <c r="P8" s="50"/>
      <c r="Q8" s="47"/>
      <c r="S8" s="51"/>
      <c r="T8" s="498"/>
      <c r="U8" s="507"/>
      <c r="V8" s="507"/>
      <c r="W8" s="507"/>
      <c r="X8" s="498"/>
      <c r="Y8" s="50" t="s">
        <v>197</v>
      </c>
      <c r="Z8" s="528"/>
      <c r="AA8" s="498"/>
      <c r="AB8" s="498"/>
      <c r="AC8" s="507"/>
      <c r="AD8" s="507"/>
      <c r="AE8" s="498"/>
      <c r="AF8" s="498"/>
      <c r="AG8" s="50"/>
      <c r="AH8" s="50"/>
      <c r="AI8" s="498"/>
      <c r="AJ8" s="47"/>
    </row>
    <row r="9" spans="1:36" x14ac:dyDescent="0.2">
      <c r="A9" s="42"/>
      <c r="B9" s="469"/>
      <c r="C9" s="499"/>
      <c r="D9" s="499"/>
      <c r="E9" s="508"/>
      <c r="F9" s="511"/>
      <c r="G9" s="517"/>
      <c r="H9" s="508"/>
      <c r="I9" s="508"/>
      <c r="J9" s="508"/>
      <c r="K9" s="508"/>
      <c r="L9" s="508"/>
      <c r="M9" s="508"/>
      <c r="N9" s="508"/>
      <c r="O9" s="508"/>
      <c r="P9" s="59"/>
      <c r="Q9" s="59"/>
      <c r="R9" s="42"/>
      <c r="S9" s="468"/>
      <c r="T9" s="499"/>
      <c r="U9" s="508"/>
      <c r="V9" s="508"/>
      <c r="W9" s="508"/>
      <c r="X9" s="499"/>
      <c r="Y9" s="59"/>
      <c r="Z9" s="506"/>
      <c r="AA9" s="499"/>
      <c r="AB9" s="499"/>
      <c r="AC9" s="508"/>
      <c r="AD9" s="508"/>
      <c r="AE9" s="499"/>
      <c r="AF9" s="499"/>
      <c r="AG9" s="59"/>
      <c r="AH9" s="59"/>
      <c r="AI9" s="499"/>
      <c r="AJ9" s="59"/>
    </row>
    <row r="10" spans="1:36" ht="6.75" customHeight="1" x14ac:dyDescent="0.2">
      <c r="B10" s="43"/>
      <c r="C10" s="43"/>
      <c r="Q10" s="43"/>
      <c r="S10" s="43"/>
      <c r="T10" s="43"/>
      <c r="AJ10" s="43"/>
    </row>
    <row r="11" spans="1:36" ht="12.75" customHeight="1" x14ac:dyDescent="0.2">
      <c r="B11" s="61"/>
      <c r="C11" s="61" t="s">
        <v>198</v>
      </c>
      <c r="G11" s="62" t="s">
        <v>198</v>
      </c>
      <c r="Q11" s="43"/>
      <c r="S11" s="61"/>
      <c r="T11" s="61" t="s">
        <v>198</v>
      </c>
      <c r="Z11" s="62" t="s">
        <v>198</v>
      </c>
      <c r="AJ11" s="43"/>
    </row>
    <row r="12" spans="1:36" ht="4.5" customHeight="1" x14ac:dyDescent="0.2">
      <c r="B12" s="43"/>
      <c r="C12" s="43"/>
      <c r="Q12" s="43"/>
      <c r="S12" s="43"/>
      <c r="T12" s="43"/>
      <c r="AJ12" s="43"/>
    </row>
    <row r="13" spans="1:36" ht="18.75" customHeight="1" x14ac:dyDescent="0.2">
      <c r="A13" s="63" t="s">
        <v>199</v>
      </c>
      <c r="B13" s="64" t="s">
        <v>200</v>
      </c>
      <c r="C13" s="65">
        <v>414221</v>
      </c>
      <c r="D13" s="65">
        <v>38680</v>
      </c>
      <c r="E13" s="65">
        <v>18189</v>
      </c>
      <c r="F13" s="65">
        <v>20491</v>
      </c>
      <c r="G13" s="65">
        <v>48512</v>
      </c>
      <c r="H13" s="65">
        <v>29565</v>
      </c>
      <c r="I13" s="65">
        <v>10824</v>
      </c>
      <c r="J13" s="65">
        <v>8123</v>
      </c>
      <c r="K13" s="66">
        <v>31326</v>
      </c>
      <c r="L13" s="66">
        <v>12809</v>
      </c>
      <c r="M13" s="66">
        <v>4453</v>
      </c>
      <c r="N13" s="66">
        <v>13739</v>
      </c>
      <c r="O13" s="66">
        <v>39607</v>
      </c>
      <c r="P13" s="67">
        <v>7038</v>
      </c>
      <c r="Q13" s="68" t="s">
        <v>201</v>
      </c>
      <c r="R13" s="63" t="s">
        <v>199</v>
      </c>
      <c r="S13" s="64" t="s">
        <v>200</v>
      </c>
      <c r="T13" s="65">
        <v>34068</v>
      </c>
      <c r="U13" s="65">
        <v>5513</v>
      </c>
      <c r="V13" s="65">
        <v>19264</v>
      </c>
      <c r="W13" s="65">
        <v>9291</v>
      </c>
      <c r="X13" s="65">
        <v>109500</v>
      </c>
      <c r="Y13" s="65">
        <v>33680</v>
      </c>
      <c r="Z13" s="65">
        <v>45173</v>
      </c>
      <c r="AA13" s="65">
        <v>30647</v>
      </c>
      <c r="AB13" s="65">
        <v>19581</v>
      </c>
      <c r="AC13" s="65">
        <v>11940</v>
      </c>
      <c r="AD13" s="65">
        <v>7641</v>
      </c>
      <c r="AE13" s="65">
        <v>6036</v>
      </c>
      <c r="AF13" s="65">
        <v>16802</v>
      </c>
      <c r="AG13" s="65">
        <v>8753</v>
      </c>
      <c r="AH13" s="66">
        <v>13902</v>
      </c>
      <c r="AI13" s="67">
        <v>9415</v>
      </c>
      <c r="AJ13" s="69" t="s">
        <v>201</v>
      </c>
    </row>
    <row r="14" spans="1:36" ht="18.75" customHeight="1" x14ac:dyDescent="0.2">
      <c r="A14" s="63" t="s">
        <v>202</v>
      </c>
      <c r="B14" s="64" t="s">
        <v>203</v>
      </c>
      <c r="C14" s="65">
        <v>923933</v>
      </c>
      <c r="D14" s="65">
        <v>96663</v>
      </c>
      <c r="E14" s="65">
        <v>42635</v>
      </c>
      <c r="F14" s="65">
        <v>54028</v>
      </c>
      <c r="G14" s="65">
        <v>125885</v>
      </c>
      <c r="H14" s="65">
        <v>76391</v>
      </c>
      <c r="I14" s="65">
        <v>28516</v>
      </c>
      <c r="J14" s="65">
        <v>20978</v>
      </c>
      <c r="K14" s="66">
        <v>71122</v>
      </c>
      <c r="L14" s="66">
        <v>25069</v>
      </c>
      <c r="M14" s="66">
        <v>9011</v>
      </c>
      <c r="N14" s="66">
        <v>33392</v>
      </c>
      <c r="O14" s="66">
        <v>78043</v>
      </c>
      <c r="P14" s="67">
        <v>13747</v>
      </c>
      <c r="Q14" s="68" t="s">
        <v>204</v>
      </c>
      <c r="R14" s="63" t="s">
        <v>202</v>
      </c>
      <c r="S14" s="64" t="s">
        <v>203</v>
      </c>
      <c r="T14" s="65">
        <v>78752</v>
      </c>
      <c r="U14" s="65">
        <v>12992</v>
      </c>
      <c r="V14" s="65">
        <v>44369</v>
      </c>
      <c r="W14" s="65">
        <v>21391</v>
      </c>
      <c r="X14" s="65">
        <v>240230</v>
      </c>
      <c r="Y14" s="65">
        <v>74679</v>
      </c>
      <c r="Z14" s="65">
        <v>101911</v>
      </c>
      <c r="AA14" s="65">
        <v>63640</v>
      </c>
      <c r="AB14" s="65">
        <v>41671</v>
      </c>
      <c r="AC14" s="65">
        <v>26838</v>
      </c>
      <c r="AD14" s="65">
        <v>14833</v>
      </c>
      <c r="AE14" s="65">
        <v>11966</v>
      </c>
      <c r="AF14" s="65">
        <v>34995</v>
      </c>
      <c r="AG14" s="65">
        <v>18767</v>
      </c>
      <c r="AH14" s="66">
        <v>28221</v>
      </c>
      <c r="AI14" s="67">
        <v>16399</v>
      </c>
      <c r="AJ14" s="68" t="s">
        <v>204</v>
      </c>
    </row>
    <row r="15" spans="1:36" ht="18.75" customHeight="1" x14ac:dyDescent="0.2">
      <c r="A15" s="63" t="s">
        <v>205</v>
      </c>
      <c r="B15" s="70" t="s">
        <v>206</v>
      </c>
      <c r="C15" s="71">
        <v>62885</v>
      </c>
      <c r="D15" s="72">
        <v>4863</v>
      </c>
      <c r="E15" s="72">
        <v>1979</v>
      </c>
      <c r="F15" s="72">
        <v>2884</v>
      </c>
      <c r="G15" s="72">
        <v>6579</v>
      </c>
      <c r="H15" s="72">
        <v>3931</v>
      </c>
      <c r="I15" s="72">
        <v>1211</v>
      </c>
      <c r="J15" s="72">
        <v>1437</v>
      </c>
      <c r="K15" s="71">
        <v>3647</v>
      </c>
      <c r="L15" s="71">
        <v>2810</v>
      </c>
      <c r="M15" s="71">
        <v>636</v>
      </c>
      <c r="N15" s="71">
        <v>934</v>
      </c>
      <c r="O15" s="71">
        <v>4260</v>
      </c>
      <c r="P15" s="73">
        <v>1420</v>
      </c>
      <c r="Q15" s="69" t="s">
        <v>207</v>
      </c>
      <c r="R15" s="63" t="s">
        <v>205</v>
      </c>
      <c r="S15" s="70" t="s">
        <v>206</v>
      </c>
      <c r="T15" s="72">
        <v>7131</v>
      </c>
      <c r="U15" s="72">
        <v>828</v>
      </c>
      <c r="V15" s="72">
        <v>3481</v>
      </c>
      <c r="W15" s="72">
        <v>2822</v>
      </c>
      <c r="X15" s="72">
        <v>21171</v>
      </c>
      <c r="Y15" s="72">
        <v>5588</v>
      </c>
      <c r="Z15" s="72">
        <v>11287</v>
      </c>
      <c r="AA15" s="72">
        <v>4296</v>
      </c>
      <c r="AB15" s="72">
        <v>2431</v>
      </c>
      <c r="AC15" s="72">
        <v>1528</v>
      </c>
      <c r="AD15" s="72">
        <v>903</v>
      </c>
      <c r="AE15" s="72">
        <v>743</v>
      </c>
      <c r="AF15" s="72">
        <v>2246</v>
      </c>
      <c r="AG15" s="72">
        <v>715</v>
      </c>
      <c r="AH15" s="71">
        <v>2361</v>
      </c>
      <c r="AI15" s="73">
        <v>938</v>
      </c>
      <c r="AJ15" s="68" t="s">
        <v>207</v>
      </c>
    </row>
    <row r="16" spans="1:36" ht="18.75" customHeight="1" x14ac:dyDescent="0.2">
      <c r="A16" s="63" t="s">
        <v>208</v>
      </c>
      <c r="B16" s="64" t="s">
        <v>209</v>
      </c>
      <c r="C16" s="66">
        <v>923179</v>
      </c>
      <c r="D16" s="65">
        <v>97089</v>
      </c>
      <c r="E16" s="65">
        <v>42856</v>
      </c>
      <c r="F16" s="65">
        <v>54233</v>
      </c>
      <c r="G16" s="65">
        <v>126652</v>
      </c>
      <c r="H16" s="65">
        <v>76485</v>
      </c>
      <c r="I16" s="65">
        <v>29033</v>
      </c>
      <c r="J16" s="65">
        <v>21134</v>
      </c>
      <c r="K16" s="66">
        <v>70131</v>
      </c>
      <c r="L16" s="66">
        <v>25792</v>
      </c>
      <c r="M16" s="66">
        <v>8839</v>
      </c>
      <c r="N16" s="66">
        <v>31976</v>
      </c>
      <c r="O16" s="66">
        <v>77514</v>
      </c>
      <c r="P16" s="67">
        <v>14199</v>
      </c>
      <c r="Q16" s="69" t="s">
        <v>210</v>
      </c>
      <c r="R16" s="63" t="s">
        <v>208</v>
      </c>
      <c r="S16" s="64" t="s">
        <v>209</v>
      </c>
      <c r="T16" s="65">
        <v>78272</v>
      </c>
      <c r="U16" s="65">
        <v>12998</v>
      </c>
      <c r="V16" s="65">
        <v>43608</v>
      </c>
      <c r="W16" s="65">
        <v>21666</v>
      </c>
      <c r="X16" s="65">
        <v>237596</v>
      </c>
      <c r="Y16" s="65">
        <v>70142</v>
      </c>
      <c r="Z16" s="65">
        <v>103891</v>
      </c>
      <c r="AA16" s="65">
        <v>63563</v>
      </c>
      <c r="AB16" s="65">
        <v>42745</v>
      </c>
      <c r="AC16" s="65">
        <v>27297</v>
      </c>
      <c r="AD16" s="65">
        <v>15448</v>
      </c>
      <c r="AE16" s="65">
        <v>11765</v>
      </c>
      <c r="AF16" s="65">
        <v>35255</v>
      </c>
      <c r="AG16" s="65">
        <v>18951</v>
      </c>
      <c r="AH16" s="66">
        <v>29449</v>
      </c>
      <c r="AI16" s="67">
        <v>16954</v>
      </c>
      <c r="AJ16" s="68" t="s">
        <v>210</v>
      </c>
    </row>
    <row r="17" spans="1:36" ht="18.75" customHeight="1" x14ac:dyDescent="0.2">
      <c r="A17" s="63" t="s">
        <v>211</v>
      </c>
      <c r="B17" s="64" t="s">
        <v>212</v>
      </c>
      <c r="C17" s="66">
        <v>414898</v>
      </c>
      <c r="D17" s="65">
        <v>38254</v>
      </c>
      <c r="E17" s="65">
        <v>17968</v>
      </c>
      <c r="F17" s="65">
        <v>20286</v>
      </c>
      <c r="G17" s="65">
        <v>47757</v>
      </c>
      <c r="H17" s="65">
        <v>29483</v>
      </c>
      <c r="I17" s="65">
        <v>10307</v>
      </c>
      <c r="J17" s="65">
        <v>7967</v>
      </c>
      <c r="K17" s="66">
        <v>32309</v>
      </c>
      <c r="L17" s="66">
        <v>12086</v>
      </c>
      <c r="M17" s="66">
        <v>4625</v>
      </c>
      <c r="N17" s="66">
        <v>15156</v>
      </c>
      <c r="O17" s="66">
        <v>40159</v>
      </c>
      <c r="P17" s="67">
        <v>6582</v>
      </c>
      <c r="Q17" s="69" t="s">
        <v>213</v>
      </c>
      <c r="R17" s="63" t="s">
        <v>211</v>
      </c>
      <c r="S17" s="64" t="s">
        <v>212</v>
      </c>
      <c r="T17" s="65">
        <v>34523</v>
      </c>
      <c r="U17" s="65">
        <v>5503</v>
      </c>
      <c r="V17" s="65">
        <v>20000</v>
      </c>
      <c r="W17" s="65">
        <v>9020</v>
      </c>
      <c r="X17" s="65">
        <v>112134</v>
      </c>
      <c r="Y17" s="65">
        <v>38217</v>
      </c>
      <c r="Z17" s="65">
        <v>43193</v>
      </c>
      <c r="AA17" s="65">
        <v>30724</v>
      </c>
      <c r="AB17" s="65">
        <v>18505</v>
      </c>
      <c r="AC17" s="65">
        <v>11479</v>
      </c>
      <c r="AD17" s="65">
        <v>7026</v>
      </c>
      <c r="AE17" s="65">
        <v>6165</v>
      </c>
      <c r="AF17" s="65">
        <v>16542</v>
      </c>
      <c r="AG17" s="65">
        <v>8567</v>
      </c>
      <c r="AH17" s="66">
        <v>12674</v>
      </c>
      <c r="AI17" s="67">
        <v>8860</v>
      </c>
      <c r="AJ17" s="68" t="s">
        <v>213</v>
      </c>
    </row>
    <row r="18" spans="1:36" ht="4.5" customHeight="1" x14ac:dyDescent="0.2">
      <c r="B18" s="43"/>
      <c r="C18" s="71"/>
      <c r="K18" s="43"/>
      <c r="L18" s="43"/>
      <c r="M18" s="43"/>
      <c r="N18" s="43"/>
      <c r="O18" s="43"/>
      <c r="P18" s="43"/>
      <c r="Q18" s="43"/>
      <c r="S18" s="43"/>
      <c r="T18" s="43"/>
      <c r="AI18" s="43"/>
      <c r="AJ18" s="43"/>
    </row>
    <row r="19" spans="1:36" ht="4.5" customHeight="1" x14ac:dyDescent="0.2">
      <c r="B19" s="43"/>
      <c r="C19" s="43"/>
      <c r="K19" s="43"/>
      <c r="L19" s="43"/>
      <c r="M19" s="43"/>
      <c r="N19" s="43"/>
      <c r="O19" s="43"/>
      <c r="P19" s="43"/>
      <c r="Q19" s="43"/>
      <c r="S19" s="43"/>
      <c r="T19" s="43"/>
      <c r="AI19" s="43"/>
      <c r="AJ19" s="43"/>
    </row>
    <row r="20" spans="1:36" ht="12" customHeight="1" x14ac:dyDescent="0.2">
      <c r="A20" s="63"/>
      <c r="B20" s="61"/>
      <c r="C20" s="61" t="s">
        <v>214</v>
      </c>
      <c r="G20" s="62" t="s">
        <v>214</v>
      </c>
      <c r="K20" s="43"/>
      <c r="L20" s="43"/>
      <c r="M20" s="43"/>
      <c r="N20" s="43"/>
      <c r="O20" s="43"/>
      <c r="P20" s="43"/>
      <c r="Q20" s="43"/>
      <c r="R20" s="63"/>
      <c r="S20" s="61"/>
      <c r="T20" s="61" t="s">
        <v>214</v>
      </c>
      <c r="Z20" s="62" t="s">
        <v>214</v>
      </c>
      <c r="AI20" s="43"/>
      <c r="AJ20" s="43"/>
    </row>
    <row r="21" spans="1:36" ht="12" customHeight="1" x14ac:dyDescent="0.2">
      <c r="A21" s="63"/>
      <c r="B21" s="61"/>
      <c r="C21" s="61" t="s">
        <v>215</v>
      </c>
      <c r="G21" s="62" t="s">
        <v>215</v>
      </c>
      <c r="K21" s="43"/>
      <c r="L21" s="43"/>
      <c r="M21" s="43"/>
      <c r="N21" s="43"/>
      <c r="O21" s="43"/>
      <c r="P21" s="43"/>
      <c r="Q21" s="43"/>
      <c r="R21" s="63"/>
      <c r="S21" s="61"/>
      <c r="T21" s="61" t="s">
        <v>215</v>
      </c>
      <c r="Z21" s="62" t="s">
        <v>215</v>
      </c>
      <c r="AI21" s="43"/>
      <c r="AJ21" s="43"/>
    </row>
    <row r="22" spans="1:36" ht="4.5" customHeight="1" x14ac:dyDescent="0.2">
      <c r="B22" s="43"/>
      <c r="C22" s="43"/>
      <c r="G22" s="43"/>
      <c r="H22" s="43"/>
      <c r="K22" s="43"/>
      <c r="L22" s="43"/>
      <c r="M22" s="43"/>
      <c r="N22" s="43"/>
      <c r="O22" s="43"/>
      <c r="P22" s="43"/>
      <c r="Q22" s="43"/>
      <c r="S22" s="43"/>
      <c r="T22" s="43"/>
      <c r="Z22" s="43"/>
      <c r="AI22" s="43"/>
      <c r="AJ22" s="43"/>
    </row>
    <row r="23" spans="1:36" ht="12.75" customHeight="1" x14ac:dyDescent="0.2">
      <c r="A23" s="63"/>
      <c r="B23" s="43"/>
      <c r="C23" s="43" t="s">
        <v>216</v>
      </c>
      <c r="G23" s="74" t="s">
        <v>216</v>
      </c>
      <c r="H23" s="43"/>
      <c r="K23" s="43"/>
      <c r="L23" s="43"/>
      <c r="M23" s="43"/>
      <c r="N23" s="43"/>
      <c r="O23" s="43"/>
      <c r="P23" s="43"/>
      <c r="Q23" s="43"/>
      <c r="R23" s="63"/>
      <c r="S23" s="43"/>
      <c r="T23" s="43" t="s">
        <v>216</v>
      </c>
      <c r="U23" s="43"/>
      <c r="Z23" s="74" t="s">
        <v>216</v>
      </c>
      <c r="AA23" s="43"/>
      <c r="AI23" s="43"/>
      <c r="AJ23" s="43"/>
    </row>
    <row r="24" spans="1:36" ht="4.5" customHeight="1" x14ac:dyDescent="0.2">
      <c r="A24" s="63"/>
      <c r="B24" s="43"/>
      <c r="C24" s="43"/>
      <c r="K24" s="43"/>
      <c r="L24" s="43"/>
      <c r="M24" s="43"/>
      <c r="N24" s="43"/>
      <c r="O24" s="43"/>
      <c r="P24" s="43"/>
      <c r="Q24" s="43"/>
      <c r="R24" s="63"/>
      <c r="S24" s="43"/>
      <c r="T24" s="43"/>
      <c r="AI24" s="43"/>
      <c r="AJ24" s="43"/>
    </row>
    <row r="25" spans="1:36" ht="17.25" customHeight="1" x14ac:dyDescent="0.2">
      <c r="A25" s="63">
        <v>6</v>
      </c>
      <c r="B25" s="70" t="s">
        <v>217</v>
      </c>
      <c r="C25" s="71">
        <v>4789663</v>
      </c>
      <c r="D25" s="72">
        <v>400706</v>
      </c>
      <c r="E25" s="75">
        <v>0</v>
      </c>
      <c r="F25" s="72">
        <v>400706</v>
      </c>
      <c r="G25" s="72">
        <v>726814</v>
      </c>
      <c r="H25" s="75">
        <v>0</v>
      </c>
      <c r="I25" s="75">
        <v>0</v>
      </c>
      <c r="J25" s="72">
        <v>726814</v>
      </c>
      <c r="K25" s="71">
        <v>498357</v>
      </c>
      <c r="L25" s="75">
        <v>0</v>
      </c>
      <c r="M25" s="71">
        <v>19591</v>
      </c>
      <c r="N25" s="71">
        <v>340558</v>
      </c>
      <c r="O25" s="71">
        <v>416020</v>
      </c>
      <c r="P25" s="76">
        <v>0</v>
      </c>
      <c r="Q25" s="69" t="s">
        <v>218</v>
      </c>
      <c r="R25" s="63">
        <v>6</v>
      </c>
      <c r="S25" s="70" t="s">
        <v>217</v>
      </c>
      <c r="T25" s="72">
        <v>244249</v>
      </c>
      <c r="U25" s="75">
        <v>0</v>
      </c>
      <c r="V25" s="72">
        <v>244249</v>
      </c>
      <c r="W25" s="75">
        <v>0</v>
      </c>
      <c r="X25" s="72">
        <v>1467798</v>
      </c>
      <c r="Y25" s="75">
        <v>0</v>
      </c>
      <c r="Z25" s="72">
        <v>1057825</v>
      </c>
      <c r="AA25" s="72">
        <v>409973</v>
      </c>
      <c r="AB25" s="72">
        <v>395411</v>
      </c>
      <c r="AC25" s="72">
        <v>395411</v>
      </c>
      <c r="AD25" s="75">
        <v>0</v>
      </c>
      <c r="AE25" s="75">
        <v>0</v>
      </c>
      <c r="AF25" s="75">
        <v>0</v>
      </c>
      <c r="AG25" s="72">
        <v>152704</v>
      </c>
      <c r="AH25" s="71">
        <v>127455</v>
      </c>
      <c r="AI25" s="76">
        <v>0</v>
      </c>
      <c r="AJ25" s="68" t="s">
        <v>218</v>
      </c>
    </row>
    <row r="26" spans="1:36" ht="17.25" customHeight="1" x14ac:dyDescent="0.2">
      <c r="A26" s="63">
        <v>7</v>
      </c>
      <c r="B26" s="73" t="s">
        <v>219</v>
      </c>
      <c r="C26" s="72"/>
      <c r="D26" s="72"/>
      <c r="E26" s="72"/>
      <c r="F26" s="72"/>
      <c r="G26" s="72"/>
      <c r="H26" s="72"/>
      <c r="I26" s="72"/>
      <c r="J26" s="72"/>
      <c r="K26" s="71"/>
      <c r="L26" s="71"/>
      <c r="M26" s="71"/>
      <c r="N26" s="71"/>
      <c r="O26" s="71"/>
      <c r="P26" s="73"/>
      <c r="R26" s="63">
        <v>7</v>
      </c>
      <c r="S26" s="73" t="s">
        <v>219</v>
      </c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3"/>
      <c r="AJ26" s="68"/>
    </row>
    <row r="27" spans="1:36" x14ac:dyDescent="0.2">
      <c r="B27" s="70" t="s">
        <v>220</v>
      </c>
      <c r="C27" s="71">
        <v>9900</v>
      </c>
      <c r="D27" s="72">
        <v>1199</v>
      </c>
      <c r="E27" s="72">
        <v>585</v>
      </c>
      <c r="F27" s="72">
        <v>614</v>
      </c>
      <c r="G27" s="72">
        <v>1565</v>
      </c>
      <c r="H27" s="72">
        <v>962</v>
      </c>
      <c r="I27" s="72">
        <v>340</v>
      </c>
      <c r="J27" s="72">
        <v>263</v>
      </c>
      <c r="K27" s="71">
        <v>232</v>
      </c>
      <c r="L27" s="71">
        <v>182</v>
      </c>
      <c r="M27" s="71">
        <v>95</v>
      </c>
      <c r="N27" s="71">
        <v>184</v>
      </c>
      <c r="O27" s="71">
        <v>755</v>
      </c>
      <c r="P27" s="73">
        <v>111</v>
      </c>
      <c r="Q27" s="69">
        <v>7</v>
      </c>
      <c r="S27" s="70" t="s">
        <v>220</v>
      </c>
      <c r="T27" s="72">
        <v>987</v>
      </c>
      <c r="U27" s="72">
        <v>145</v>
      </c>
      <c r="V27" s="72">
        <v>517</v>
      </c>
      <c r="W27" s="72">
        <v>325</v>
      </c>
      <c r="X27" s="72">
        <v>2703</v>
      </c>
      <c r="Y27" s="72">
        <v>876</v>
      </c>
      <c r="Z27" s="72">
        <v>1137</v>
      </c>
      <c r="AA27" s="72">
        <v>690</v>
      </c>
      <c r="AB27" s="72">
        <v>843</v>
      </c>
      <c r="AC27" s="72">
        <v>506</v>
      </c>
      <c r="AD27" s="72">
        <v>337</v>
      </c>
      <c r="AE27" s="72">
        <v>300</v>
      </c>
      <c r="AF27" s="72">
        <v>237</v>
      </c>
      <c r="AG27" s="72">
        <v>102</v>
      </c>
      <c r="AH27" s="71">
        <v>293</v>
      </c>
      <c r="AI27" s="73">
        <v>112</v>
      </c>
      <c r="AJ27" s="68" t="s">
        <v>221</v>
      </c>
    </row>
    <row r="28" spans="1:36" ht="15.75" customHeight="1" x14ac:dyDescent="0.2">
      <c r="A28" s="53">
        <v>8</v>
      </c>
      <c r="B28" s="70" t="s">
        <v>222</v>
      </c>
      <c r="C28" s="71">
        <v>8081</v>
      </c>
      <c r="D28" s="72">
        <v>1017</v>
      </c>
      <c r="E28" s="72">
        <v>489</v>
      </c>
      <c r="F28" s="72">
        <v>528</v>
      </c>
      <c r="G28" s="72">
        <v>930</v>
      </c>
      <c r="H28" s="72">
        <v>480</v>
      </c>
      <c r="I28" s="72">
        <v>243</v>
      </c>
      <c r="J28" s="72">
        <v>207</v>
      </c>
      <c r="K28" s="71">
        <v>187</v>
      </c>
      <c r="L28" s="71">
        <v>153</v>
      </c>
      <c r="M28" s="71">
        <v>78</v>
      </c>
      <c r="N28" s="71">
        <v>133</v>
      </c>
      <c r="O28" s="71">
        <v>611</v>
      </c>
      <c r="P28" s="73">
        <v>98</v>
      </c>
      <c r="Q28" s="77">
        <v>8</v>
      </c>
      <c r="R28" s="53">
        <v>8</v>
      </c>
      <c r="S28" s="70" t="s">
        <v>222</v>
      </c>
      <c r="T28" s="72">
        <v>844</v>
      </c>
      <c r="U28" s="72">
        <v>133</v>
      </c>
      <c r="V28" s="72">
        <v>452</v>
      </c>
      <c r="W28" s="72">
        <v>259</v>
      </c>
      <c r="X28" s="72">
        <v>2419</v>
      </c>
      <c r="Y28" s="72">
        <v>755</v>
      </c>
      <c r="Z28" s="72">
        <v>1002</v>
      </c>
      <c r="AA28" s="72">
        <v>662</v>
      </c>
      <c r="AB28" s="72">
        <v>738</v>
      </c>
      <c r="AC28" s="72">
        <v>465</v>
      </c>
      <c r="AD28" s="72">
        <v>273</v>
      </c>
      <c r="AE28" s="72">
        <v>287</v>
      </c>
      <c r="AF28" s="72">
        <v>141</v>
      </c>
      <c r="AG28" s="72">
        <v>91</v>
      </c>
      <c r="AH28" s="71">
        <v>260</v>
      </c>
      <c r="AI28" s="73">
        <v>94</v>
      </c>
      <c r="AJ28" s="50">
        <v>8</v>
      </c>
    </row>
    <row r="29" spans="1:36" ht="4.5" customHeight="1" x14ac:dyDescent="0.2">
      <c r="A29" s="63"/>
      <c r="B29" s="74"/>
      <c r="C29" s="72"/>
      <c r="D29" s="72"/>
      <c r="E29" s="72"/>
      <c r="F29" s="72"/>
      <c r="G29" s="72"/>
      <c r="H29" s="72"/>
      <c r="I29" s="72"/>
      <c r="J29" s="72"/>
      <c r="K29" s="71"/>
      <c r="L29" s="71"/>
      <c r="M29" s="71"/>
      <c r="N29" s="71"/>
      <c r="O29" s="71"/>
      <c r="P29" s="73"/>
      <c r="Q29" s="43"/>
      <c r="R29" s="63"/>
      <c r="S29" s="74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3"/>
      <c r="AJ29" s="47"/>
    </row>
    <row r="30" spans="1:36" ht="22.5" customHeight="1" x14ac:dyDescent="0.2">
      <c r="C30" s="74" t="s">
        <v>223</v>
      </c>
      <c r="D30" s="72"/>
      <c r="E30" s="72"/>
      <c r="F30" s="72"/>
      <c r="G30" s="43"/>
      <c r="H30" s="71"/>
      <c r="I30" s="72"/>
      <c r="J30" s="72"/>
      <c r="K30" s="71"/>
      <c r="L30" s="71"/>
      <c r="M30" s="71"/>
      <c r="N30" s="71"/>
      <c r="O30" s="71"/>
      <c r="P30" s="73"/>
      <c r="Q30" s="43"/>
      <c r="T30" s="74" t="s">
        <v>223</v>
      </c>
      <c r="U30" s="71"/>
      <c r="V30" s="72"/>
      <c r="W30" s="72"/>
      <c r="X30" s="72"/>
      <c r="Y30" s="72"/>
      <c r="Z30" s="43"/>
      <c r="AA30" s="71"/>
      <c r="AB30" s="72"/>
      <c r="AC30" s="72"/>
      <c r="AD30" s="72"/>
      <c r="AE30" s="72"/>
      <c r="AF30" s="72"/>
      <c r="AG30" s="72"/>
      <c r="AH30" s="72"/>
      <c r="AI30" s="73"/>
      <c r="AJ30" s="47"/>
    </row>
    <row r="31" spans="1:36" ht="16.5" customHeight="1" x14ac:dyDescent="0.2">
      <c r="A31" s="63">
        <v>9</v>
      </c>
      <c r="B31" s="70" t="s">
        <v>224</v>
      </c>
      <c r="C31" s="71">
        <v>106</v>
      </c>
      <c r="D31" s="72">
        <v>1</v>
      </c>
      <c r="E31" s="72">
        <v>0</v>
      </c>
      <c r="F31" s="72">
        <v>1</v>
      </c>
      <c r="G31" s="72">
        <v>3</v>
      </c>
      <c r="H31" s="72">
        <v>2</v>
      </c>
      <c r="I31" s="72">
        <v>1</v>
      </c>
      <c r="J31" s="72">
        <v>0</v>
      </c>
      <c r="K31" s="71">
        <v>0</v>
      </c>
      <c r="L31" s="71">
        <v>0</v>
      </c>
      <c r="M31" s="71">
        <v>0</v>
      </c>
      <c r="N31" s="71">
        <v>0</v>
      </c>
      <c r="O31" s="71">
        <v>15</v>
      </c>
      <c r="P31" s="73">
        <v>1</v>
      </c>
      <c r="Q31" s="69">
        <v>9</v>
      </c>
      <c r="R31" s="63">
        <v>9</v>
      </c>
      <c r="S31" s="70" t="s">
        <v>224</v>
      </c>
      <c r="T31" s="72">
        <v>35</v>
      </c>
      <c r="U31" s="72">
        <v>32</v>
      </c>
      <c r="V31" s="72">
        <v>3</v>
      </c>
      <c r="W31" s="72">
        <v>0</v>
      </c>
      <c r="X31" s="72">
        <v>45</v>
      </c>
      <c r="Y31" s="72">
        <v>0</v>
      </c>
      <c r="Z31" s="72">
        <v>44</v>
      </c>
      <c r="AA31" s="72">
        <v>1</v>
      </c>
      <c r="AB31" s="72">
        <v>3</v>
      </c>
      <c r="AC31" s="72">
        <v>2</v>
      </c>
      <c r="AD31" s="72">
        <v>1</v>
      </c>
      <c r="AE31" s="72">
        <v>0</v>
      </c>
      <c r="AF31" s="72">
        <v>2</v>
      </c>
      <c r="AG31" s="72">
        <v>0</v>
      </c>
      <c r="AH31" s="71">
        <v>1</v>
      </c>
      <c r="AI31" s="73">
        <v>0</v>
      </c>
      <c r="AJ31" s="68">
        <v>9</v>
      </c>
    </row>
    <row r="32" spans="1:36" ht="16.5" customHeight="1" x14ac:dyDescent="0.2">
      <c r="A32" s="63">
        <v>10</v>
      </c>
      <c r="B32" s="70" t="s">
        <v>225</v>
      </c>
      <c r="C32" s="71">
        <v>29583</v>
      </c>
      <c r="D32" s="72">
        <v>3189</v>
      </c>
      <c r="E32" s="72">
        <v>1429</v>
      </c>
      <c r="F32" s="72">
        <v>1760</v>
      </c>
      <c r="G32" s="72">
        <v>2927</v>
      </c>
      <c r="H32" s="72">
        <v>1580</v>
      </c>
      <c r="I32" s="72">
        <v>704</v>
      </c>
      <c r="J32" s="72">
        <v>643</v>
      </c>
      <c r="K32" s="71">
        <v>695</v>
      </c>
      <c r="L32" s="71">
        <v>1002</v>
      </c>
      <c r="M32" s="71">
        <v>282</v>
      </c>
      <c r="N32" s="71">
        <v>294</v>
      </c>
      <c r="O32" s="71">
        <v>2548</v>
      </c>
      <c r="P32" s="73">
        <v>690</v>
      </c>
      <c r="Q32" s="69">
        <v>10</v>
      </c>
      <c r="R32" s="63">
        <v>10</v>
      </c>
      <c r="S32" s="70" t="s">
        <v>225</v>
      </c>
      <c r="T32" s="72">
        <v>2950</v>
      </c>
      <c r="U32" s="72">
        <v>515</v>
      </c>
      <c r="V32" s="72">
        <v>1566</v>
      </c>
      <c r="W32" s="72">
        <v>869</v>
      </c>
      <c r="X32" s="72">
        <v>7066</v>
      </c>
      <c r="Y32" s="72">
        <v>2257</v>
      </c>
      <c r="Z32" s="72">
        <v>3195</v>
      </c>
      <c r="AA32" s="72">
        <v>1614</v>
      </c>
      <c r="AB32" s="72">
        <v>2472</v>
      </c>
      <c r="AC32" s="72">
        <v>1609</v>
      </c>
      <c r="AD32" s="72">
        <v>863</v>
      </c>
      <c r="AE32" s="72">
        <v>545</v>
      </c>
      <c r="AF32" s="72">
        <v>1850</v>
      </c>
      <c r="AG32" s="72">
        <v>1177</v>
      </c>
      <c r="AH32" s="71">
        <v>917</v>
      </c>
      <c r="AI32" s="73">
        <v>979</v>
      </c>
      <c r="AJ32" s="68">
        <v>10</v>
      </c>
    </row>
    <row r="33" spans="1:36" ht="16.5" customHeight="1" x14ac:dyDescent="0.2">
      <c r="A33" s="63">
        <v>11</v>
      </c>
      <c r="B33" s="70" t="s">
        <v>226</v>
      </c>
      <c r="C33" s="71">
        <v>3430</v>
      </c>
      <c r="D33" s="72">
        <v>270</v>
      </c>
      <c r="E33" s="72">
        <v>121</v>
      </c>
      <c r="F33" s="72">
        <v>149</v>
      </c>
      <c r="G33" s="72">
        <v>223</v>
      </c>
      <c r="H33" s="72">
        <v>137</v>
      </c>
      <c r="I33" s="72">
        <v>37</v>
      </c>
      <c r="J33" s="72">
        <v>49</v>
      </c>
      <c r="K33" s="71">
        <v>66</v>
      </c>
      <c r="L33" s="71">
        <v>57</v>
      </c>
      <c r="M33" s="71">
        <v>23</v>
      </c>
      <c r="N33" s="71">
        <v>17</v>
      </c>
      <c r="O33" s="71">
        <v>241</v>
      </c>
      <c r="P33" s="73">
        <v>55</v>
      </c>
      <c r="Q33" s="78">
        <v>11</v>
      </c>
      <c r="R33" s="63">
        <v>11</v>
      </c>
      <c r="S33" s="70" t="s">
        <v>226</v>
      </c>
      <c r="T33" s="72">
        <v>448</v>
      </c>
      <c r="U33" s="72">
        <v>43</v>
      </c>
      <c r="V33" s="72">
        <v>315</v>
      </c>
      <c r="W33" s="72">
        <v>90</v>
      </c>
      <c r="X33" s="72">
        <v>1031</v>
      </c>
      <c r="Y33" s="72">
        <v>341</v>
      </c>
      <c r="Z33" s="72">
        <v>483</v>
      </c>
      <c r="AA33" s="72">
        <v>207</v>
      </c>
      <c r="AB33" s="72">
        <v>265</v>
      </c>
      <c r="AC33" s="72">
        <v>160</v>
      </c>
      <c r="AD33" s="72">
        <v>105</v>
      </c>
      <c r="AE33" s="72">
        <v>52</v>
      </c>
      <c r="AF33" s="72">
        <v>395</v>
      </c>
      <c r="AG33" s="72">
        <v>112</v>
      </c>
      <c r="AH33" s="71">
        <v>95</v>
      </c>
      <c r="AI33" s="73">
        <v>80</v>
      </c>
      <c r="AJ33" s="79">
        <v>11</v>
      </c>
    </row>
    <row r="34" spans="1:36" ht="16.5" customHeight="1" x14ac:dyDescent="0.2">
      <c r="A34" s="63">
        <v>12</v>
      </c>
      <c r="B34" s="70" t="s">
        <v>227</v>
      </c>
      <c r="C34" s="71">
        <v>2476400</v>
      </c>
      <c r="D34" s="72">
        <v>267139</v>
      </c>
      <c r="E34" s="72">
        <v>114522</v>
      </c>
      <c r="F34" s="72">
        <v>152617</v>
      </c>
      <c r="G34" s="72">
        <v>311804</v>
      </c>
      <c r="H34" s="72">
        <v>176738</v>
      </c>
      <c r="I34" s="72">
        <v>78665</v>
      </c>
      <c r="J34" s="72">
        <v>56401</v>
      </c>
      <c r="K34" s="71">
        <v>138316</v>
      </c>
      <c r="L34" s="71">
        <v>76003</v>
      </c>
      <c r="M34" s="71">
        <v>22503</v>
      </c>
      <c r="N34" s="71">
        <v>56221</v>
      </c>
      <c r="O34" s="71">
        <v>187593</v>
      </c>
      <c r="P34" s="73">
        <v>51057</v>
      </c>
      <c r="Q34" s="69">
        <v>12</v>
      </c>
      <c r="R34" s="63">
        <v>12</v>
      </c>
      <c r="S34" s="70" t="s">
        <v>227</v>
      </c>
      <c r="T34" s="72">
        <v>234156</v>
      </c>
      <c r="U34" s="72">
        <v>38250</v>
      </c>
      <c r="V34" s="72">
        <v>122353</v>
      </c>
      <c r="W34" s="72">
        <v>73553</v>
      </c>
      <c r="X34" s="72">
        <v>624986</v>
      </c>
      <c r="Y34" s="72">
        <v>189312</v>
      </c>
      <c r="Z34" s="72">
        <v>296038</v>
      </c>
      <c r="AA34" s="72">
        <v>139636</v>
      </c>
      <c r="AB34" s="72">
        <v>123620</v>
      </c>
      <c r="AC34" s="72">
        <v>77224</v>
      </c>
      <c r="AD34" s="72">
        <v>46396</v>
      </c>
      <c r="AE34" s="72">
        <v>29415</v>
      </c>
      <c r="AF34" s="72">
        <v>116030</v>
      </c>
      <c r="AG34" s="72">
        <v>83282</v>
      </c>
      <c r="AH34" s="71">
        <v>86699</v>
      </c>
      <c r="AI34" s="73">
        <v>67576</v>
      </c>
      <c r="AJ34" s="68">
        <v>12</v>
      </c>
    </row>
    <row r="35" spans="1:36" ht="15.75" customHeight="1" x14ac:dyDescent="0.2">
      <c r="A35" s="63">
        <v>13</v>
      </c>
      <c r="B35" s="74" t="s">
        <v>228</v>
      </c>
      <c r="C35" s="72"/>
      <c r="D35" s="72"/>
      <c r="E35" s="72"/>
      <c r="F35" s="72"/>
      <c r="G35" s="72"/>
      <c r="H35" s="72"/>
      <c r="I35" s="72"/>
      <c r="J35" s="72"/>
      <c r="K35" s="71"/>
      <c r="L35" s="71"/>
      <c r="M35" s="71"/>
      <c r="N35" s="71"/>
      <c r="O35" s="71"/>
      <c r="P35" s="73"/>
      <c r="Q35" s="69"/>
      <c r="R35" s="63">
        <v>13</v>
      </c>
      <c r="S35" s="74" t="s">
        <v>228</v>
      </c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3"/>
      <c r="AJ35" s="68"/>
    </row>
    <row r="36" spans="1:36" ht="11.25" customHeight="1" x14ac:dyDescent="0.2">
      <c r="A36" s="63"/>
      <c r="B36" s="80" t="s">
        <v>229</v>
      </c>
      <c r="C36" s="71">
        <v>47333</v>
      </c>
      <c r="D36" s="72">
        <v>2327</v>
      </c>
      <c r="E36" s="72">
        <v>1018</v>
      </c>
      <c r="F36" s="72">
        <v>1309</v>
      </c>
      <c r="G36" s="72">
        <v>4180</v>
      </c>
      <c r="H36" s="72">
        <v>2232</v>
      </c>
      <c r="I36" s="72">
        <v>1306</v>
      </c>
      <c r="J36" s="72">
        <v>642</v>
      </c>
      <c r="K36" s="71">
        <v>5332</v>
      </c>
      <c r="L36" s="71">
        <v>1830</v>
      </c>
      <c r="M36" s="71">
        <v>489</v>
      </c>
      <c r="N36" s="71">
        <v>1235</v>
      </c>
      <c r="O36" s="71">
        <v>3844</v>
      </c>
      <c r="P36" s="73">
        <v>573</v>
      </c>
      <c r="Q36" s="69">
        <v>13</v>
      </c>
      <c r="R36" s="63"/>
      <c r="S36" s="80" t="s">
        <v>229</v>
      </c>
      <c r="T36" s="72">
        <v>3659</v>
      </c>
      <c r="U36" s="72">
        <v>682</v>
      </c>
      <c r="V36" s="72">
        <v>2320</v>
      </c>
      <c r="W36" s="72">
        <v>657</v>
      </c>
      <c r="X36" s="72">
        <v>12804</v>
      </c>
      <c r="Y36" s="72">
        <v>4912</v>
      </c>
      <c r="Z36" s="72">
        <v>4679</v>
      </c>
      <c r="AA36" s="72">
        <v>3213</v>
      </c>
      <c r="AB36" s="72">
        <v>2082</v>
      </c>
      <c r="AC36" s="72">
        <v>1120</v>
      </c>
      <c r="AD36" s="72">
        <v>962</v>
      </c>
      <c r="AE36" s="72">
        <v>348</v>
      </c>
      <c r="AF36" s="72">
        <v>3443</v>
      </c>
      <c r="AG36" s="72">
        <v>2157</v>
      </c>
      <c r="AH36" s="71">
        <v>914</v>
      </c>
      <c r="AI36" s="73">
        <v>2116</v>
      </c>
      <c r="AJ36" s="68">
        <v>13</v>
      </c>
    </row>
    <row r="37" spans="1:36" ht="15.75" customHeight="1" x14ac:dyDescent="0.2">
      <c r="A37" s="63">
        <v>14</v>
      </c>
      <c r="B37" s="74" t="s">
        <v>230</v>
      </c>
      <c r="C37" s="71"/>
      <c r="D37" s="72"/>
      <c r="E37" s="72"/>
      <c r="F37" s="72"/>
      <c r="G37" s="72"/>
      <c r="H37" s="72"/>
      <c r="I37" s="72"/>
      <c r="J37" s="72"/>
      <c r="K37" s="71"/>
      <c r="L37" s="71"/>
      <c r="M37" s="71"/>
      <c r="N37" s="71"/>
      <c r="O37" s="71"/>
      <c r="P37" s="73"/>
      <c r="Q37" s="69"/>
      <c r="R37" s="63">
        <v>14</v>
      </c>
      <c r="S37" s="74" t="s">
        <v>230</v>
      </c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3"/>
      <c r="AJ37" s="68"/>
    </row>
    <row r="38" spans="1:36" ht="11.25" customHeight="1" x14ac:dyDescent="0.2">
      <c r="A38" s="63"/>
      <c r="B38" s="80" t="s">
        <v>231</v>
      </c>
      <c r="C38" s="71">
        <v>723136</v>
      </c>
      <c r="D38" s="72">
        <v>85668</v>
      </c>
      <c r="E38" s="72">
        <v>37243</v>
      </c>
      <c r="F38" s="72">
        <v>48425</v>
      </c>
      <c r="G38" s="72">
        <v>82074</v>
      </c>
      <c r="H38" s="72">
        <v>46584</v>
      </c>
      <c r="I38" s="72">
        <v>21188</v>
      </c>
      <c r="J38" s="72">
        <v>14302</v>
      </c>
      <c r="K38" s="71">
        <v>37282</v>
      </c>
      <c r="L38" s="71">
        <v>18958</v>
      </c>
      <c r="M38" s="71">
        <v>6013</v>
      </c>
      <c r="N38" s="71">
        <v>16383</v>
      </c>
      <c r="O38" s="71">
        <v>54329</v>
      </c>
      <c r="P38" s="73">
        <v>11116</v>
      </c>
      <c r="Q38" s="69">
        <v>14</v>
      </c>
      <c r="R38" s="63"/>
      <c r="S38" s="80" t="s">
        <v>231</v>
      </c>
      <c r="T38" s="72">
        <v>63559</v>
      </c>
      <c r="U38" s="72">
        <v>9586</v>
      </c>
      <c r="V38" s="72">
        <v>33427</v>
      </c>
      <c r="W38" s="72">
        <v>20546</v>
      </c>
      <c r="X38" s="72">
        <v>212620</v>
      </c>
      <c r="Y38" s="72">
        <v>64253</v>
      </c>
      <c r="Z38" s="72">
        <v>99340</v>
      </c>
      <c r="AA38" s="72">
        <v>49027</v>
      </c>
      <c r="AB38" s="72">
        <v>35101</v>
      </c>
      <c r="AC38" s="72">
        <v>21554</v>
      </c>
      <c r="AD38" s="72">
        <v>13547</v>
      </c>
      <c r="AE38" s="72">
        <v>7075</v>
      </c>
      <c r="AF38" s="72">
        <v>30161</v>
      </c>
      <c r="AG38" s="72">
        <v>23194</v>
      </c>
      <c r="AH38" s="71">
        <v>21822</v>
      </c>
      <c r="AI38" s="73">
        <v>17781</v>
      </c>
      <c r="AJ38" s="69">
        <v>14</v>
      </c>
    </row>
    <row r="39" spans="1:36" ht="15.75" customHeight="1" x14ac:dyDescent="0.2">
      <c r="A39" s="63" t="s">
        <v>232</v>
      </c>
      <c r="B39" s="74" t="s">
        <v>233</v>
      </c>
      <c r="C39" s="71"/>
      <c r="D39" s="72"/>
      <c r="E39" s="72"/>
      <c r="F39" s="72"/>
      <c r="G39" s="72"/>
      <c r="H39" s="72"/>
      <c r="I39" s="72"/>
      <c r="J39" s="72"/>
      <c r="K39" s="71"/>
      <c r="L39" s="71"/>
      <c r="M39" s="71"/>
      <c r="N39" s="71"/>
      <c r="O39" s="71"/>
      <c r="P39" s="73"/>
      <c r="Q39" s="69"/>
      <c r="R39" s="63" t="s">
        <v>232</v>
      </c>
      <c r="S39" s="74" t="s">
        <v>233</v>
      </c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1"/>
      <c r="AI39" s="73"/>
      <c r="AJ39" s="69"/>
    </row>
    <row r="40" spans="1:36" ht="11.25" customHeight="1" x14ac:dyDescent="0.2">
      <c r="A40" s="63"/>
      <c r="B40" s="74" t="s">
        <v>234</v>
      </c>
      <c r="R40" s="63"/>
      <c r="S40" s="74" t="s">
        <v>234</v>
      </c>
      <c r="AI40" s="74"/>
    </row>
    <row r="41" spans="1:36" ht="11.25" customHeight="1" x14ac:dyDescent="0.2">
      <c r="A41" s="63"/>
      <c r="B41" s="80" t="s">
        <v>235</v>
      </c>
      <c r="C41" s="71">
        <v>382</v>
      </c>
      <c r="D41" s="72">
        <v>7</v>
      </c>
      <c r="E41" s="72">
        <v>6</v>
      </c>
      <c r="F41" s="72">
        <v>1</v>
      </c>
      <c r="G41" s="72">
        <v>7</v>
      </c>
      <c r="H41" s="72">
        <v>6</v>
      </c>
      <c r="I41" s="72">
        <v>0</v>
      </c>
      <c r="J41" s="72">
        <v>1</v>
      </c>
      <c r="K41" s="71">
        <v>1</v>
      </c>
      <c r="L41" s="71">
        <v>1</v>
      </c>
      <c r="M41" s="71">
        <v>2</v>
      </c>
      <c r="N41" s="71">
        <v>1</v>
      </c>
      <c r="O41" s="71">
        <v>7</v>
      </c>
      <c r="P41" s="73">
        <v>0</v>
      </c>
      <c r="Q41" s="69">
        <v>15</v>
      </c>
      <c r="R41" s="63"/>
      <c r="S41" s="80" t="s">
        <v>235</v>
      </c>
      <c r="T41" s="72">
        <v>335</v>
      </c>
      <c r="U41" s="72">
        <v>147</v>
      </c>
      <c r="V41" s="72">
        <v>37</v>
      </c>
      <c r="W41" s="72">
        <v>151</v>
      </c>
      <c r="X41" s="72">
        <v>1</v>
      </c>
      <c r="Y41" s="72">
        <v>0</v>
      </c>
      <c r="Z41" s="72">
        <v>0</v>
      </c>
      <c r="AA41" s="72">
        <v>1</v>
      </c>
      <c r="AB41" s="72">
        <v>2</v>
      </c>
      <c r="AC41" s="72">
        <v>2</v>
      </c>
      <c r="AD41" s="72">
        <v>0</v>
      </c>
      <c r="AE41" s="72">
        <v>18</v>
      </c>
      <c r="AF41" s="72">
        <v>0</v>
      </c>
      <c r="AG41" s="72">
        <v>0</v>
      </c>
      <c r="AH41" s="71">
        <v>0</v>
      </c>
      <c r="AI41" s="73">
        <v>0</v>
      </c>
      <c r="AJ41" s="69">
        <v>15</v>
      </c>
    </row>
    <row r="42" spans="1:36" ht="16.5" customHeight="1" x14ac:dyDescent="0.2">
      <c r="A42" s="63" t="s">
        <v>236</v>
      </c>
      <c r="B42" s="81" t="s">
        <v>237</v>
      </c>
      <c r="C42" s="71">
        <v>592144</v>
      </c>
      <c r="D42" s="72">
        <v>60139</v>
      </c>
      <c r="E42" s="72">
        <v>60139</v>
      </c>
      <c r="F42" s="72">
        <v>0</v>
      </c>
      <c r="G42" s="72">
        <v>62698</v>
      </c>
      <c r="H42" s="72">
        <v>0</v>
      </c>
      <c r="I42" s="72">
        <v>0</v>
      </c>
      <c r="J42" s="72">
        <v>62698</v>
      </c>
      <c r="K42" s="71">
        <v>31216</v>
      </c>
      <c r="L42" s="71">
        <v>17810</v>
      </c>
      <c r="M42" s="71">
        <v>6261</v>
      </c>
      <c r="N42" s="71">
        <v>11666</v>
      </c>
      <c r="O42" s="71">
        <v>42869</v>
      </c>
      <c r="P42" s="73">
        <v>13798</v>
      </c>
      <c r="Q42" s="69">
        <v>16</v>
      </c>
      <c r="R42" s="63" t="s">
        <v>236</v>
      </c>
      <c r="S42" s="81" t="s">
        <v>237</v>
      </c>
      <c r="T42" s="72">
        <v>53524</v>
      </c>
      <c r="U42" s="72">
        <v>53524</v>
      </c>
      <c r="V42" s="72">
        <v>0</v>
      </c>
      <c r="W42" s="72">
        <v>0</v>
      </c>
      <c r="X42" s="72">
        <v>173593</v>
      </c>
      <c r="Y42" s="72">
        <v>0</v>
      </c>
      <c r="Z42" s="72">
        <v>173593</v>
      </c>
      <c r="AA42" s="72">
        <v>0</v>
      </c>
      <c r="AB42" s="72">
        <v>31258</v>
      </c>
      <c r="AC42" s="72">
        <v>0</v>
      </c>
      <c r="AD42" s="72">
        <v>31258</v>
      </c>
      <c r="AE42" s="72">
        <v>7760</v>
      </c>
      <c r="AF42" s="72">
        <v>25494</v>
      </c>
      <c r="AG42" s="72">
        <v>20630</v>
      </c>
      <c r="AH42" s="71">
        <v>16940</v>
      </c>
      <c r="AI42" s="73">
        <v>16488</v>
      </c>
      <c r="AJ42" s="69">
        <v>16</v>
      </c>
    </row>
    <row r="43" spans="1:36" ht="16.5" customHeight="1" x14ac:dyDescent="0.2">
      <c r="A43" s="63" t="s">
        <v>238</v>
      </c>
      <c r="B43" s="74" t="s">
        <v>239</v>
      </c>
      <c r="C43" s="71"/>
      <c r="D43" s="72"/>
      <c r="E43" s="72"/>
      <c r="F43" s="72"/>
      <c r="G43" s="72"/>
      <c r="H43" s="72"/>
      <c r="I43" s="72"/>
      <c r="J43" s="72"/>
      <c r="K43" s="71"/>
      <c r="L43" s="71"/>
      <c r="M43" s="71"/>
      <c r="N43" s="71"/>
      <c r="O43" s="71"/>
      <c r="P43" s="73"/>
      <c r="R43" s="63" t="s">
        <v>238</v>
      </c>
      <c r="S43" s="74" t="s">
        <v>239</v>
      </c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1"/>
      <c r="AI43" s="73"/>
    </row>
    <row r="44" spans="1:36" ht="11.25" customHeight="1" x14ac:dyDescent="0.2">
      <c r="A44" s="63"/>
      <c r="B44" s="81" t="s">
        <v>240</v>
      </c>
      <c r="C44" s="71">
        <v>2391543</v>
      </c>
      <c r="D44" s="72">
        <v>300567</v>
      </c>
      <c r="E44" s="72">
        <v>300567</v>
      </c>
      <c r="F44" s="72">
        <v>0</v>
      </c>
      <c r="G44" s="72">
        <v>314968</v>
      </c>
      <c r="H44" s="72">
        <v>0</v>
      </c>
      <c r="I44" s="72">
        <v>0</v>
      </c>
      <c r="J44" s="72">
        <v>314968</v>
      </c>
      <c r="K44" s="71">
        <v>119111</v>
      </c>
      <c r="L44" s="71">
        <v>66074</v>
      </c>
      <c r="M44" s="71">
        <v>21073</v>
      </c>
      <c r="N44" s="71">
        <v>49866</v>
      </c>
      <c r="O44" s="71">
        <v>166836</v>
      </c>
      <c r="P44" s="73">
        <v>47362</v>
      </c>
      <c r="Q44" s="69">
        <v>17</v>
      </c>
      <c r="R44" s="63"/>
      <c r="S44" s="81" t="s">
        <v>240</v>
      </c>
      <c r="T44" s="72">
        <v>202755</v>
      </c>
      <c r="U44" s="72">
        <v>202755</v>
      </c>
      <c r="V44" s="72">
        <v>0</v>
      </c>
      <c r="W44" s="72">
        <v>0</v>
      </c>
      <c r="X44" s="72">
        <v>628744</v>
      </c>
      <c r="Y44" s="72">
        <v>0</v>
      </c>
      <c r="Z44" s="72">
        <v>628744</v>
      </c>
      <c r="AA44" s="72">
        <v>0</v>
      </c>
      <c r="AB44" s="72">
        <v>118919</v>
      </c>
      <c r="AC44" s="72">
        <v>0</v>
      </c>
      <c r="AD44" s="72">
        <v>118919</v>
      </c>
      <c r="AE44" s="72">
        <v>26613</v>
      </c>
      <c r="AF44" s="72">
        <v>108372</v>
      </c>
      <c r="AG44" s="72">
        <v>79409</v>
      </c>
      <c r="AH44" s="71">
        <v>76597</v>
      </c>
      <c r="AI44" s="73">
        <v>64277</v>
      </c>
      <c r="AJ44" s="69">
        <v>17</v>
      </c>
    </row>
    <row r="45" spans="1:36" ht="16.5" customHeight="1" x14ac:dyDescent="0.2">
      <c r="A45" s="63" t="s">
        <v>241</v>
      </c>
      <c r="B45" s="74" t="s">
        <v>242</v>
      </c>
      <c r="C45" s="71"/>
      <c r="D45" s="72"/>
      <c r="E45" s="72"/>
      <c r="F45" s="72"/>
      <c r="G45" s="72"/>
      <c r="H45" s="72"/>
      <c r="I45" s="72"/>
      <c r="J45" s="72"/>
      <c r="K45" s="71"/>
      <c r="L45" s="71"/>
      <c r="M45" s="71"/>
      <c r="N45" s="71"/>
      <c r="O45" s="71"/>
      <c r="P45" s="73"/>
      <c r="Q45" s="69"/>
      <c r="R45" s="63" t="s">
        <v>241</v>
      </c>
      <c r="S45" s="74" t="s">
        <v>242</v>
      </c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1"/>
      <c r="AI45" s="73"/>
      <c r="AJ45" s="69"/>
    </row>
    <row r="46" spans="1:36" ht="11.25" customHeight="1" x14ac:dyDescent="0.2">
      <c r="A46" s="63"/>
      <c r="B46" s="81" t="s">
        <v>243</v>
      </c>
      <c r="C46" s="71">
        <v>63109</v>
      </c>
      <c r="D46" s="72">
        <v>12736</v>
      </c>
      <c r="E46" s="72">
        <v>12736</v>
      </c>
      <c r="F46" s="72">
        <v>0</v>
      </c>
      <c r="G46" s="72">
        <v>11221</v>
      </c>
      <c r="H46" s="72">
        <v>0</v>
      </c>
      <c r="I46" s="72">
        <v>0</v>
      </c>
      <c r="J46" s="72">
        <v>11221</v>
      </c>
      <c r="K46" s="71">
        <v>1100</v>
      </c>
      <c r="L46" s="71">
        <v>1121</v>
      </c>
      <c r="M46" s="71">
        <v>75</v>
      </c>
      <c r="N46" s="71">
        <v>1589</v>
      </c>
      <c r="O46" s="71">
        <v>5209</v>
      </c>
      <c r="P46" s="73">
        <v>933</v>
      </c>
      <c r="Q46" s="69">
        <v>18</v>
      </c>
      <c r="R46" s="63"/>
      <c r="S46" s="81" t="s">
        <v>243</v>
      </c>
      <c r="T46" s="72">
        <v>0</v>
      </c>
      <c r="U46" s="72">
        <v>0</v>
      </c>
      <c r="V46" s="72">
        <v>0</v>
      </c>
      <c r="W46" s="72">
        <v>0</v>
      </c>
      <c r="X46" s="72">
        <v>15968</v>
      </c>
      <c r="Y46" s="72">
        <v>0</v>
      </c>
      <c r="Z46" s="72">
        <v>15968</v>
      </c>
      <c r="AA46" s="72">
        <v>0</v>
      </c>
      <c r="AB46" s="72">
        <v>4590</v>
      </c>
      <c r="AC46" s="72">
        <v>0</v>
      </c>
      <c r="AD46" s="72">
        <v>4590</v>
      </c>
      <c r="AE46" s="72">
        <v>0</v>
      </c>
      <c r="AF46" s="72">
        <v>3872</v>
      </c>
      <c r="AG46" s="72">
        <v>1129</v>
      </c>
      <c r="AH46" s="71">
        <v>1536</v>
      </c>
      <c r="AI46" s="73">
        <v>2030</v>
      </c>
      <c r="AJ46" s="69">
        <v>18</v>
      </c>
    </row>
    <row r="47" spans="1:36" ht="4.5" customHeight="1" x14ac:dyDescent="0.2">
      <c r="B47" s="43"/>
      <c r="C47" s="71"/>
      <c r="D47" s="72"/>
      <c r="E47" s="72"/>
      <c r="F47" s="72"/>
      <c r="G47" s="72"/>
      <c r="H47" s="72"/>
      <c r="I47" s="72"/>
      <c r="J47" s="72"/>
      <c r="K47" s="71"/>
      <c r="L47" s="71"/>
      <c r="M47" s="71"/>
      <c r="N47" s="71"/>
      <c r="O47" s="71"/>
      <c r="P47" s="71"/>
      <c r="Q47" s="43"/>
      <c r="S47" s="43"/>
      <c r="T47" s="71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1"/>
      <c r="AJ47" s="43"/>
    </row>
    <row r="48" spans="1:36" ht="16.5" customHeight="1" x14ac:dyDescent="0.2">
      <c r="B48" s="43"/>
      <c r="C48" s="43" t="s">
        <v>244</v>
      </c>
      <c r="D48" s="72"/>
      <c r="E48" s="72"/>
      <c r="F48" s="72"/>
      <c r="G48" s="74" t="s">
        <v>244</v>
      </c>
      <c r="H48" s="72"/>
      <c r="I48" s="72"/>
      <c r="J48" s="72"/>
      <c r="K48" s="71"/>
      <c r="L48" s="71"/>
      <c r="M48" s="71"/>
      <c r="N48" s="71"/>
      <c r="O48" s="71"/>
      <c r="P48" s="71"/>
      <c r="Q48" s="43"/>
      <c r="S48" s="43"/>
      <c r="T48" s="43" t="s">
        <v>244</v>
      </c>
      <c r="U48" s="71"/>
      <c r="V48" s="72"/>
      <c r="W48" s="72"/>
      <c r="X48" s="72"/>
      <c r="Y48" s="72"/>
      <c r="Z48" s="74" t="s">
        <v>244</v>
      </c>
      <c r="AA48" s="71"/>
      <c r="AB48" s="72"/>
      <c r="AC48" s="72"/>
      <c r="AD48" s="72"/>
      <c r="AE48" s="72"/>
      <c r="AF48" s="72"/>
      <c r="AG48" s="72"/>
      <c r="AH48" s="72"/>
      <c r="AI48" s="71"/>
      <c r="AJ48" s="43"/>
    </row>
    <row r="49" spans="1:36" ht="14.25" customHeight="1" x14ac:dyDescent="0.2">
      <c r="B49" s="43" t="s">
        <v>245</v>
      </c>
      <c r="C49" s="47"/>
      <c r="D49" s="72"/>
      <c r="E49" s="72"/>
      <c r="F49" s="72"/>
      <c r="G49" s="43"/>
      <c r="H49" s="72"/>
      <c r="I49" s="72"/>
      <c r="J49" s="72"/>
      <c r="K49" s="71"/>
      <c r="L49" s="71"/>
      <c r="M49" s="71"/>
      <c r="N49" s="71"/>
      <c r="O49" s="71"/>
      <c r="P49" s="71"/>
      <c r="Q49" s="43"/>
      <c r="S49" s="74" t="s">
        <v>245</v>
      </c>
      <c r="T49" s="43"/>
      <c r="U49" s="71"/>
      <c r="V49" s="72"/>
      <c r="W49" s="72"/>
      <c r="X49" s="72"/>
      <c r="Y49" s="72"/>
      <c r="Z49" s="43"/>
      <c r="AA49" s="71"/>
      <c r="AB49" s="72"/>
      <c r="AC49" s="72"/>
      <c r="AD49" s="72"/>
      <c r="AE49" s="72"/>
      <c r="AF49" s="72"/>
      <c r="AG49" s="72"/>
      <c r="AH49" s="72"/>
      <c r="AI49" s="71"/>
      <c r="AJ49" s="43"/>
    </row>
    <row r="50" spans="1:36" ht="16.5" customHeight="1" x14ac:dyDescent="0.2">
      <c r="A50" s="63" t="s">
        <v>246</v>
      </c>
      <c r="B50" s="82" t="s">
        <v>247</v>
      </c>
      <c r="D50" s="72"/>
      <c r="E50" s="72"/>
      <c r="F50" s="72"/>
      <c r="G50" s="72"/>
      <c r="H50" s="72"/>
      <c r="I50" s="72"/>
      <c r="J50" s="72"/>
      <c r="K50" s="71"/>
      <c r="L50" s="71"/>
      <c r="M50" s="71"/>
      <c r="N50" s="71"/>
      <c r="O50" s="71"/>
      <c r="P50" s="71"/>
      <c r="Q50" s="43"/>
      <c r="R50" s="63" t="s">
        <v>246</v>
      </c>
      <c r="S50" s="82" t="s">
        <v>248</v>
      </c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1"/>
      <c r="AJ50" s="43"/>
    </row>
    <row r="51" spans="1:36" ht="12.75" customHeight="1" x14ac:dyDescent="0.2">
      <c r="A51" s="63"/>
      <c r="B51" s="70" t="s">
        <v>249</v>
      </c>
      <c r="C51" s="71">
        <v>35717</v>
      </c>
      <c r="D51" s="72">
        <v>4645</v>
      </c>
      <c r="E51" s="72">
        <v>1978</v>
      </c>
      <c r="F51" s="72">
        <v>2667</v>
      </c>
      <c r="G51" s="72">
        <v>4604</v>
      </c>
      <c r="H51" s="72">
        <v>2866</v>
      </c>
      <c r="I51" s="72">
        <v>1001</v>
      </c>
      <c r="J51" s="72">
        <v>737</v>
      </c>
      <c r="K51" s="71">
        <v>1926</v>
      </c>
      <c r="L51" s="71">
        <v>959</v>
      </c>
      <c r="M51" s="71">
        <v>253</v>
      </c>
      <c r="N51" s="71">
        <v>941</v>
      </c>
      <c r="O51" s="71">
        <v>3137</v>
      </c>
      <c r="P51" s="73">
        <v>651</v>
      </c>
      <c r="Q51" s="69">
        <v>19</v>
      </c>
      <c r="R51" s="63"/>
      <c r="S51" s="70" t="s">
        <v>249</v>
      </c>
      <c r="T51" s="72">
        <v>3160</v>
      </c>
      <c r="U51" s="72">
        <v>518</v>
      </c>
      <c r="V51" s="72">
        <v>1627</v>
      </c>
      <c r="W51" s="72">
        <v>1015</v>
      </c>
      <c r="X51" s="72">
        <v>8306</v>
      </c>
      <c r="Y51" s="72">
        <v>2315</v>
      </c>
      <c r="Z51" s="72">
        <v>3864</v>
      </c>
      <c r="AA51" s="72">
        <v>2127</v>
      </c>
      <c r="AB51" s="72">
        <v>1805</v>
      </c>
      <c r="AC51" s="72">
        <v>1202</v>
      </c>
      <c r="AD51" s="72">
        <v>603</v>
      </c>
      <c r="AE51" s="72">
        <v>530</v>
      </c>
      <c r="AF51" s="72">
        <v>1388</v>
      </c>
      <c r="AG51" s="72">
        <v>1064</v>
      </c>
      <c r="AH51" s="71">
        <v>1503</v>
      </c>
      <c r="AI51" s="73">
        <v>845</v>
      </c>
      <c r="AJ51" s="69">
        <v>19</v>
      </c>
    </row>
    <row r="52" spans="1:36" ht="16.5" customHeight="1" x14ac:dyDescent="0.2">
      <c r="A52" s="63" t="s">
        <v>250</v>
      </c>
      <c r="B52" s="82" t="s">
        <v>251</v>
      </c>
      <c r="C52" s="71"/>
      <c r="D52" s="72"/>
      <c r="E52" s="72"/>
      <c r="F52" s="72"/>
      <c r="G52" s="72"/>
      <c r="H52" s="72"/>
      <c r="I52" s="72"/>
      <c r="J52" s="72"/>
      <c r="K52" s="71"/>
      <c r="L52" s="71"/>
      <c r="M52" s="71"/>
      <c r="N52" s="71"/>
      <c r="O52" s="71"/>
      <c r="P52" s="73"/>
      <c r="Q52" s="69"/>
      <c r="R52" s="63" t="s">
        <v>250</v>
      </c>
      <c r="S52" s="82" t="s">
        <v>251</v>
      </c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3"/>
      <c r="AJ52" s="69"/>
    </row>
    <row r="53" spans="1:36" ht="12" customHeight="1" x14ac:dyDescent="0.2">
      <c r="A53" s="63"/>
      <c r="B53" s="82" t="s">
        <v>252</v>
      </c>
      <c r="C53" s="71"/>
      <c r="D53" s="72"/>
      <c r="E53" s="72"/>
      <c r="F53" s="72"/>
      <c r="G53" s="72"/>
      <c r="H53" s="72"/>
      <c r="I53" s="72"/>
      <c r="J53" s="72"/>
      <c r="K53" s="71"/>
      <c r="L53" s="71"/>
      <c r="M53" s="71"/>
      <c r="N53" s="71"/>
      <c r="O53" s="71"/>
      <c r="P53" s="73"/>
      <c r="Q53" s="69"/>
      <c r="R53" s="63"/>
      <c r="S53" s="82" t="s">
        <v>252</v>
      </c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3"/>
      <c r="AJ53" s="69"/>
    </row>
    <row r="54" spans="1:36" ht="12" customHeight="1" x14ac:dyDescent="0.2">
      <c r="A54" s="63"/>
      <c r="B54" s="70" t="s">
        <v>253</v>
      </c>
      <c r="C54" s="71">
        <v>26231</v>
      </c>
      <c r="D54" s="72">
        <v>2705</v>
      </c>
      <c r="E54" s="72">
        <v>1248</v>
      </c>
      <c r="F54" s="72">
        <v>1457</v>
      </c>
      <c r="G54" s="72">
        <v>3579</v>
      </c>
      <c r="H54" s="72">
        <v>2217</v>
      </c>
      <c r="I54" s="72">
        <v>724</v>
      </c>
      <c r="J54" s="72">
        <v>638</v>
      </c>
      <c r="K54" s="71">
        <v>2346</v>
      </c>
      <c r="L54" s="71">
        <v>705</v>
      </c>
      <c r="M54" s="71">
        <v>348</v>
      </c>
      <c r="N54" s="71">
        <v>676</v>
      </c>
      <c r="O54" s="71">
        <v>2293</v>
      </c>
      <c r="P54" s="73">
        <v>368</v>
      </c>
      <c r="Q54" s="69">
        <v>20</v>
      </c>
      <c r="R54" s="63"/>
      <c r="S54" s="70" t="s">
        <v>253</v>
      </c>
      <c r="T54" s="72">
        <v>2352</v>
      </c>
      <c r="U54" s="72">
        <v>323</v>
      </c>
      <c r="V54" s="72">
        <v>1274</v>
      </c>
      <c r="W54" s="72">
        <v>755</v>
      </c>
      <c r="X54" s="72">
        <v>5967</v>
      </c>
      <c r="Y54" s="72">
        <v>1794</v>
      </c>
      <c r="Z54" s="72">
        <v>2790</v>
      </c>
      <c r="AA54" s="72">
        <v>1383</v>
      </c>
      <c r="AB54" s="72">
        <v>1145</v>
      </c>
      <c r="AC54" s="72">
        <v>807</v>
      </c>
      <c r="AD54" s="72">
        <v>338</v>
      </c>
      <c r="AE54" s="72">
        <v>260</v>
      </c>
      <c r="AF54" s="72">
        <v>1714</v>
      </c>
      <c r="AG54" s="72">
        <v>592</v>
      </c>
      <c r="AH54" s="71">
        <v>743</v>
      </c>
      <c r="AI54" s="73">
        <v>438</v>
      </c>
      <c r="AJ54" s="69">
        <v>20</v>
      </c>
    </row>
    <row r="55" spans="1:36" ht="16.5" customHeight="1" x14ac:dyDescent="0.2">
      <c r="A55" s="63" t="s">
        <v>254</v>
      </c>
      <c r="B55" s="70" t="s">
        <v>255</v>
      </c>
      <c r="C55" s="71">
        <v>77702</v>
      </c>
      <c r="D55" s="72">
        <v>6901</v>
      </c>
      <c r="E55" s="72">
        <v>3340</v>
      </c>
      <c r="F55" s="72">
        <v>3561</v>
      </c>
      <c r="G55" s="72">
        <v>7712</v>
      </c>
      <c r="H55" s="72">
        <v>4147</v>
      </c>
      <c r="I55" s="72">
        <v>1975</v>
      </c>
      <c r="J55" s="72">
        <v>1590</v>
      </c>
      <c r="K55" s="71">
        <v>3704</v>
      </c>
      <c r="L55" s="71">
        <v>3024</v>
      </c>
      <c r="M55" s="71">
        <v>1132</v>
      </c>
      <c r="N55" s="71">
        <v>2220</v>
      </c>
      <c r="O55" s="71">
        <v>4882</v>
      </c>
      <c r="P55" s="73">
        <v>1916</v>
      </c>
      <c r="Q55" s="69">
        <v>21</v>
      </c>
      <c r="R55" s="63" t="s">
        <v>254</v>
      </c>
      <c r="S55" s="70" t="s">
        <v>255</v>
      </c>
      <c r="T55" s="72">
        <v>10885</v>
      </c>
      <c r="U55" s="72">
        <v>1784</v>
      </c>
      <c r="V55" s="72">
        <v>5814</v>
      </c>
      <c r="W55" s="72">
        <v>3287</v>
      </c>
      <c r="X55" s="72">
        <v>19592</v>
      </c>
      <c r="Y55" s="72">
        <v>5234</v>
      </c>
      <c r="Z55" s="72">
        <v>9682</v>
      </c>
      <c r="AA55" s="72">
        <v>4676</v>
      </c>
      <c r="AB55" s="72">
        <v>3240</v>
      </c>
      <c r="AC55" s="72">
        <v>1958</v>
      </c>
      <c r="AD55" s="72">
        <v>1282</v>
      </c>
      <c r="AE55" s="72">
        <v>1166</v>
      </c>
      <c r="AF55" s="72">
        <v>3599</v>
      </c>
      <c r="AG55" s="72">
        <v>2547</v>
      </c>
      <c r="AH55" s="71">
        <v>3325</v>
      </c>
      <c r="AI55" s="73">
        <v>1857</v>
      </c>
      <c r="AJ55" s="69">
        <v>21</v>
      </c>
    </row>
    <row r="56" spans="1:36" ht="16.5" customHeight="1" x14ac:dyDescent="0.2">
      <c r="A56" s="63" t="s">
        <v>256</v>
      </c>
      <c r="B56" s="73" t="s">
        <v>257</v>
      </c>
      <c r="C56" s="72"/>
      <c r="D56" s="72"/>
      <c r="E56" s="72"/>
      <c r="F56" s="72"/>
      <c r="G56" s="72"/>
      <c r="H56" s="72"/>
      <c r="I56" s="72"/>
      <c r="J56" s="72"/>
      <c r="K56" s="71"/>
      <c r="L56" s="71"/>
      <c r="M56" s="71"/>
      <c r="N56" s="71"/>
      <c r="O56" s="71"/>
      <c r="P56" s="73"/>
      <c r="Q56" s="69"/>
      <c r="R56" s="63" t="s">
        <v>256</v>
      </c>
      <c r="S56" s="73" t="s">
        <v>257</v>
      </c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3"/>
      <c r="AJ56" s="69"/>
    </row>
    <row r="57" spans="1:36" x14ac:dyDescent="0.2">
      <c r="A57" s="63"/>
      <c r="B57" s="70" t="s">
        <v>258</v>
      </c>
      <c r="C57" s="71">
        <v>102</v>
      </c>
      <c r="D57" s="72">
        <v>2</v>
      </c>
      <c r="E57" s="72">
        <v>2</v>
      </c>
      <c r="F57" s="72">
        <v>0</v>
      </c>
      <c r="G57" s="72">
        <v>19</v>
      </c>
      <c r="H57" s="72">
        <v>8</v>
      </c>
      <c r="I57" s="72">
        <v>9</v>
      </c>
      <c r="J57" s="72">
        <v>2</v>
      </c>
      <c r="K57" s="71">
        <v>3</v>
      </c>
      <c r="L57" s="71">
        <v>1</v>
      </c>
      <c r="M57" s="71">
        <v>1</v>
      </c>
      <c r="N57" s="71">
        <v>0</v>
      </c>
      <c r="O57" s="71">
        <v>5</v>
      </c>
      <c r="P57" s="73">
        <v>1</v>
      </c>
      <c r="Q57" s="69">
        <v>22</v>
      </c>
      <c r="R57" s="63"/>
      <c r="S57" s="70" t="s">
        <v>259</v>
      </c>
      <c r="T57" s="72">
        <v>17</v>
      </c>
      <c r="U57" s="72">
        <v>0</v>
      </c>
      <c r="V57" s="72">
        <v>15</v>
      </c>
      <c r="W57" s="72">
        <v>2</v>
      </c>
      <c r="X57" s="72">
        <v>23</v>
      </c>
      <c r="Y57" s="72">
        <v>7</v>
      </c>
      <c r="Z57" s="72">
        <v>3</v>
      </c>
      <c r="AA57" s="72">
        <v>13</v>
      </c>
      <c r="AB57" s="72">
        <v>4</v>
      </c>
      <c r="AC57" s="72">
        <v>3</v>
      </c>
      <c r="AD57" s="72">
        <v>1</v>
      </c>
      <c r="AE57" s="72">
        <v>4</v>
      </c>
      <c r="AF57" s="72">
        <v>11</v>
      </c>
      <c r="AG57" s="72">
        <v>4</v>
      </c>
      <c r="AH57" s="71">
        <v>7</v>
      </c>
      <c r="AI57" s="73">
        <v>0</v>
      </c>
      <c r="AJ57" s="69">
        <v>22</v>
      </c>
    </row>
    <row r="58" spans="1:36" ht="6.75" customHeight="1" x14ac:dyDescent="0.2">
      <c r="A58" s="63"/>
      <c r="B58" s="70"/>
      <c r="C58" s="72"/>
      <c r="D58" s="72"/>
      <c r="E58" s="72"/>
      <c r="F58" s="72"/>
      <c r="G58" s="72"/>
      <c r="H58" s="72"/>
      <c r="I58" s="72"/>
      <c r="J58" s="72"/>
      <c r="K58" s="71"/>
      <c r="L58" s="71"/>
      <c r="M58" s="71"/>
      <c r="N58" s="71"/>
      <c r="O58" s="71"/>
      <c r="P58" s="73"/>
      <c r="Q58" s="69"/>
      <c r="R58" s="63"/>
      <c r="S58" s="70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3"/>
      <c r="AJ58" s="69"/>
    </row>
    <row r="59" spans="1:36" ht="16.5" customHeight="1" x14ac:dyDescent="0.2">
      <c r="A59" s="63"/>
      <c r="B59" s="73" t="s">
        <v>260</v>
      </c>
      <c r="D59" s="72"/>
      <c r="E59" s="72"/>
      <c r="F59" s="72"/>
      <c r="G59" s="71"/>
      <c r="H59" s="71"/>
      <c r="I59" s="72"/>
      <c r="J59" s="72"/>
      <c r="K59" s="71"/>
      <c r="L59" s="71"/>
      <c r="M59" s="71"/>
      <c r="N59" s="71"/>
      <c r="O59" s="71"/>
      <c r="P59" s="73"/>
      <c r="Q59" s="69"/>
      <c r="R59" s="63"/>
      <c r="S59" s="73" t="s">
        <v>260</v>
      </c>
      <c r="T59" s="71"/>
      <c r="U59" s="72"/>
      <c r="V59" s="72"/>
      <c r="W59" s="72"/>
      <c r="X59" s="72"/>
      <c r="Y59" s="72"/>
      <c r="Z59" s="71"/>
      <c r="AA59" s="72"/>
      <c r="AB59" s="72"/>
      <c r="AC59" s="72"/>
      <c r="AD59" s="72"/>
      <c r="AE59" s="72"/>
      <c r="AF59" s="72"/>
      <c r="AG59" s="72"/>
      <c r="AH59" s="72"/>
      <c r="AI59" s="73"/>
      <c r="AJ59" s="69"/>
    </row>
    <row r="60" spans="1:36" ht="16.5" customHeight="1" x14ac:dyDescent="0.2">
      <c r="A60" s="63" t="s">
        <v>261</v>
      </c>
      <c r="B60" s="82" t="s">
        <v>262</v>
      </c>
      <c r="P60" s="74"/>
      <c r="Q60" s="69"/>
      <c r="R60" s="63" t="s">
        <v>261</v>
      </c>
      <c r="S60" s="82" t="s">
        <v>262</v>
      </c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3"/>
      <c r="AJ60" s="69"/>
    </row>
    <row r="61" spans="1:36" ht="12.75" customHeight="1" x14ac:dyDescent="0.2">
      <c r="A61" s="63"/>
      <c r="B61" s="70" t="s">
        <v>263</v>
      </c>
      <c r="C61" s="71">
        <v>17369</v>
      </c>
      <c r="D61" s="72">
        <v>2155</v>
      </c>
      <c r="E61" s="72">
        <v>872</v>
      </c>
      <c r="F61" s="72">
        <v>1283</v>
      </c>
      <c r="G61" s="72">
        <v>2372</v>
      </c>
      <c r="H61" s="72">
        <v>1467</v>
      </c>
      <c r="I61" s="72">
        <v>530</v>
      </c>
      <c r="J61" s="72">
        <v>375</v>
      </c>
      <c r="K61" s="71">
        <v>902</v>
      </c>
      <c r="L61" s="71">
        <v>457</v>
      </c>
      <c r="M61" s="71">
        <v>121</v>
      </c>
      <c r="N61" s="71">
        <v>454</v>
      </c>
      <c r="O61" s="71">
        <v>1265</v>
      </c>
      <c r="P61" s="73">
        <v>324</v>
      </c>
      <c r="Q61" s="69">
        <v>23</v>
      </c>
      <c r="R61" s="63"/>
      <c r="S61" s="70" t="s">
        <v>263</v>
      </c>
      <c r="T61" s="72">
        <v>1593</v>
      </c>
      <c r="U61" s="72">
        <v>275</v>
      </c>
      <c r="V61" s="72">
        <v>835</v>
      </c>
      <c r="W61" s="72">
        <v>483</v>
      </c>
      <c r="X61" s="72">
        <v>4105</v>
      </c>
      <c r="Y61" s="72">
        <v>1164</v>
      </c>
      <c r="Z61" s="72">
        <v>1801</v>
      </c>
      <c r="AA61" s="72">
        <v>1140</v>
      </c>
      <c r="AB61" s="72">
        <v>882</v>
      </c>
      <c r="AC61" s="72">
        <v>613</v>
      </c>
      <c r="AD61" s="72">
        <v>269</v>
      </c>
      <c r="AE61" s="72">
        <v>310</v>
      </c>
      <c r="AF61" s="72">
        <v>765</v>
      </c>
      <c r="AG61" s="72">
        <v>472</v>
      </c>
      <c r="AH61" s="71">
        <v>763</v>
      </c>
      <c r="AI61" s="73">
        <v>429</v>
      </c>
      <c r="AJ61" s="69">
        <v>23</v>
      </c>
    </row>
    <row r="62" spans="1:36" ht="16.5" customHeight="1" x14ac:dyDescent="0.2">
      <c r="A62" s="63" t="s">
        <v>264</v>
      </c>
      <c r="B62" s="82" t="s">
        <v>251</v>
      </c>
      <c r="C62" s="71"/>
      <c r="D62" s="72"/>
      <c r="E62" s="72"/>
      <c r="F62" s="72"/>
      <c r="G62" s="72"/>
      <c r="H62" s="72"/>
      <c r="I62" s="72"/>
      <c r="J62" s="72"/>
      <c r="K62" s="71"/>
      <c r="L62" s="71"/>
      <c r="M62" s="71"/>
      <c r="N62" s="71"/>
      <c r="O62" s="71"/>
      <c r="P62" s="73"/>
      <c r="Q62" s="69"/>
      <c r="R62" s="63" t="s">
        <v>264</v>
      </c>
      <c r="S62" s="82" t="s">
        <v>251</v>
      </c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3"/>
      <c r="AJ62" s="69"/>
    </row>
    <row r="63" spans="1:36" ht="12" customHeight="1" x14ac:dyDescent="0.2">
      <c r="A63" s="63"/>
      <c r="B63" s="82" t="s">
        <v>252</v>
      </c>
      <c r="C63" s="71"/>
      <c r="D63" s="72"/>
      <c r="E63" s="72"/>
      <c r="F63" s="72"/>
      <c r="G63" s="72"/>
      <c r="H63" s="72"/>
      <c r="I63" s="72"/>
      <c r="J63" s="72"/>
      <c r="K63" s="71"/>
      <c r="L63" s="71"/>
      <c r="M63" s="71"/>
      <c r="N63" s="71"/>
      <c r="O63" s="71"/>
      <c r="P63" s="73"/>
      <c r="Q63" s="69"/>
      <c r="R63" s="63"/>
      <c r="S63" s="82" t="s">
        <v>252</v>
      </c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3"/>
      <c r="AJ63" s="69"/>
    </row>
    <row r="64" spans="1:36" ht="12" customHeight="1" x14ac:dyDescent="0.2">
      <c r="A64" s="63"/>
      <c r="B64" s="70" t="s">
        <v>265</v>
      </c>
      <c r="C64" s="71">
        <v>9780</v>
      </c>
      <c r="D64" s="72">
        <v>1046</v>
      </c>
      <c r="E64" s="72">
        <v>504</v>
      </c>
      <c r="F64" s="72">
        <v>542</v>
      </c>
      <c r="G64" s="72">
        <v>1539</v>
      </c>
      <c r="H64" s="72">
        <v>866</v>
      </c>
      <c r="I64" s="72">
        <v>347</v>
      </c>
      <c r="J64" s="72">
        <v>326</v>
      </c>
      <c r="K64" s="71">
        <v>677</v>
      </c>
      <c r="L64" s="71">
        <v>211</v>
      </c>
      <c r="M64" s="71">
        <v>185</v>
      </c>
      <c r="N64" s="71">
        <v>324</v>
      </c>
      <c r="O64" s="71">
        <v>728</v>
      </c>
      <c r="P64" s="73">
        <v>141</v>
      </c>
      <c r="Q64" s="69">
        <v>24</v>
      </c>
      <c r="R64" s="63"/>
      <c r="S64" s="70" t="s">
        <v>265</v>
      </c>
      <c r="T64" s="72">
        <v>1044</v>
      </c>
      <c r="U64" s="72">
        <v>131</v>
      </c>
      <c r="V64" s="72">
        <v>523</v>
      </c>
      <c r="W64" s="72">
        <v>390</v>
      </c>
      <c r="X64" s="72">
        <v>2154</v>
      </c>
      <c r="Y64" s="72">
        <v>683</v>
      </c>
      <c r="Z64" s="72">
        <v>931</v>
      </c>
      <c r="AA64" s="72">
        <v>540</v>
      </c>
      <c r="AB64" s="72">
        <v>403</v>
      </c>
      <c r="AC64" s="72">
        <v>286</v>
      </c>
      <c r="AD64" s="72">
        <v>117</v>
      </c>
      <c r="AE64" s="72">
        <v>116</v>
      </c>
      <c r="AF64" s="72">
        <v>536</v>
      </c>
      <c r="AG64" s="72">
        <v>196</v>
      </c>
      <c r="AH64" s="71">
        <v>295</v>
      </c>
      <c r="AI64" s="73">
        <v>185</v>
      </c>
      <c r="AJ64" s="69">
        <v>24</v>
      </c>
    </row>
    <row r="65" spans="1:36" ht="15.75" customHeight="1" x14ac:dyDescent="0.2">
      <c r="A65" s="63" t="s">
        <v>266</v>
      </c>
      <c r="B65" s="70" t="s">
        <v>255</v>
      </c>
      <c r="C65" s="71">
        <v>71784</v>
      </c>
      <c r="D65" s="72">
        <v>6075</v>
      </c>
      <c r="E65" s="72">
        <v>2995</v>
      </c>
      <c r="F65" s="72">
        <v>3080</v>
      </c>
      <c r="G65" s="72">
        <v>7272</v>
      </c>
      <c r="H65" s="72">
        <v>3877</v>
      </c>
      <c r="I65" s="72">
        <v>1897</v>
      </c>
      <c r="J65" s="72">
        <v>1498</v>
      </c>
      <c r="K65" s="71">
        <v>3194</v>
      </c>
      <c r="L65" s="71">
        <v>2651</v>
      </c>
      <c r="M65" s="71">
        <v>1026</v>
      </c>
      <c r="N65" s="71">
        <v>2124</v>
      </c>
      <c r="O65" s="71">
        <v>4446</v>
      </c>
      <c r="P65" s="73">
        <v>1754</v>
      </c>
      <c r="Q65" s="69">
        <v>25</v>
      </c>
      <c r="R65" s="63" t="s">
        <v>266</v>
      </c>
      <c r="S65" s="70" t="s">
        <v>255</v>
      </c>
      <c r="T65" s="72">
        <v>10455</v>
      </c>
      <c r="U65" s="72">
        <v>1718</v>
      </c>
      <c r="V65" s="72">
        <v>5612</v>
      </c>
      <c r="W65" s="72">
        <v>3125</v>
      </c>
      <c r="X65" s="72">
        <v>17981</v>
      </c>
      <c r="Y65" s="72">
        <v>5073</v>
      </c>
      <c r="Z65" s="72">
        <v>8539</v>
      </c>
      <c r="AA65" s="72">
        <v>4369</v>
      </c>
      <c r="AB65" s="72">
        <v>3050</v>
      </c>
      <c r="AC65" s="72">
        <v>1866</v>
      </c>
      <c r="AD65" s="72">
        <v>1184</v>
      </c>
      <c r="AE65" s="72">
        <v>1088</v>
      </c>
      <c r="AF65" s="72">
        <v>3366</v>
      </c>
      <c r="AG65" s="72">
        <v>2485</v>
      </c>
      <c r="AH65" s="71">
        <v>3114</v>
      </c>
      <c r="AI65" s="73">
        <v>1703</v>
      </c>
      <c r="AJ65" s="69">
        <v>25</v>
      </c>
    </row>
    <row r="66" spans="1:36" ht="17.25" customHeight="1" x14ac:dyDescent="0.2">
      <c r="A66" s="63" t="s">
        <v>267</v>
      </c>
      <c r="B66" s="70" t="s">
        <v>268</v>
      </c>
      <c r="C66" s="71">
        <v>46</v>
      </c>
      <c r="D66" s="72">
        <v>1</v>
      </c>
      <c r="E66" s="72">
        <v>1</v>
      </c>
      <c r="F66" s="72">
        <v>0</v>
      </c>
      <c r="G66" s="72">
        <v>2</v>
      </c>
      <c r="H66" s="72">
        <v>1</v>
      </c>
      <c r="I66" s="72">
        <v>1</v>
      </c>
      <c r="J66" s="72">
        <v>0</v>
      </c>
      <c r="K66" s="71">
        <v>2</v>
      </c>
      <c r="L66" s="71">
        <v>2</v>
      </c>
      <c r="M66" s="71">
        <v>1</v>
      </c>
      <c r="N66" s="71">
        <v>0</v>
      </c>
      <c r="O66" s="71">
        <v>6</v>
      </c>
      <c r="P66" s="73">
        <v>0</v>
      </c>
      <c r="Q66" s="69">
        <v>26</v>
      </c>
      <c r="R66" s="63" t="s">
        <v>267</v>
      </c>
      <c r="S66" s="70" t="s">
        <v>268</v>
      </c>
      <c r="T66" s="72">
        <v>3</v>
      </c>
      <c r="U66" s="72">
        <v>0</v>
      </c>
      <c r="V66" s="72">
        <v>2</v>
      </c>
      <c r="W66" s="72">
        <v>1</v>
      </c>
      <c r="X66" s="83">
        <v>4</v>
      </c>
      <c r="Y66" s="72">
        <v>1</v>
      </c>
      <c r="Z66" s="83">
        <v>2</v>
      </c>
      <c r="AA66" s="72">
        <v>1</v>
      </c>
      <c r="AB66" s="72">
        <v>16</v>
      </c>
      <c r="AC66" s="72">
        <v>16</v>
      </c>
      <c r="AD66" s="72">
        <v>0</v>
      </c>
      <c r="AE66" s="72">
        <v>4</v>
      </c>
      <c r="AF66" s="72">
        <v>4</v>
      </c>
      <c r="AG66" s="72">
        <v>1</v>
      </c>
      <c r="AH66" s="71">
        <v>0</v>
      </c>
      <c r="AI66" s="73">
        <v>0</v>
      </c>
      <c r="AJ66" s="69">
        <v>26</v>
      </c>
    </row>
    <row r="67" spans="1:36" ht="17.25" customHeight="1" x14ac:dyDescent="0.2">
      <c r="A67" s="63" t="s">
        <v>269</v>
      </c>
      <c r="B67" s="81" t="s">
        <v>270</v>
      </c>
      <c r="C67" s="71">
        <v>277</v>
      </c>
      <c r="D67" s="72">
        <v>11</v>
      </c>
      <c r="E67" s="72">
        <v>1</v>
      </c>
      <c r="F67" s="72">
        <v>10</v>
      </c>
      <c r="G67" s="72">
        <v>29</v>
      </c>
      <c r="H67" s="72">
        <v>23</v>
      </c>
      <c r="I67" s="72">
        <v>4</v>
      </c>
      <c r="J67" s="72">
        <v>2</v>
      </c>
      <c r="K67" s="71">
        <v>38</v>
      </c>
      <c r="L67" s="71">
        <v>6</v>
      </c>
      <c r="M67" s="71">
        <v>3</v>
      </c>
      <c r="N67" s="71">
        <v>8</v>
      </c>
      <c r="O67" s="71">
        <v>9</v>
      </c>
      <c r="P67" s="73">
        <v>2</v>
      </c>
      <c r="Q67" s="69">
        <v>27</v>
      </c>
      <c r="R67" s="63" t="s">
        <v>269</v>
      </c>
      <c r="S67" s="81" t="s">
        <v>270</v>
      </c>
      <c r="T67" s="72">
        <v>28</v>
      </c>
      <c r="U67" s="72">
        <v>5</v>
      </c>
      <c r="V67" s="72">
        <v>17</v>
      </c>
      <c r="W67" s="72">
        <v>6</v>
      </c>
      <c r="X67" s="83">
        <v>92</v>
      </c>
      <c r="Y67" s="72">
        <v>26</v>
      </c>
      <c r="Z67" s="83">
        <v>40</v>
      </c>
      <c r="AA67" s="72">
        <v>26</v>
      </c>
      <c r="AB67" s="72">
        <v>12</v>
      </c>
      <c r="AC67" s="72">
        <v>11</v>
      </c>
      <c r="AD67" s="72">
        <v>1</v>
      </c>
      <c r="AE67" s="72">
        <v>11</v>
      </c>
      <c r="AF67" s="72">
        <v>12</v>
      </c>
      <c r="AG67" s="72">
        <v>4</v>
      </c>
      <c r="AH67" s="71">
        <v>7</v>
      </c>
      <c r="AI67" s="73">
        <v>5</v>
      </c>
      <c r="AJ67" s="69">
        <v>27</v>
      </c>
    </row>
    <row r="68" spans="1:36" ht="6.75" customHeight="1" x14ac:dyDescent="0.2">
      <c r="A68" s="63"/>
      <c r="B68" s="70"/>
      <c r="C68" s="71"/>
      <c r="D68" s="72"/>
      <c r="E68" s="72"/>
      <c r="F68" s="72"/>
      <c r="G68" s="72"/>
      <c r="H68" s="72"/>
      <c r="I68" s="72"/>
      <c r="J68" s="72"/>
      <c r="K68" s="71"/>
      <c r="L68" s="71"/>
      <c r="M68" s="71"/>
      <c r="N68" s="71"/>
      <c r="O68" s="71"/>
      <c r="P68" s="73"/>
      <c r="Q68" s="69"/>
      <c r="R68" s="63"/>
      <c r="S68" s="70"/>
      <c r="T68" s="72"/>
      <c r="U68" s="72"/>
      <c r="V68" s="72"/>
      <c r="W68" s="72"/>
      <c r="X68" s="83"/>
      <c r="Y68" s="72"/>
      <c r="Z68" s="83"/>
      <c r="AA68" s="72"/>
      <c r="AB68" s="72"/>
      <c r="AC68" s="72"/>
      <c r="AD68" s="72"/>
      <c r="AE68" s="72"/>
      <c r="AF68" s="72"/>
      <c r="AG68" s="72"/>
      <c r="AH68" s="72"/>
      <c r="AI68" s="73"/>
      <c r="AJ68" s="69"/>
    </row>
    <row r="69" spans="1:36" ht="17.25" customHeight="1" x14ac:dyDescent="0.2">
      <c r="A69" s="63" t="s">
        <v>271</v>
      </c>
      <c r="B69" s="73" t="s">
        <v>272</v>
      </c>
      <c r="C69" s="71"/>
      <c r="D69" s="72"/>
      <c r="E69" s="72"/>
      <c r="F69" s="72"/>
      <c r="G69" s="72"/>
      <c r="H69" s="72"/>
      <c r="I69" s="72"/>
      <c r="J69" s="72"/>
      <c r="K69" s="71"/>
      <c r="L69" s="71"/>
      <c r="M69" s="71"/>
      <c r="N69" s="71"/>
      <c r="O69" s="71"/>
      <c r="P69" s="73"/>
      <c r="Q69" s="69"/>
      <c r="R69" s="63" t="s">
        <v>271</v>
      </c>
      <c r="S69" s="73" t="s">
        <v>272</v>
      </c>
      <c r="T69" s="72"/>
      <c r="U69" s="72"/>
      <c r="V69" s="72"/>
      <c r="W69" s="72"/>
      <c r="X69" s="83"/>
      <c r="Y69" s="72"/>
      <c r="Z69" s="83"/>
      <c r="AA69" s="72"/>
      <c r="AB69" s="72"/>
      <c r="AC69" s="72"/>
      <c r="AD69" s="72"/>
      <c r="AE69" s="72"/>
      <c r="AF69" s="72"/>
      <c r="AG69" s="72"/>
      <c r="AH69" s="72"/>
      <c r="AI69" s="73"/>
      <c r="AJ69" s="69"/>
    </row>
    <row r="70" spans="1:36" ht="12.75" customHeight="1" x14ac:dyDescent="0.2">
      <c r="B70" s="70" t="s">
        <v>273</v>
      </c>
      <c r="C70" s="71">
        <v>7765</v>
      </c>
      <c r="D70" s="72">
        <v>658</v>
      </c>
      <c r="E70" s="72">
        <v>317</v>
      </c>
      <c r="F70" s="72">
        <v>341</v>
      </c>
      <c r="G70" s="72">
        <v>1376</v>
      </c>
      <c r="H70" s="72">
        <v>1051</v>
      </c>
      <c r="I70" s="72">
        <v>159</v>
      </c>
      <c r="J70" s="72">
        <v>166</v>
      </c>
      <c r="K70" s="71">
        <v>327</v>
      </c>
      <c r="L70" s="71">
        <v>766</v>
      </c>
      <c r="M70" s="71">
        <v>137</v>
      </c>
      <c r="N70" s="71">
        <v>25</v>
      </c>
      <c r="O70" s="71">
        <v>462</v>
      </c>
      <c r="P70" s="73">
        <v>91</v>
      </c>
      <c r="Q70" s="69">
        <v>28</v>
      </c>
      <c r="S70" s="70" t="s">
        <v>273</v>
      </c>
      <c r="T70" s="83">
        <v>1364</v>
      </c>
      <c r="U70" s="83">
        <v>219</v>
      </c>
      <c r="V70" s="83">
        <v>715</v>
      </c>
      <c r="W70" s="83">
        <v>430</v>
      </c>
      <c r="X70" s="72">
        <v>859</v>
      </c>
      <c r="Y70" s="72">
        <v>158</v>
      </c>
      <c r="Z70" s="72">
        <v>368</v>
      </c>
      <c r="AA70" s="72">
        <v>333</v>
      </c>
      <c r="AB70" s="72">
        <v>435</v>
      </c>
      <c r="AC70" s="72">
        <v>333</v>
      </c>
      <c r="AD70" s="72">
        <v>102</v>
      </c>
      <c r="AE70" s="72">
        <v>123</v>
      </c>
      <c r="AF70" s="72">
        <v>337</v>
      </c>
      <c r="AG70" s="72">
        <v>325</v>
      </c>
      <c r="AH70" s="71">
        <v>305</v>
      </c>
      <c r="AI70" s="73">
        <v>175</v>
      </c>
      <c r="AJ70" s="69">
        <v>28</v>
      </c>
    </row>
    <row r="71" spans="1:36" ht="17.25" customHeight="1" x14ac:dyDescent="0.2">
      <c r="A71" s="63" t="s">
        <v>274</v>
      </c>
      <c r="B71" s="70" t="s">
        <v>275</v>
      </c>
      <c r="C71" s="71">
        <v>2532</v>
      </c>
      <c r="D71" s="72">
        <v>2</v>
      </c>
      <c r="E71" s="72">
        <v>2</v>
      </c>
      <c r="F71" s="72">
        <v>0</v>
      </c>
      <c r="G71" s="72">
        <v>312</v>
      </c>
      <c r="H71" s="72">
        <v>243</v>
      </c>
      <c r="I71" s="72">
        <v>40</v>
      </c>
      <c r="J71" s="72">
        <v>29</v>
      </c>
      <c r="K71" s="71">
        <v>107</v>
      </c>
      <c r="L71" s="71">
        <v>75</v>
      </c>
      <c r="M71" s="71">
        <v>37</v>
      </c>
      <c r="N71" s="71">
        <v>0</v>
      </c>
      <c r="O71" s="71">
        <v>51</v>
      </c>
      <c r="P71" s="73">
        <v>325</v>
      </c>
      <c r="Q71" s="69">
        <v>29</v>
      </c>
      <c r="R71" s="63" t="s">
        <v>274</v>
      </c>
      <c r="S71" s="70" t="s">
        <v>275</v>
      </c>
      <c r="T71" s="83">
        <v>1027</v>
      </c>
      <c r="U71" s="83">
        <v>251</v>
      </c>
      <c r="V71" s="83">
        <v>414</v>
      </c>
      <c r="W71" s="83">
        <v>362</v>
      </c>
      <c r="X71" s="72">
        <v>146</v>
      </c>
      <c r="Y71" s="72">
        <v>49</v>
      </c>
      <c r="Z71" s="72">
        <v>74</v>
      </c>
      <c r="AA71" s="72">
        <v>23</v>
      </c>
      <c r="AB71" s="72">
        <v>6</v>
      </c>
      <c r="AC71" s="72">
        <v>6</v>
      </c>
      <c r="AD71" s="72">
        <v>0</v>
      </c>
      <c r="AE71" s="72">
        <v>22</v>
      </c>
      <c r="AF71" s="72">
        <v>20</v>
      </c>
      <c r="AG71" s="72">
        <v>114</v>
      </c>
      <c r="AH71" s="71">
        <v>278</v>
      </c>
      <c r="AI71" s="73">
        <v>10</v>
      </c>
      <c r="AJ71" s="69">
        <v>29</v>
      </c>
    </row>
    <row r="72" spans="1:36" ht="12.75" customHeight="1" x14ac:dyDescent="0.2">
      <c r="A72" s="471" t="s">
        <v>276</v>
      </c>
      <c r="B72" s="85"/>
      <c r="C72" s="71"/>
      <c r="D72" s="72"/>
      <c r="E72" s="72"/>
      <c r="F72" s="72"/>
      <c r="G72" s="72"/>
      <c r="H72" s="72"/>
      <c r="I72" s="72"/>
      <c r="J72" s="72"/>
      <c r="K72" s="71"/>
      <c r="L72" s="71"/>
      <c r="M72" s="71"/>
      <c r="N72" s="71"/>
      <c r="O72" s="71"/>
      <c r="P72" s="71"/>
      <c r="Q72" s="69"/>
      <c r="R72" s="471" t="s">
        <v>277</v>
      </c>
      <c r="S72" s="85"/>
      <c r="T72" s="83"/>
      <c r="U72" s="83"/>
      <c r="V72" s="83"/>
      <c r="W72" s="83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1"/>
      <c r="AJ72" s="69"/>
    </row>
    <row r="73" spans="1:36" ht="15" customHeight="1" x14ac:dyDescent="0.2">
      <c r="A73" s="86" t="s">
        <v>278</v>
      </c>
      <c r="B73" s="87"/>
      <c r="H73" s="87"/>
      <c r="R73" s="86" t="s">
        <v>278</v>
      </c>
      <c r="S73" s="87"/>
      <c r="T73" s="72"/>
      <c r="Z73" s="86"/>
      <c r="AA73" s="87"/>
    </row>
    <row r="74" spans="1:36" ht="14.25" customHeight="1" x14ac:dyDescent="0.2">
      <c r="A74" s="86" t="s">
        <v>279</v>
      </c>
      <c r="B74" s="87"/>
      <c r="G74" s="35" t="s">
        <v>283</v>
      </c>
      <c r="H74" s="87"/>
      <c r="R74" s="86" t="s">
        <v>279</v>
      </c>
      <c r="S74" s="87"/>
      <c r="Z74" s="35" t="s">
        <v>283</v>
      </c>
      <c r="AA74" s="87"/>
    </row>
    <row r="75" spans="1:36" ht="13.5" customHeight="1" x14ac:dyDescent="0.2">
      <c r="A75" s="35" t="s">
        <v>280</v>
      </c>
      <c r="B75" s="87"/>
      <c r="G75" s="35" t="s">
        <v>1700</v>
      </c>
      <c r="H75" s="87"/>
      <c r="R75" s="35" t="s">
        <v>280</v>
      </c>
      <c r="S75" s="87"/>
      <c r="Z75" s="35" t="s">
        <v>1700</v>
      </c>
      <c r="AA75" s="87"/>
    </row>
    <row r="76" spans="1:36" ht="13.5" customHeight="1" x14ac:dyDescent="0.2">
      <c r="A76" s="35" t="s">
        <v>281</v>
      </c>
      <c r="G76" s="35" t="s">
        <v>1701</v>
      </c>
      <c r="H76" s="87"/>
      <c r="R76" s="35" t="s">
        <v>281</v>
      </c>
      <c r="Z76" s="35" t="s">
        <v>1701</v>
      </c>
      <c r="AA76" s="87"/>
    </row>
    <row r="77" spans="1:36" ht="13.5" customHeight="1" x14ac:dyDescent="0.2">
      <c r="A77" s="35" t="s">
        <v>282</v>
      </c>
      <c r="H77" s="87"/>
      <c r="R77" s="35" t="s">
        <v>282</v>
      </c>
      <c r="AA77" s="87"/>
    </row>
    <row r="78" spans="1:36" ht="13.5" customHeight="1" x14ac:dyDescent="0.2">
      <c r="A78" s="35" t="s">
        <v>1702</v>
      </c>
      <c r="G78" s="137"/>
      <c r="R78" s="35" t="s">
        <v>1702</v>
      </c>
      <c r="Z78" s="137"/>
    </row>
    <row r="79" spans="1:36" ht="12" customHeight="1" x14ac:dyDescent="0.2">
      <c r="A79" s="35" t="s">
        <v>284</v>
      </c>
      <c r="G79" s="137"/>
      <c r="R79" s="35" t="s">
        <v>284</v>
      </c>
      <c r="Z79" s="137"/>
    </row>
    <row r="80" spans="1:36" ht="13.5" customHeight="1" x14ac:dyDescent="0.2">
      <c r="A80" s="35" t="s">
        <v>1703</v>
      </c>
      <c r="R80" s="35" t="s">
        <v>1703</v>
      </c>
    </row>
    <row r="81" spans="1:36" ht="13.5" customHeight="1" x14ac:dyDescent="0.2">
      <c r="A81" s="35" t="s">
        <v>1704</v>
      </c>
      <c r="R81" s="35" t="s">
        <v>1704</v>
      </c>
    </row>
    <row r="82" spans="1:36" ht="12" customHeight="1" x14ac:dyDescent="0.2">
      <c r="A82" s="35" t="s">
        <v>1705</v>
      </c>
      <c r="R82" s="35" t="s">
        <v>1705</v>
      </c>
    </row>
    <row r="83" spans="1:36" ht="12" customHeight="1" x14ac:dyDescent="0.2">
      <c r="A83" s="35" t="s">
        <v>1706</v>
      </c>
      <c r="R83" s="35" t="s">
        <v>1706</v>
      </c>
    </row>
    <row r="84" spans="1:36" ht="12" customHeight="1" x14ac:dyDescent="0.2"/>
    <row r="85" spans="1:36" ht="12" customHeight="1" x14ac:dyDescent="0.2"/>
    <row r="86" spans="1:36" ht="13.5" customHeight="1" x14ac:dyDescent="0.2"/>
    <row r="87" spans="1:36" ht="18" customHeight="1" x14ac:dyDescent="0.2">
      <c r="A87" s="471" t="s">
        <v>82</v>
      </c>
      <c r="D87" s="470"/>
      <c r="E87" s="470"/>
      <c r="F87" s="470"/>
      <c r="G87" s="467" t="s">
        <v>82</v>
      </c>
      <c r="H87" s="467"/>
      <c r="I87" s="467"/>
      <c r="J87" s="467"/>
      <c r="Q87" s="53"/>
      <c r="R87" s="471" t="s">
        <v>82</v>
      </c>
      <c r="W87" s="470"/>
      <c r="X87" s="470"/>
      <c r="Y87" s="470"/>
      <c r="Z87" s="467" t="s">
        <v>82</v>
      </c>
      <c r="AA87" s="467"/>
      <c r="AB87" s="467"/>
      <c r="AC87" s="467"/>
      <c r="AJ87" s="53"/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7" firstPageNumber="14" orientation="portrait" useFirstPageNumber="1" r:id="rId1"/>
  <headerFooter alignWithMargins="0"/>
  <colBreaks count="3" manualBreakCount="3">
    <brk id="6" max="73" man="1"/>
    <brk id="17" max="80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35" customWidth="1"/>
    <col min="2" max="2" width="59.7109375" style="35" customWidth="1"/>
    <col min="3" max="6" width="18" style="35" customWidth="1"/>
    <col min="7" max="16" width="13.5703125" style="35" customWidth="1"/>
    <col min="17" max="17" width="4.7109375" style="35" customWidth="1"/>
    <col min="18" max="18" width="3.42578125" style="35" customWidth="1"/>
    <col min="19" max="19" width="58.42578125" style="35" customWidth="1"/>
    <col min="20" max="25" width="13.28515625" style="35" customWidth="1"/>
    <col min="26" max="35" width="13.42578125" style="35" customWidth="1"/>
    <col min="36" max="36" width="4.7109375" style="35" customWidth="1"/>
    <col min="37" max="16384" width="11.42578125" style="35"/>
  </cols>
  <sheetData>
    <row r="1" spans="1:36" s="39" customFormat="1" ht="15.75" x14ac:dyDescent="0.25">
      <c r="A1" s="40" t="s">
        <v>285</v>
      </c>
      <c r="C1" s="33"/>
      <c r="D1" s="33"/>
      <c r="E1" s="33"/>
      <c r="F1" s="33"/>
      <c r="G1" s="40" t="s">
        <v>285</v>
      </c>
      <c r="R1" s="40" t="s">
        <v>285</v>
      </c>
      <c r="U1" s="33"/>
      <c r="V1" s="33"/>
      <c r="W1" s="33"/>
      <c r="X1" s="33"/>
      <c r="Y1" s="33"/>
      <c r="Z1" s="40" t="s">
        <v>285</v>
      </c>
    </row>
    <row r="2" spans="1:36" ht="15.75" x14ac:dyDescent="0.25">
      <c r="A2" s="35" t="s">
        <v>286</v>
      </c>
      <c r="D2" s="34"/>
      <c r="E2" s="34"/>
      <c r="F2" s="34"/>
      <c r="G2" s="35" t="s">
        <v>286</v>
      </c>
      <c r="R2" s="35" t="s">
        <v>286</v>
      </c>
      <c r="U2" s="34"/>
      <c r="V2" s="34"/>
      <c r="W2" s="34"/>
      <c r="X2" s="34"/>
      <c r="Y2" s="34"/>
      <c r="Z2" s="35" t="s">
        <v>286</v>
      </c>
    </row>
    <row r="3" spans="1:36" ht="15.75" x14ac:dyDescent="0.25">
      <c r="A3" s="90" t="s">
        <v>287</v>
      </c>
      <c r="C3" s="91"/>
      <c r="F3" s="92"/>
      <c r="G3" s="90" t="s">
        <v>287</v>
      </c>
      <c r="R3" s="90" t="s">
        <v>287</v>
      </c>
      <c r="Y3" s="92"/>
      <c r="Z3" s="90" t="s">
        <v>287</v>
      </c>
    </row>
    <row r="4" spans="1:36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Q4" s="42"/>
      <c r="R4" s="4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</row>
    <row r="5" spans="1:36" x14ac:dyDescent="0.2">
      <c r="B5" s="48"/>
      <c r="C5" s="509" t="s">
        <v>288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291</v>
      </c>
      <c r="O5" s="509" t="s">
        <v>163</v>
      </c>
      <c r="P5" s="46"/>
      <c r="Q5" s="47"/>
      <c r="S5" s="48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47"/>
    </row>
    <row r="6" spans="1:36" x14ac:dyDescent="0.2">
      <c r="B6" s="51" t="s">
        <v>296</v>
      </c>
      <c r="C6" s="498"/>
      <c r="D6" s="502"/>
      <c r="E6" s="503"/>
      <c r="F6" s="503"/>
      <c r="G6" s="503"/>
      <c r="H6" s="503"/>
      <c r="I6" s="503"/>
      <c r="J6" s="506"/>
      <c r="K6" s="507"/>
      <c r="L6" s="507"/>
      <c r="M6" s="507"/>
      <c r="N6" s="507"/>
      <c r="O6" s="507"/>
      <c r="P6" s="47"/>
      <c r="Q6" s="47"/>
      <c r="S6" s="51" t="s">
        <v>296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498"/>
      <c r="AG6" s="47"/>
      <c r="AH6" s="47"/>
      <c r="AI6" s="498"/>
      <c r="AJ6" s="47"/>
    </row>
    <row r="7" spans="1:36" x14ac:dyDescent="0.2">
      <c r="A7" s="53" t="s">
        <v>171</v>
      </c>
      <c r="B7" s="51" t="s">
        <v>297</v>
      </c>
      <c r="C7" s="498"/>
      <c r="D7" s="509" t="s">
        <v>173</v>
      </c>
      <c r="E7" s="513" t="s">
        <v>174</v>
      </c>
      <c r="F7" s="514"/>
      <c r="G7" s="515" t="s">
        <v>173</v>
      </c>
      <c r="H7" s="512" t="s">
        <v>174</v>
      </c>
      <c r="I7" s="512"/>
      <c r="J7" s="518"/>
      <c r="K7" s="507"/>
      <c r="L7" s="507"/>
      <c r="M7" s="507"/>
      <c r="N7" s="507"/>
      <c r="O7" s="507"/>
      <c r="P7" s="50" t="s">
        <v>175</v>
      </c>
      <c r="Q7" s="50" t="s">
        <v>171</v>
      </c>
      <c r="R7" s="53" t="s">
        <v>171</v>
      </c>
      <c r="S7" s="51" t="s">
        <v>297</v>
      </c>
      <c r="T7" s="509" t="s">
        <v>173</v>
      </c>
      <c r="U7" s="513" t="s">
        <v>174</v>
      </c>
      <c r="V7" s="514"/>
      <c r="W7" s="519"/>
      <c r="X7" s="509" t="s">
        <v>173</v>
      </c>
      <c r="Y7" s="54" t="s">
        <v>176</v>
      </c>
      <c r="Z7" s="93" t="s">
        <v>177</v>
      </c>
      <c r="AA7" s="56"/>
      <c r="AB7" s="509" t="s">
        <v>173</v>
      </c>
      <c r="AC7" s="513" t="s">
        <v>174</v>
      </c>
      <c r="AD7" s="514"/>
      <c r="AE7" s="498"/>
      <c r="AF7" s="498"/>
      <c r="AG7" s="50" t="s">
        <v>178</v>
      </c>
      <c r="AH7" s="50" t="s">
        <v>179</v>
      </c>
      <c r="AI7" s="498"/>
      <c r="AJ7" s="50" t="s">
        <v>171</v>
      </c>
    </row>
    <row r="8" spans="1:36" x14ac:dyDescent="0.2">
      <c r="A8" s="53" t="s">
        <v>180</v>
      </c>
      <c r="B8" s="51" t="s">
        <v>298</v>
      </c>
      <c r="C8" s="498"/>
      <c r="D8" s="498"/>
      <c r="E8" s="509" t="s">
        <v>182</v>
      </c>
      <c r="F8" s="500" t="s">
        <v>183</v>
      </c>
      <c r="G8" s="516"/>
      <c r="H8" s="509" t="s">
        <v>184</v>
      </c>
      <c r="I8" s="509" t="s">
        <v>185</v>
      </c>
      <c r="J8" s="509" t="s">
        <v>186</v>
      </c>
      <c r="K8" s="507"/>
      <c r="L8" s="507"/>
      <c r="M8" s="507"/>
      <c r="N8" s="507"/>
      <c r="O8" s="507"/>
      <c r="P8" s="50" t="s">
        <v>299</v>
      </c>
      <c r="Q8" s="50" t="s">
        <v>180</v>
      </c>
      <c r="R8" s="53" t="s">
        <v>180</v>
      </c>
      <c r="S8" s="51" t="s">
        <v>298</v>
      </c>
      <c r="T8" s="507"/>
      <c r="U8" s="509" t="s">
        <v>188</v>
      </c>
      <c r="V8" s="509" t="s">
        <v>189</v>
      </c>
      <c r="W8" s="509" t="s">
        <v>190</v>
      </c>
      <c r="X8" s="507"/>
      <c r="Y8" s="500" t="s">
        <v>197</v>
      </c>
      <c r="Z8" s="515" t="s">
        <v>191</v>
      </c>
      <c r="AA8" s="509" t="s">
        <v>192</v>
      </c>
      <c r="AB8" s="507"/>
      <c r="AC8" s="509" t="s">
        <v>193</v>
      </c>
      <c r="AD8" s="509" t="s">
        <v>194</v>
      </c>
      <c r="AE8" s="498"/>
      <c r="AF8" s="498"/>
      <c r="AG8" s="50" t="s">
        <v>300</v>
      </c>
      <c r="AH8" s="50" t="s">
        <v>196</v>
      </c>
      <c r="AI8" s="498"/>
      <c r="AJ8" s="50" t="s">
        <v>180</v>
      </c>
    </row>
    <row r="9" spans="1:36" x14ac:dyDescent="0.2">
      <c r="B9" s="51" t="s">
        <v>301</v>
      </c>
      <c r="C9" s="498"/>
      <c r="D9" s="498"/>
      <c r="E9" s="507"/>
      <c r="F9" s="510"/>
      <c r="G9" s="516"/>
      <c r="H9" s="507"/>
      <c r="I9" s="507"/>
      <c r="J9" s="507"/>
      <c r="K9" s="507"/>
      <c r="L9" s="507"/>
      <c r="M9" s="507"/>
      <c r="N9" s="507"/>
      <c r="O9" s="507"/>
      <c r="P9" s="47"/>
      <c r="Q9" s="47"/>
      <c r="S9" s="51" t="s">
        <v>301</v>
      </c>
      <c r="T9" s="507"/>
      <c r="U9" s="507"/>
      <c r="V9" s="507"/>
      <c r="W9" s="507"/>
      <c r="X9" s="507"/>
      <c r="Y9" s="529"/>
      <c r="Z9" s="528"/>
      <c r="AA9" s="498"/>
      <c r="AB9" s="507"/>
      <c r="AC9" s="498"/>
      <c r="AD9" s="507"/>
      <c r="AE9" s="498"/>
      <c r="AF9" s="498"/>
      <c r="AG9" s="50"/>
      <c r="AH9" s="50"/>
      <c r="AI9" s="498"/>
      <c r="AJ9" s="47"/>
    </row>
    <row r="10" spans="1:36" x14ac:dyDescent="0.2">
      <c r="A10" s="42"/>
      <c r="B10" s="60"/>
      <c r="C10" s="499"/>
      <c r="D10" s="499"/>
      <c r="E10" s="508"/>
      <c r="F10" s="511"/>
      <c r="G10" s="517"/>
      <c r="H10" s="508"/>
      <c r="I10" s="508"/>
      <c r="J10" s="508"/>
      <c r="K10" s="508"/>
      <c r="L10" s="508"/>
      <c r="M10" s="508"/>
      <c r="N10" s="508"/>
      <c r="O10" s="508"/>
      <c r="P10" s="59"/>
      <c r="Q10" s="59"/>
      <c r="R10" s="42"/>
      <c r="S10" s="60"/>
      <c r="T10" s="508"/>
      <c r="U10" s="508"/>
      <c r="V10" s="508"/>
      <c r="W10" s="508"/>
      <c r="X10" s="508"/>
      <c r="Y10" s="502"/>
      <c r="Z10" s="506"/>
      <c r="AA10" s="499"/>
      <c r="AB10" s="508"/>
      <c r="AC10" s="499"/>
      <c r="AD10" s="508"/>
      <c r="AE10" s="499"/>
      <c r="AF10" s="499"/>
      <c r="AG10" s="59"/>
      <c r="AH10" s="59"/>
      <c r="AI10" s="499"/>
      <c r="AJ10" s="59"/>
    </row>
    <row r="11" spans="1:36" ht="4.5" customHeight="1" x14ac:dyDescent="0.2">
      <c r="A11" s="43"/>
      <c r="B11" s="77"/>
      <c r="C11" s="94"/>
      <c r="D11" s="94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43"/>
      <c r="Q11" s="43"/>
      <c r="R11" s="43"/>
      <c r="S11" s="77"/>
      <c r="T11" s="95"/>
      <c r="U11" s="95"/>
      <c r="V11" s="95"/>
      <c r="W11" s="95"/>
      <c r="X11" s="95"/>
      <c r="Y11" s="94"/>
      <c r="Z11" s="94"/>
      <c r="AA11" s="94"/>
      <c r="AB11" s="95"/>
      <c r="AC11" s="94"/>
      <c r="AD11" s="95"/>
      <c r="AE11" s="94"/>
      <c r="AF11" s="94"/>
      <c r="AG11" s="43"/>
      <c r="AH11" s="43"/>
      <c r="AI11" s="94"/>
      <c r="AJ11" s="43"/>
    </row>
    <row r="12" spans="1:36" ht="13.5" customHeight="1" x14ac:dyDescent="0.2">
      <c r="A12" s="96" t="s">
        <v>302</v>
      </c>
      <c r="B12" s="64" t="s">
        <v>303</v>
      </c>
      <c r="C12" s="65">
        <v>923179</v>
      </c>
      <c r="D12" s="65">
        <v>97089</v>
      </c>
      <c r="E12" s="65">
        <v>42856</v>
      </c>
      <c r="F12" s="65">
        <v>54233</v>
      </c>
      <c r="G12" s="65">
        <v>126652</v>
      </c>
      <c r="H12" s="65">
        <v>76485</v>
      </c>
      <c r="I12" s="65">
        <v>29033</v>
      </c>
      <c r="J12" s="65">
        <v>21134</v>
      </c>
      <c r="K12" s="65">
        <v>70131</v>
      </c>
      <c r="L12" s="65">
        <v>25792</v>
      </c>
      <c r="M12" s="65">
        <v>8839</v>
      </c>
      <c r="N12" s="65">
        <v>31976</v>
      </c>
      <c r="O12" s="65">
        <v>77514</v>
      </c>
      <c r="P12" s="65">
        <v>14199</v>
      </c>
      <c r="Q12" s="68" t="s">
        <v>302</v>
      </c>
      <c r="R12" s="96" t="s">
        <v>302</v>
      </c>
      <c r="S12" s="64" t="s">
        <v>303</v>
      </c>
      <c r="T12" s="65">
        <v>78272</v>
      </c>
      <c r="U12" s="65">
        <v>12998</v>
      </c>
      <c r="V12" s="65">
        <v>43608</v>
      </c>
      <c r="W12" s="65">
        <v>21666</v>
      </c>
      <c r="X12" s="65">
        <v>237596</v>
      </c>
      <c r="Y12" s="65">
        <v>70142</v>
      </c>
      <c r="Z12" s="65">
        <v>103891</v>
      </c>
      <c r="AA12" s="65">
        <v>63563</v>
      </c>
      <c r="AB12" s="65">
        <v>42745</v>
      </c>
      <c r="AC12" s="65">
        <v>27297</v>
      </c>
      <c r="AD12" s="65">
        <v>15448</v>
      </c>
      <c r="AE12" s="65">
        <v>11765</v>
      </c>
      <c r="AF12" s="65">
        <v>35255</v>
      </c>
      <c r="AG12" s="65">
        <v>18951</v>
      </c>
      <c r="AH12" s="65">
        <v>29449</v>
      </c>
      <c r="AI12" s="65">
        <v>16954</v>
      </c>
      <c r="AJ12" s="68">
        <v>1</v>
      </c>
    </row>
    <row r="13" spans="1:36" ht="14.25" customHeight="1" x14ac:dyDescent="0.2">
      <c r="A13" s="96"/>
      <c r="B13" s="97"/>
      <c r="C13" s="97" t="s">
        <v>181</v>
      </c>
      <c r="D13" s="72"/>
      <c r="E13" s="72"/>
      <c r="F13" s="72"/>
      <c r="G13" s="98" t="s">
        <v>181</v>
      </c>
      <c r="H13" s="72"/>
      <c r="I13" s="72"/>
      <c r="J13" s="72"/>
      <c r="K13" s="72"/>
      <c r="L13" s="72"/>
      <c r="M13" s="72"/>
      <c r="N13" s="72"/>
      <c r="O13" s="72"/>
      <c r="P13" s="72"/>
      <c r="Q13" s="69"/>
      <c r="R13" s="96"/>
      <c r="S13" s="97"/>
      <c r="T13" s="97" t="s">
        <v>181</v>
      </c>
      <c r="U13" s="72"/>
      <c r="V13" s="72"/>
      <c r="W13" s="72"/>
      <c r="X13" s="72"/>
      <c r="Y13" s="72"/>
      <c r="Z13" s="98" t="s">
        <v>181</v>
      </c>
      <c r="AA13" s="72"/>
      <c r="AB13" s="72"/>
      <c r="AC13" s="72"/>
      <c r="AD13" s="72"/>
      <c r="AE13" s="72"/>
      <c r="AF13" s="72"/>
      <c r="AG13" s="72"/>
      <c r="AH13" s="72"/>
      <c r="AI13" s="72"/>
      <c r="AJ13" s="69"/>
    </row>
    <row r="14" spans="1:36" ht="15" customHeight="1" x14ac:dyDescent="0.2">
      <c r="A14" s="96" t="s">
        <v>304</v>
      </c>
      <c r="B14" s="70" t="s">
        <v>305</v>
      </c>
      <c r="C14" s="72">
        <v>314</v>
      </c>
      <c r="D14" s="72">
        <v>13</v>
      </c>
      <c r="E14" s="72">
        <v>3</v>
      </c>
      <c r="F14" s="72">
        <v>10</v>
      </c>
      <c r="G14" s="72">
        <v>67</v>
      </c>
      <c r="H14" s="72">
        <v>17</v>
      </c>
      <c r="I14" s="72">
        <v>18</v>
      </c>
      <c r="J14" s="72">
        <v>32</v>
      </c>
      <c r="K14" s="72">
        <v>46</v>
      </c>
      <c r="L14" s="72">
        <v>19</v>
      </c>
      <c r="M14" s="72">
        <v>3</v>
      </c>
      <c r="N14" s="72">
        <v>1</v>
      </c>
      <c r="O14" s="72">
        <v>11</v>
      </c>
      <c r="P14" s="72">
        <v>1</v>
      </c>
      <c r="Q14" s="68" t="s">
        <v>304</v>
      </c>
      <c r="R14" s="96" t="s">
        <v>304</v>
      </c>
      <c r="S14" s="70" t="s">
        <v>305</v>
      </c>
      <c r="T14" s="72">
        <v>72</v>
      </c>
      <c r="U14" s="72">
        <v>4</v>
      </c>
      <c r="V14" s="72">
        <v>52</v>
      </c>
      <c r="W14" s="72">
        <v>16</v>
      </c>
      <c r="X14" s="72">
        <v>28</v>
      </c>
      <c r="Y14" s="72">
        <v>10</v>
      </c>
      <c r="Z14" s="72">
        <v>15</v>
      </c>
      <c r="AA14" s="72">
        <v>3</v>
      </c>
      <c r="AB14" s="72">
        <v>11</v>
      </c>
      <c r="AC14" s="72">
        <v>2</v>
      </c>
      <c r="AD14" s="72">
        <v>9</v>
      </c>
      <c r="AE14" s="72">
        <v>1</v>
      </c>
      <c r="AF14" s="72">
        <v>14</v>
      </c>
      <c r="AG14" s="72">
        <v>14</v>
      </c>
      <c r="AH14" s="72">
        <v>1</v>
      </c>
      <c r="AI14" s="72">
        <v>12</v>
      </c>
      <c r="AJ14" s="68">
        <v>2</v>
      </c>
    </row>
    <row r="15" spans="1:36" ht="13.5" customHeight="1" x14ac:dyDescent="0.2">
      <c r="A15" s="96" t="s">
        <v>306</v>
      </c>
      <c r="B15" s="74" t="s">
        <v>307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68"/>
      <c r="R15" s="96" t="s">
        <v>306</v>
      </c>
      <c r="S15" s="74" t="s">
        <v>307</v>
      </c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68"/>
    </row>
    <row r="16" spans="1:36" ht="12.75" customHeight="1" x14ac:dyDescent="0.2">
      <c r="A16" s="96"/>
      <c r="B16" s="70" t="s">
        <v>308</v>
      </c>
      <c r="C16" s="72">
        <v>1209</v>
      </c>
      <c r="D16" s="72">
        <v>60</v>
      </c>
      <c r="E16" s="72">
        <v>29</v>
      </c>
      <c r="F16" s="72">
        <v>31</v>
      </c>
      <c r="G16" s="72">
        <v>283</v>
      </c>
      <c r="H16" s="72">
        <v>173</v>
      </c>
      <c r="I16" s="72">
        <v>67</v>
      </c>
      <c r="J16" s="72">
        <v>43</v>
      </c>
      <c r="K16" s="72">
        <v>163</v>
      </c>
      <c r="L16" s="72">
        <v>34</v>
      </c>
      <c r="M16" s="72">
        <v>3</v>
      </c>
      <c r="N16" s="72">
        <v>15</v>
      </c>
      <c r="O16" s="72">
        <v>102</v>
      </c>
      <c r="P16" s="72">
        <v>15</v>
      </c>
      <c r="Q16" s="68" t="s">
        <v>306</v>
      </c>
      <c r="R16" s="96"/>
      <c r="S16" s="70" t="s">
        <v>308</v>
      </c>
      <c r="T16" s="72">
        <v>131</v>
      </c>
      <c r="U16" s="72">
        <v>23</v>
      </c>
      <c r="V16" s="72">
        <v>68</v>
      </c>
      <c r="W16" s="72">
        <v>40</v>
      </c>
      <c r="X16" s="72">
        <v>123</v>
      </c>
      <c r="Y16" s="72">
        <v>45</v>
      </c>
      <c r="Z16" s="72">
        <v>58</v>
      </c>
      <c r="AA16" s="72">
        <v>20</v>
      </c>
      <c r="AB16" s="72">
        <v>72</v>
      </c>
      <c r="AC16" s="72">
        <v>42</v>
      </c>
      <c r="AD16" s="72">
        <v>30</v>
      </c>
      <c r="AE16" s="72">
        <v>24</v>
      </c>
      <c r="AF16" s="72">
        <v>11</v>
      </c>
      <c r="AG16" s="72">
        <v>36</v>
      </c>
      <c r="AH16" s="72">
        <v>91</v>
      </c>
      <c r="AI16" s="72">
        <v>46</v>
      </c>
      <c r="AJ16" s="68">
        <v>3</v>
      </c>
    </row>
    <row r="17" spans="1:36" ht="13.5" customHeight="1" x14ac:dyDescent="0.2">
      <c r="A17" s="96" t="s">
        <v>309</v>
      </c>
      <c r="B17" s="70" t="s">
        <v>310</v>
      </c>
      <c r="C17" s="72">
        <v>22275</v>
      </c>
      <c r="D17" s="72">
        <v>2246</v>
      </c>
      <c r="E17" s="72">
        <v>1309</v>
      </c>
      <c r="F17" s="72">
        <v>937</v>
      </c>
      <c r="G17" s="72">
        <v>1796</v>
      </c>
      <c r="H17" s="72">
        <v>1024</v>
      </c>
      <c r="I17" s="72">
        <v>432</v>
      </c>
      <c r="J17" s="72">
        <v>340</v>
      </c>
      <c r="K17" s="72">
        <v>1149</v>
      </c>
      <c r="L17" s="72">
        <v>603</v>
      </c>
      <c r="M17" s="72">
        <v>208</v>
      </c>
      <c r="N17" s="72">
        <v>383</v>
      </c>
      <c r="O17" s="72">
        <v>1452</v>
      </c>
      <c r="P17" s="72">
        <v>374</v>
      </c>
      <c r="Q17" s="68" t="s">
        <v>309</v>
      </c>
      <c r="R17" s="96" t="s">
        <v>309</v>
      </c>
      <c r="S17" s="70" t="s">
        <v>310</v>
      </c>
      <c r="T17" s="72">
        <v>2234</v>
      </c>
      <c r="U17" s="72">
        <v>683</v>
      </c>
      <c r="V17" s="72">
        <v>1023</v>
      </c>
      <c r="W17" s="72">
        <v>528</v>
      </c>
      <c r="X17" s="72">
        <v>7132</v>
      </c>
      <c r="Y17" s="72">
        <v>2493</v>
      </c>
      <c r="Z17" s="72">
        <v>2336</v>
      </c>
      <c r="AA17" s="72">
        <v>2303</v>
      </c>
      <c r="AB17" s="72">
        <v>2054</v>
      </c>
      <c r="AC17" s="72">
        <v>1131</v>
      </c>
      <c r="AD17" s="72">
        <v>923</v>
      </c>
      <c r="AE17" s="72">
        <v>447</v>
      </c>
      <c r="AF17" s="72">
        <v>535</v>
      </c>
      <c r="AG17" s="72">
        <v>367</v>
      </c>
      <c r="AH17" s="72">
        <v>923</v>
      </c>
      <c r="AI17" s="72">
        <v>372</v>
      </c>
      <c r="AJ17" s="68">
        <v>4</v>
      </c>
    </row>
    <row r="18" spans="1:36" ht="13.5" customHeight="1" x14ac:dyDescent="0.2">
      <c r="A18" s="96" t="s">
        <v>311</v>
      </c>
      <c r="B18" s="70" t="s">
        <v>312</v>
      </c>
      <c r="C18" s="72">
        <v>878540</v>
      </c>
      <c r="D18" s="72">
        <v>90650</v>
      </c>
      <c r="E18" s="72">
        <v>39273</v>
      </c>
      <c r="F18" s="72">
        <v>51377</v>
      </c>
      <c r="G18" s="72">
        <v>123834</v>
      </c>
      <c r="H18" s="72">
        <v>74817</v>
      </c>
      <c r="I18" s="72">
        <v>28365</v>
      </c>
      <c r="J18" s="72">
        <v>20652</v>
      </c>
      <c r="K18" s="72">
        <v>66862</v>
      </c>
      <c r="L18" s="72">
        <v>24463</v>
      </c>
      <c r="M18" s="72">
        <v>8600</v>
      </c>
      <c r="N18" s="72">
        <v>29851</v>
      </c>
      <c r="O18" s="72">
        <v>71719</v>
      </c>
      <c r="P18" s="72">
        <v>13770</v>
      </c>
      <c r="Q18" s="68" t="s">
        <v>311</v>
      </c>
      <c r="R18" s="96" t="s">
        <v>311</v>
      </c>
      <c r="S18" s="70" t="s">
        <v>313</v>
      </c>
      <c r="T18" s="72">
        <v>72762</v>
      </c>
      <c r="U18" s="72">
        <v>10662</v>
      </c>
      <c r="V18" s="72">
        <v>41517</v>
      </c>
      <c r="W18" s="72">
        <v>20583</v>
      </c>
      <c r="X18" s="72">
        <v>227129</v>
      </c>
      <c r="Y18" s="72">
        <v>67471</v>
      </c>
      <c r="Z18" s="72">
        <v>100564</v>
      </c>
      <c r="AA18" s="72">
        <v>59094</v>
      </c>
      <c r="AB18" s="72">
        <v>40463</v>
      </c>
      <c r="AC18" s="72">
        <v>26048</v>
      </c>
      <c r="AD18" s="72">
        <v>14415</v>
      </c>
      <c r="AE18" s="72">
        <v>11242</v>
      </c>
      <c r="AF18" s="72">
        <v>34468</v>
      </c>
      <c r="AG18" s="72">
        <v>18111</v>
      </c>
      <c r="AH18" s="72">
        <v>28130</v>
      </c>
      <c r="AI18" s="72">
        <v>16486</v>
      </c>
      <c r="AJ18" s="68">
        <v>5</v>
      </c>
    </row>
    <row r="19" spans="1:36" ht="13.5" customHeight="1" x14ac:dyDescent="0.2">
      <c r="A19" s="96" t="s">
        <v>314</v>
      </c>
      <c r="B19" s="74" t="s">
        <v>315</v>
      </c>
      <c r="D19" s="72"/>
      <c r="E19" s="72"/>
      <c r="F19" s="72"/>
      <c r="G19" s="72"/>
      <c r="H19" s="72"/>
      <c r="I19" s="72"/>
      <c r="J19" s="72"/>
      <c r="K19" s="75"/>
      <c r="L19" s="72"/>
      <c r="M19" s="72"/>
      <c r="N19" s="72"/>
      <c r="O19" s="72"/>
      <c r="P19" s="73"/>
      <c r="Q19" s="68"/>
      <c r="R19" s="96" t="s">
        <v>314</v>
      </c>
      <c r="S19" s="74" t="s">
        <v>315</v>
      </c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3"/>
    </row>
    <row r="20" spans="1:36" ht="12.75" customHeight="1" x14ac:dyDescent="0.2">
      <c r="A20" s="96"/>
      <c r="B20" s="70" t="s">
        <v>316</v>
      </c>
      <c r="C20" s="72">
        <v>567</v>
      </c>
      <c r="D20" s="72">
        <v>23</v>
      </c>
      <c r="E20" s="72">
        <v>7</v>
      </c>
      <c r="F20" s="72">
        <v>16</v>
      </c>
      <c r="G20" s="72">
        <v>76</v>
      </c>
      <c r="H20" s="72">
        <v>61</v>
      </c>
      <c r="I20" s="72">
        <v>13</v>
      </c>
      <c r="J20" s="72">
        <v>2</v>
      </c>
      <c r="K20" s="83">
        <v>112</v>
      </c>
      <c r="L20" s="72">
        <v>4</v>
      </c>
      <c r="M20" s="72">
        <v>9</v>
      </c>
      <c r="N20" s="72">
        <v>43</v>
      </c>
      <c r="O20" s="72">
        <v>59</v>
      </c>
      <c r="P20" s="73">
        <v>3</v>
      </c>
      <c r="Q20" s="68" t="s">
        <v>314</v>
      </c>
      <c r="R20" s="96"/>
      <c r="S20" s="70" t="s">
        <v>316</v>
      </c>
      <c r="T20" s="72">
        <v>19</v>
      </c>
      <c r="U20" s="72">
        <v>4</v>
      </c>
      <c r="V20" s="72">
        <v>8</v>
      </c>
      <c r="W20" s="72">
        <v>7</v>
      </c>
      <c r="X20" s="72">
        <v>165</v>
      </c>
      <c r="Y20" s="72">
        <v>42</v>
      </c>
      <c r="Z20" s="72">
        <v>110</v>
      </c>
      <c r="AA20" s="72">
        <v>13</v>
      </c>
      <c r="AB20" s="72">
        <v>20</v>
      </c>
      <c r="AC20" s="72">
        <v>15</v>
      </c>
      <c r="AD20" s="72">
        <v>5</v>
      </c>
      <c r="AE20" s="72">
        <v>6</v>
      </c>
      <c r="AF20" s="72">
        <v>21</v>
      </c>
      <c r="AG20" s="72">
        <v>4</v>
      </c>
      <c r="AH20" s="72">
        <v>3</v>
      </c>
      <c r="AI20" s="73">
        <v>0</v>
      </c>
      <c r="AJ20" s="68">
        <v>6</v>
      </c>
    </row>
    <row r="21" spans="1:36" ht="12.75" customHeight="1" x14ac:dyDescent="0.2">
      <c r="A21" s="96" t="s">
        <v>317</v>
      </c>
      <c r="B21" s="70" t="s">
        <v>318</v>
      </c>
      <c r="C21" s="72">
        <v>17</v>
      </c>
      <c r="D21" s="72">
        <v>3</v>
      </c>
      <c r="E21" s="72">
        <v>1</v>
      </c>
      <c r="F21" s="72">
        <v>2</v>
      </c>
      <c r="G21" s="72">
        <v>2</v>
      </c>
      <c r="H21" s="72">
        <v>2</v>
      </c>
      <c r="I21" s="72">
        <v>0</v>
      </c>
      <c r="J21" s="72">
        <v>0</v>
      </c>
      <c r="K21" s="72">
        <v>7</v>
      </c>
      <c r="L21" s="72">
        <v>0</v>
      </c>
      <c r="M21" s="72">
        <v>0</v>
      </c>
      <c r="N21" s="72">
        <v>1</v>
      </c>
      <c r="O21" s="72">
        <v>0</v>
      </c>
      <c r="P21" s="71">
        <v>0</v>
      </c>
      <c r="Q21" s="68" t="s">
        <v>317</v>
      </c>
      <c r="R21" s="96" t="s">
        <v>317</v>
      </c>
      <c r="S21" s="70" t="s">
        <v>318</v>
      </c>
      <c r="T21" s="72">
        <v>2</v>
      </c>
      <c r="U21" s="72">
        <v>0</v>
      </c>
      <c r="V21" s="72">
        <v>2</v>
      </c>
      <c r="W21" s="72">
        <v>0</v>
      </c>
      <c r="X21" s="72">
        <v>0</v>
      </c>
      <c r="Y21" s="72">
        <v>0</v>
      </c>
      <c r="Z21" s="72">
        <v>0</v>
      </c>
      <c r="AA21" s="72">
        <v>0</v>
      </c>
      <c r="AB21" s="72">
        <v>1</v>
      </c>
      <c r="AC21" s="72">
        <v>1</v>
      </c>
      <c r="AD21" s="72">
        <v>0</v>
      </c>
      <c r="AE21" s="72">
        <v>0</v>
      </c>
      <c r="AF21" s="72">
        <v>1</v>
      </c>
      <c r="AG21" s="72">
        <v>0</v>
      </c>
      <c r="AH21" s="72">
        <v>0</v>
      </c>
      <c r="AI21" s="71">
        <v>0</v>
      </c>
      <c r="AJ21" s="68" t="s">
        <v>317</v>
      </c>
    </row>
    <row r="22" spans="1:36" ht="13.5" customHeight="1" x14ac:dyDescent="0.2">
      <c r="A22" s="96" t="s">
        <v>319</v>
      </c>
      <c r="B22" s="74" t="s">
        <v>320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68"/>
      <c r="R22" s="96" t="s">
        <v>319</v>
      </c>
      <c r="S22" s="74" t="s">
        <v>320</v>
      </c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68"/>
    </row>
    <row r="23" spans="1:36" ht="12.75" customHeight="1" x14ac:dyDescent="0.2">
      <c r="A23" s="96"/>
      <c r="B23" s="70" t="s">
        <v>321</v>
      </c>
      <c r="C23" s="72">
        <v>20257</v>
      </c>
      <c r="D23" s="72">
        <v>4094</v>
      </c>
      <c r="E23" s="72">
        <v>2234</v>
      </c>
      <c r="F23" s="72">
        <v>1860</v>
      </c>
      <c r="G23" s="72">
        <v>594</v>
      </c>
      <c r="H23" s="72">
        <v>391</v>
      </c>
      <c r="I23" s="72">
        <v>138</v>
      </c>
      <c r="J23" s="72">
        <v>65</v>
      </c>
      <c r="K23" s="72">
        <v>1792</v>
      </c>
      <c r="L23" s="72">
        <v>669</v>
      </c>
      <c r="M23" s="72">
        <v>16</v>
      </c>
      <c r="N23" s="72">
        <v>1682</v>
      </c>
      <c r="O23" s="72">
        <v>4171</v>
      </c>
      <c r="P23" s="72">
        <v>36</v>
      </c>
      <c r="Q23" s="68" t="s">
        <v>319</v>
      </c>
      <c r="R23" s="96"/>
      <c r="S23" s="70" t="s">
        <v>322</v>
      </c>
      <c r="T23" s="72">
        <v>3052</v>
      </c>
      <c r="U23" s="72">
        <v>1622</v>
      </c>
      <c r="V23" s="72">
        <v>938</v>
      </c>
      <c r="W23" s="72">
        <v>492</v>
      </c>
      <c r="X23" s="72">
        <v>3019</v>
      </c>
      <c r="Y23" s="72">
        <v>81</v>
      </c>
      <c r="Z23" s="72">
        <v>808</v>
      </c>
      <c r="AA23" s="72">
        <v>2130</v>
      </c>
      <c r="AB23" s="72">
        <v>124</v>
      </c>
      <c r="AC23" s="72">
        <v>58</v>
      </c>
      <c r="AD23" s="72">
        <v>66</v>
      </c>
      <c r="AE23" s="72">
        <v>45</v>
      </c>
      <c r="AF23" s="72">
        <v>205</v>
      </c>
      <c r="AG23" s="72">
        <v>419</v>
      </c>
      <c r="AH23" s="72">
        <v>301</v>
      </c>
      <c r="AI23" s="72">
        <v>38</v>
      </c>
      <c r="AJ23" s="68" t="s">
        <v>319</v>
      </c>
    </row>
    <row r="24" spans="1:36" ht="14.25" customHeight="1" x14ac:dyDescent="0.2">
      <c r="A24" s="96"/>
      <c r="B24" s="99"/>
      <c r="C24" s="97" t="s">
        <v>323</v>
      </c>
      <c r="D24" s="72"/>
      <c r="E24" s="72"/>
      <c r="F24" s="72"/>
      <c r="G24" s="98" t="s">
        <v>323</v>
      </c>
      <c r="H24" s="72"/>
      <c r="I24" s="72"/>
      <c r="J24" s="72"/>
      <c r="K24" s="72"/>
      <c r="L24" s="72"/>
      <c r="M24" s="72"/>
      <c r="N24" s="72"/>
      <c r="O24" s="72"/>
      <c r="P24" s="72"/>
      <c r="Q24" s="69"/>
      <c r="R24" s="96"/>
      <c r="S24" s="97"/>
      <c r="T24" s="97" t="s">
        <v>323</v>
      </c>
      <c r="U24" s="72"/>
      <c r="V24" s="72"/>
      <c r="W24" s="72"/>
      <c r="X24" s="72"/>
      <c r="Y24" s="72"/>
      <c r="Z24" s="98" t="s">
        <v>323</v>
      </c>
      <c r="AA24" s="72"/>
      <c r="AB24" s="72"/>
      <c r="AC24" s="72"/>
      <c r="AD24" s="72"/>
      <c r="AE24" s="72"/>
      <c r="AF24" s="72"/>
      <c r="AG24" s="72"/>
      <c r="AH24" s="72"/>
      <c r="AI24" s="72"/>
      <c r="AJ24" s="69"/>
    </row>
    <row r="25" spans="1:36" ht="15" customHeight="1" x14ac:dyDescent="0.2">
      <c r="A25" s="96" t="s">
        <v>324</v>
      </c>
      <c r="B25" s="70" t="s">
        <v>325</v>
      </c>
      <c r="C25" s="72">
        <v>9199</v>
      </c>
      <c r="D25" s="72">
        <v>955</v>
      </c>
      <c r="E25" s="72">
        <v>470</v>
      </c>
      <c r="F25" s="72">
        <v>485</v>
      </c>
      <c r="G25" s="72">
        <v>1265</v>
      </c>
      <c r="H25" s="72">
        <v>584</v>
      </c>
      <c r="I25" s="72">
        <v>395</v>
      </c>
      <c r="J25" s="72">
        <v>286</v>
      </c>
      <c r="K25" s="72">
        <v>243</v>
      </c>
      <c r="L25" s="72">
        <v>470</v>
      </c>
      <c r="M25" s="72">
        <v>38</v>
      </c>
      <c r="N25" s="72">
        <v>21</v>
      </c>
      <c r="O25" s="72">
        <v>524</v>
      </c>
      <c r="P25" s="72">
        <v>208</v>
      </c>
      <c r="Q25" s="68" t="s">
        <v>324</v>
      </c>
      <c r="R25" s="96" t="s">
        <v>324</v>
      </c>
      <c r="S25" s="70" t="s">
        <v>325</v>
      </c>
      <c r="T25" s="72">
        <v>989</v>
      </c>
      <c r="U25" s="72">
        <v>133</v>
      </c>
      <c r="V25" s="72">
        <v>578</v>
      </c>
      <c r="W25" s="72">
        <v>278</v>
      </c>
      <c r="X25" s="72">
        <v>2675</v>
      </c>
      <c r="Y25" s="72">
        <v>736</v>
      </c>
      <c r="Z25" s="72">
        <v>1457</v>
      </c>
      <c r="AA25" s="72">
        <v>482</v>
      </c>
      <c r="AB25" s="72">
        <v>452</v>
      </c>
      <c r="AC25" s="72">
        <v>265</v>
      </c>
      <c r="AD25" s="72">
        <v>187</v>
      </c>
      <c r="AE25" s="72">
        <v>148</v>
      </c>
      <c r="AF25" s="72">
        <v>511</v>
      </c>
      <c r="AG25" s="72">
        <v>149</v>
      </c>
      <c r="AH25" s="72">
        <v>355</v>
      </c>
      <c r="AI25" s="72">
        <v>196</v>
      </c>
      <c r="AJ25" s="68" t="s">
        <v>324</v>
      </c>
    </row>
    <row r="26" spans="1:36" ht="12.75" customHeight="1" x14ac:dyDescent="0.2">
      <c r="A26" s="96" t="s">
        <v>326</v>
      </c>
      <c r="B26" s="70" t="s">
        <v>327</v>
      </c>
      <c r="C26" s="72">
        <v>135554</v>
      </c>
      <c r="D26" s="72">
        <v>16895</v>
      </c>
      <c r="E26" s="72">
        <v>7451</v>
      </c>
      <c r="F26" s="72">
        <v>9444</v>
      </c>
      <c r="G26" s="72">
        <v>29023</v>
      </c>
      <c r="H26" s="72">
        <v>16722</v>
      </c>
      <c r="I26" s="72">
        <v>6020</v>
      </c>
      <c r="J26" s="72">
        <v>6281</v>
      </c>
      <c r="K26" s="72">
        <v>7648</v>
      </c>
      <c r="L26" s="72">
        <v>2160</v>
      </c>
      <c r="M26" s="72">
        <v>1083</v>
      </c>
      <c r="N26" s="72">
        <v>3226</v>
      </c>
      <c r="O26" s="72">
        <v>10599</v>
      </c>
      <c r="P26" s="72">
        <v>1346</v>
      </c>
      <c r="Q26" s="68" t="s">
        <v>326</v>
      </c>
      <c r="R26" s="96" t="s">
        <v>326</v>
      </c>
      <c r="S26" s="70" t="s">
        <v>327</v>
      </c>
      <c r="T26" s="72">
        <v>10093</v>
      </c>
      <c r="U26" s="72">
        <v>1666</v>
      </c>
      <c r="V26" s="72">
        <v>5617</v>
      </c>
      <c r="W26" s="72">
        <v>2810</v>
      </c>
      <c r="X26" s="72">
        <v>31322</v>
      </c>
      <c r="Y26" s="72">
        <v>7041</v>
      </c>
      <c r="Z26" s="72">
        <v>14587</v>
      </c>
      <c r="AA26" s="72">
        <v>9694</v>
      </c>
      <c r="AB26" s="72">
        <v>6329</v>
      </c>
      <c r="AC26" s="72">
        <v>3855</v>
      </c>
      <c r="AD26" s="72">
        <v>2474</v>
      </c>
      <c r="AE26" s="72">
        <v>2432</v>
      </c>
      <c r="AF26" s="72">
        <v>5619</v>
      </c>
      <c r="AG26" s="72">
        <v>2108</v>
      </c>
      <c r="AH26" s="72">
        <v>3055</v>
      </c>
      <c r="AI26" s="72">
        <v>2616</v>
      </c>
      <c r="AJ26" s="68" t="s">
        <v>326</v>
      </c>
    </row>
    <row r="27" spans="1:36" ht="13.5" customHeight="1" x14ac:dyDescent="0.2">
      <c r="A27" s="96" t="s">
        <v>328</v>
      </c>
      <c r="B27" s="100" t="s">
        <v>329</v>
      </c>
      <c r="C27" s="72">
        <v>124848</v>
      </c>
      <c r="D27" s="72">
        <v>11107</v>
      </c>
      <c r="E27" s="72">
        <v>5591</v>
      </c>
      <c r="F27" s="72">
        <v>5516</v>
      </c>
      <c r="G27" s="72">
        <v>16715</v>
      </c>
      <c r="H27" s="72">
        <v>9788</v>
      </c>
      <c r="I27" s="72">
        <v>3915</v>
      </c>
      <c r="J27" s="72">
        <v>3012</v>
      </c>
      <c r="K27" s="72">
        <v>8921</v>
      </c>
      <c r="L27" s="72">
        <v>5642</v>
      </c>
      <c r="M27" s="72">
        <v>1146</v>
      </c>
      <c r="N27" s="72">
        <v>1179</v>
      </c>
      <c r="O27" s="72">
        <v>13534</v>
      </c>
      <c r="P27" s="72">
        <v>3876</v>
      </c>
      <c r="Q27" s="68" t="s">
        <v>328</v>
      </c>
      <c r="R27" s="96" t="s">
        <v>328</v>
      </c>
      <c r="S27" s="100" t="s">
        <v>329</v>
      </c>
      <c r="T27" s="72">
        <v>11523</v>
      </c>
      <c r="U27" s="72">
        <v>2158</v>
      </c>
      <c r="V27" s="72">
        <v>6336</v>
      </c>
      <c r="W27" s="72">
        <v>3029</v>
      </c>
      <c r="X27" s="72">
        <v>24451</v>
      </c>
      <c r="Y27" s="72">
        <v>6885</v>
      </c>
      <c r="Z27" s="72">
        <v>12722</v>
      </c>
      <c r="AA27" s="72">
        <v>4844</v>
      </c>
      <c r="AB27" s="72">
        <v>7964</v>
      </c>
      <c r="AC27" s="72">
        <v>5145</v>
      </c>
      <c r="AD27" s="72">
        <v>2819</v>
      </c>
      <c r="AE27" s="72">
        <v>1454</v>
      </c>
      <c r="AF27" s="72">
        <v>4193</v>
      </c>
      <c r="AG27" s="72">
        <v>4139</v>
      </c>
      <c r="AH27" s="72">
        <v>5734</v>
      </c>
      <c r="AI27" s="72">
        <v>3270</v>
      </c>
      <c r="AJ27" s="68" t="s">
        <v>328</v>
      </c>
    </row>
    <row r="28" spans="1:36" ht="15" customHeight="1" x14ac:dyDescent="0.2">
      <c r="A28" s="96" t="s">
        <v>330</v>
      </c>
      <c r="B28" s="70" t="s">
        <v>331</v>
      </c>
      <c r="C28" s="72">
        <v>1432</v>
      </c>
      <c r="D28" s="72">
        <v>145</v>
      </c>
      <c r="E28" s="72">
        <v>76</v>
      </c>
      <c r="F28" s="72">
        <v>69</v>
      </c>
      <c r="G28" s="72">
        <v>161</v>
      </c>
      <c r="H28" s="72">
        <v>96</v>
      </c>
      <c r="I28" s="72">
        <v>42</v>
      </c>
      <c r="J28" s="72">
        <v>23</v>
      </c>
      <c r="K28" s="72">
        <v>81</v>
      </c>
      <c r="L28" s="72">
        <v>77</v>
      </c>
      <c r="M28" s="72">
        <v>22</v>
      </c>
      <c r="N28" s="72">
        <v>22</v>
      </c>
      <c r="O28" s="72">
        <v>137</v>
      </c>
      <c r="P28" s="72">
        <v>27</v>
      </c>
      <c r="Q28" s="68" t="s">
        <v>330</v>
      </c>
      <c r="R28" s="96" t="s">
        <v>330</v>
      </c>
      <c r="S28" s="70" t="s">
        <v>331</v>
      </c>
      <c r="T28" s="72">
        <v>164</v>
      </c>
      <c r="U28" s="72">
        <v>12</v>
      </c>
      <c r="V28" s="72">
        <v>102</v>
      </c>
      <c r="W28" s="72">
        <v>50</v>
      </c>
      <c r="X28" s="72">
        <v>376</v>
      </c>
      <c r="Y28" s="72">
        <v>109</v>
      </c>
      <c r="Z28" s="72">
        <v>180</v>
      </c>
      <c r="AA28" s="72">
        <v>87</v>
      </c>
      <c r="AB28" s="72">
        <v>72</v>
      </c>
      <c r="AC28" s="72">
        <v>48</v>
      </c>
      <c r="AD28" s="72">
        <v>24</v>
      </c>
      <c r="AE28" s="72">
        <v>17</v>
      </c>
      <c r="AF28" s="72">
        <v>33</v>
      </c>
      <c r="AG28" s="72">
        <v>24</v>
      </c>
      <c r="AH28" s="72">
        <v>51</v>
      </c>
      <c r="AI28" s="72">
        <v>23</v>
      </c>
      <c r="AJ28" s="68" t="s">
        <v>330</v>
      </c>
    </row>
    <row r="29" spans="1:36" ht="12.75" customHeight="1" x14ac:dyDescent="0.2">
      <c r="A29" s="96" t="s">
        <v>332</v>
      </c>
      <c r="B29" s="70" t="s">
        <v>333</v>
      </c>
      <c r="C29" s="72">
        <v>44533</v>
      </c>
      <c r="D29" s="72">
        <v>2906</v>
      </c>
      <c r="E29" s="72">
        <v>491</v>
      </c>
      <c r="F29" s="72">
        <v>2415</v>
      </c>
      <c r="G29" s="72">
        <v>6758</v>
      </c>
      <c r="H29" s="72">
        <v>5378</v>
      </c>
      <c r="I29" s="72">
        <v>1227</v>
      </c>
      <c r="J29" s="72">
        <v>153</v>
      </c>
      <c r="K29" s="72">
        <v>4243</v>
      </c>
      <c r="L29" s="72">
        <v>3080</v>
      </c>
      <c r="M29" s="72">
        <v>657</v>
      </c>
      <c r="N29" s="72">
        <v>288</v>
      </c>
      <c r="O29" s="72">
        <v>8669</v>
      </c>
      <c r="P29" s="72">
        <v>169</v>
      </c>
      <c r="Q29" s="68" t="s">
        <v>332</v>
      </c>
      <c r="R29" s="96" t="s">
        <v>332</v>
      </c>
      <c r="S29" s="70" t="s">
        <v>333</v>
      </c>
      <c r="T29" s="72">
        <v>4087</v>
      </c>
      <c r="U29" s="72">
        <v>31</v>
      </c>
      <c r="V29" s="72">
        <v>3991</v>
      </c>
      <c r="W29" s="72">
        <v>65</v>
      </c>
      <c r="X29" s="72">
        <v>12200</v>
      </c>
      <c r="Y29" s="72">
        <v>9438</v>
      </c>
      <c r="Z29" s="72">
        <v>1271</v>
      </c>
      <c r="AA29" s="72">
        <v>1491</v>
      </c>
      <c r="AB29" s="72">
        <v>180</v>
      </c>
      <c r="AC29" s="72">
        <v>139</v>
      </c>
      <c r="AD29" s="72">
        <v>41</v>
      </c>
      <c r="AE29" s="72">
        <v>87</v>
      </c>
      <c r="AF29" s="72">
        <v>973</v>
      </c>
      <c r="AG29" s="72">
        <v>29</v>
      </c>
      <c r="AH29" s="72">
        <v>88</v>
      </c>
      <c r="AI29" s="72">
        <v>119</v>
      </c>
      <c r="AJ29" s="68" t="s">
        <v>332</v>
      </c>
    </row>
    <row r="30" spans="1:36" ht="13.5" customHeight="1" x14ac:dyDescent="0.2">
      <c r="A30" s="96" t="s">
        <v>334</v>
      </c>
      <c r="B30" s="70" t="s">
        <v>335</v>
      </c>
      <c r="C30" s="72">
        <v>14528</v>
      </c>
      <c r="D30" s="72">
        <v>1776</v>
      </c>
      <c r="E30" s="72">
        <v>740</v>
      </c>
      <c r="F30" s="72">
        <v>1036</v>
      </c>
      <c r="G30" s="72">
        <v>2297</v>
      </c>
      <c r="H30" s="72">
        <v>1388</v>
      </c>
      <c r="I30" s="72">
        <v>511</v>
      </c>
      <c r="J30" s="72">
        <v>398</v>
      </c>
      <c r="K30" s="72">
        <v>577</v>
      </c>
      <c r="L30" s="72">
        <v>434</v>
      </c>
      <c r="M30" s="72">
        <v>124</v>
      </c>
      <c r="N30" s="72">
        <v>176</v>
      </c>
      <c r="O30" s="72">
        <v>1210</v>
      </c>
      <c r="P30" s="72">
        <v>257</v>
      </c>
      <c r="Q30" s="68" t="s">
        <v>334</v>
      </c>
      <c r="R30" s="96" t="s">
        <v>334</v>
      </c>
      <c r="S30" s="70" t="s">
        <v>335</v>
      </c>
      <c r="T30" s="72">
        <v>1454</v>
      </c>
      <c r="U30" s="72">
        <v>434</v>
      </c>
      <c r="V30" s="72">
        <v>718</v>
      </c>
      <c r="W30" s="72">
        <v>302</v>
      </c>
      <c r="X30" s="72">
        <v>3621</v>
      </c>
      <c r="Y30" s="72">
        <v>1155</v>
      </c>
      <c r="Z30" s="72">
        <v>1564</v>
      </c>
      <c r="AA30" s="72">
        <v>902</v>
      </c>
      <c r="AB30" s="72">
        <v>781</v>
      </c>
      <c r="AC30" s="72">
        <v>514</v>
      </c>
      <c r="AD30" s="72">
        <v>267</v>
      </c>
      <c r="AE30" s="72">
        <v>116</v>
      </c>
      <c r="AF30" s="72">
        <v>600</v>
      </c>
      <c r="AG30" s="72">
        <v>354</v>
      </c>
      <c r="AH30" s="72">
        <v>422</v>
      </c>
      <c r="AI30" s="72">
        <v>329</v>
      </c>
      <c r="AJ30" s="68" t="s">
        <v>334</v>
      </c>
    </row>
    <row r="31" spans="1:36" ht="13.5" customHeight="1" x14ac:dyDescent="0.2">
      <c r="A31" s="96" t="s">
        <v>232</v>
      </c>
      <c r="B31" s="70" t="s">
        <v>336</v>
      </c>
      <c r="C31" s="72">
        <v>7354</v>
      </c>
      <c r="D31" s="72">
        <v>1072</v>
      </c>
      <c r="E31" s="72">
        <v>480</v>
      </c>
      <c r="F31" s="72">
        <v>592</v>
      </c>
      <c r="G31" s="72">
        <v>1121</v>
      </c>
      <c r="H31" s="72">
        <v>590</v>
      </c>
      <c r="I31" s="72">
        <v>295</v>
      </c>
      <c r="J31" s="72">
        <v>236</v>
      </c>
      <c r="K31" s="72">
        <v>203</v>
      </c>
      <c r="L31" s="72">
        <v>332</v>
      </c>
      <c r="M31" s="72">
        <v>81</v>
      </c>
      <c r="N31" s="72">
        <v>18</v>
      </c>
      <c r="O31" s="72">
        <v>414</v>
      </c>
      <c r="P31" s="72">
        <v>179</v>
      </c>
      <c r="Q31" s="68" t="s">
        <v>232</v>
      </c>
      <c r="R31" s="96" t="s">
        <v>232</v>
      </c>
      <c r="S31" s="70" t="s">
        <v>336</v>
      </c>
      <c r="T31" s="72">
        <v>588</v>
      </c>
      <c r="U31" s="72">
        <v>91</v>
      </c>
      <c r="V31" s="72">
        <v>344</v>
      </c>
      <c r="W31" s="72">
        <v>153</v>
      </c>
      <c r="X31" s="72">
        <v>1529</v>
      </c>
      <c r="Y31" s="72">
        <v>386</v>
      </c>
      <c r="Z31" s="72">
        <v>742</v>
      </c>
      <c r="AA31" s="72">
        <v>401</v>
      </c>
      <c r="AB31" s="72">
        <v>507</v>
      </c>
      <c r="AC31" s="72">
        <v>298</v>
      </c>
      <c r="AD31" s="72">
        <v>209</v>
      </c>
      <c r="AE31" s="72">
        <v>129</v>
      </c>
      <c r="AF31" s="72">
        <v>381</v>
      </c>
      <c r="AG31" s="72">
        <v>268</v>
      </c>
      <c r="AH31" s="72">
        <v>274</v>
      </c>
      <c r="AI31" s="72">
        <v>258</v>
      </c>
      <c r="AJ31" s="68" t="s">
        <v>232</v>
      </c>
    </row>
    <row r="32" spans="1:36" ht="12.75" customHeight="1" x14ac:dyDescent="0.2">
      <c r="A32" s="96" t="s">
        <v>236</v>
      </c>
      <c r="B32" s="74" t="s">
        <v>337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68"/>
      <c r="R32" s="96" t="s">
        <v>236</v>
      </c>
      <c r="S32" s="74" t="s">
        <v>337</v>
      </c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68"/>
    </row>
    <row r="33" spans="1:36" ht="12.75" customHeight="1" x14ac:dyDescent="0.2">
      <c r="A33" s="96"/>
      <c r="B33" s="70" t="s">
        <v>338</v>
      </c>
      <c r="C33" s="72">
        <v>166</v>
      </c>
      <c r="D33" s="72">
        <v>5</v>
      </c>
      <c r="E33" s="72">
        <v>4</v>
      </c>
      <c r="F33" s="72">
        <v>1</v>
      </c>
      <c r="G33" s="72">
        <v>6</v>
      </c>
      <c r="H33" s="72">
        <v>2</v>
      </c>
      <c r="I33" s="72">
        <v>2</v>
      </c>
      <c r="J33" s="72">
        <v>2</v>
      </c>
      <c r="K33" s="72">
        <v>46</v>
      </c>
      <c r="L33" s="72">
        <v>47</v>
      </c>
      <c r="M33" s="72">
        <v>1</v>
      </c>
      <c r="N33" s="72">
        <v>3</v>
      </c>
      <c r="O33" s="72">
        <v>5</v>
      </c>
      <c r="P33" s="72">
        <v>19</v>
      </c>
      <c r="Q33" s="68" t="s">
        <v>236</v>
      </c>
      <c r="R33" s="96"/>
      <c r="S33" s="70" t="s">
        <v>338</v>
      </c>
      <c r="T33" s="72">
        <v>2</v>
      </c>
      <c r="U33" s="72">
        <v>0</v>
      </c>
      <c r="V33" s="72">
        <v>1</v>
      </c>
      <c r="W33" s="72">
        <v>1</v>
      </c>
      <c r="X33" s="72">
        <v>10</v>
      </c>
      <c r="Y33" s="72">
        <v>3</v>
      </c>
      <c r="Z33" s="72">
        <v>5</v>
      </c>
      <c r="AA33" s="72">
        <v>2</v>
      </c>
      <c r="AB33" s="72">
        <v>2</v>
      </c>
      <c r="AC33" s="72">
        <v>1</v>
      </c>
      <c r="AD33" s="72">
        <v>1</v>
      </c>
      <c r="AE33" s="72">
        <v>0</v>
      </c>
      <c r="AF33" s="72">
        <v>10</v>
      </c>
      <c r="AG33" s="72">
        <v>2</v>
      </c>
      <c r="AH33" s="72">
        <v>3</v>
      </c>
      <c r="AI33" s="72">
        <v>5</v>
      </c>
      <c r="AJ33" s="68" t="s">
        <v>236</v>
      </c>
    </row>
    <row r="34" spans="1:36" ht="15" customHeight="1" x14ac:dyDescent="0.2">
      <c r="A34" s="96" t="s">
        <v>238</v>
      </c>
      <c r="B34" s="70" t="s">
        <v>339</v>
      </c>
      <c r="C34" s="72">
        <v>216665</v>
      </c>
      <c r="D34" s="72">
        <v>20578</v>
      </c>
      <c r="E34" s="72">
        <v>9587</v>
      </c>
      <c r="F34" s="72">
        <v>10991</v>
      </c>
      <c r="G34" s="72">
        <v>21503</v>
      </c>
      <c r="H34" s="72">
        <v>12822</v>
      </c>
      <c r="I34" s="72">
        <v>5351</v>
      </c>
      <c r="J34" s="72">
        <v>3330</v>
      </c>
      <c r="K34" s="72">
        <v>23507</v>
      </c>
      <c r="L34" s="72">
        <v>5427</v>
      </c>
      <c r="M34" s="72">
        <v>2383</v>
      </c>
      <c r="N34" s="72">
        <v>7361</v>
      </c>
      <c r="O34" s="72">
        <v>16920</v>
      </c>
      <c r="P34" s="72">
        <v>3554</v>
      </c>
      <c r="Q34" s="68" t="s">
        <v>238</v>
      </c>
      <c r="R34" s="96" t="s">
        <v>238</v>
      </c>
      <c r="S34" s="70" t="s">
        <v>339</v>
      </c>
      <c r="T34" s="72">
        <v>16381</v>
      </c>
      <c r="U34" s="72">
        <v>3053</v>
      </c>
      <c r="V34" s="72">
        <v>8453</v>
      </c>
      <c r="W34" s="72">
        <v>4875</v>
      </c>
      <c r="X34" s="72">
        <v>62159</v>
      </c>
      <c r="Y34" s="72">
        <v>18220</v>
      </c>
      <c r="Z34" s="72">
        <v>29157</v>
      </c>
      <c r="AA34" s="72">
        <v>14782</v>
      </c>
      <c r="AB34" s="72">
        <v>8330</v>
      </c>
      <c r="AC34" s="72">
        <v>5027</v>
      </c>
      <c r="AD34" s="72">
        <v>3303</v>
      </c>
      <c r="AE34" s="72">
        <v>2370</v>
      </c>
      <c r="AF34" s="72">
        <v>9548</v>
      </c>
      <c r="AG34" s="72">
        <v>4875</v>
      </c>
      <c r="AH34" s="72">
        <v>7586</v>
      </c>
      <c r="AI34" s="72">
        <v>4183</v>
      </c>
      <c r="AJ34" s="68" t="s">
        <v>238</v>
      </c>
    </row>
    <row r="35" spans="1:36" ht="15.75" customHeight="1" x14ac:dyDescent="0.2">
      <c r="A35" s="96" t="s">
        <v>241</v>
      </c>
      <c r="B35" s="70" t="s">
        <v>340</v>
      </c>
      <c r="C35" s="72">
        <v>24769</v>
      </c>
      <c r="D35" s="72">
        <v>1972</v>
      </c>
      <c r="E35" s="72">
        <v>813</v>
      </c>
      <c r="F35" s="72">
        <v>1159</v>
      </c>
      <c r="G35" s="72">
        <v>2941</v>
      </c>
      <c r="H35" s="72">
        <v>1863</v>
      </c>
      <c r="I35" s="72">
        <v>688</v>
      </c>
      <c r="J35" s="72">
        <v>390</v>
      </c>
      <c r="K35" s="72">
        <v>1454</v>
      </c>
      <c r="L35" s="72">
        <v>1008</v>
      </c>
      <c r="M35" s="72">
        <v>243</v>
      </c>
      <c r="N35" s="72">
        <v>1290</v>
      </c>
      <c r="O35" s="72">
        <v>1737</v>
      </c>
      <c r="P35" s="72">
        <v>577</v>
      </c>
      <c r="Q35" s="68" t="s">
        <v>241</v>
      </c>
      <c r="R35" s="96" t="s">
        <v>241</v>
      </c>
      <c r="S35" s="70" t="s">
        <v>340</v>
      </c>
      <c r="T35" s="72">
        <v>1867</v>
      </c>
      <c r="U35" s="72">
        <v>276</v>
      </c>
      <c r="V35" s="72">
        <v>1029</v>
      </c>
      <c r="W35" s="72">
        <v>562</v>
      </c>
      <c r="X35" s="72">
        <v>6783</v>
      </c>
      <c r="Y35" s="72">
        <v>1924</v>
      </c>
      <c r="Z35" s="72">
        <v>3274</v>
      </c>
      <c r="AA35" s="72">
        <v>1585</v>
      </c>
      <c r="AB35" s="72">
        <v>983</v>
      </c>
      <c r="AC35" s="72">
        <v>652</v>
      </c>
      <c r="AD35" s="72">
        <v>331</v>
      </c>
      <c r="AE35" s="72">
        <v>159</v>
      </c>
      <c r="AF35" s="72">
        <v>1302</v>
      </c>
      <c r="AG35" s="72">
        <v>862</v>
      </c>
      <c r="AH35" s="72">
        <v>1072</v>
      </c>
      <c r="AI35" s="72">
        <v>519</v>
      </c>
      <c r="AJ35" s="68" t="s">
        <v>241</v>
      </c>
    </row>
    <row r="36" spans="1:36" ht="15.75" customHeight="1" x14ac:dyDescent="0.2">
      <c r="A36" s="96" t="s">
        <v>246</v>
      </c>
      <c r="B36" s="73" t="s">
        <v>341</v>
      </c>
      <c r="C36" s="72">
        <v>28957</v>
      </c>
      <c r="D36" s="72">
        <v>3096</v>
      </c>
      <c r="E36" s="72">
        <v>1463</v>
      </c>
      <c r="F36" s="72">
        <v>1633</v>
      </c>
      <c r="G36" s="72">
        <v>4551</v>
      </c>
      <c r="H36" s="72">
        <v>2787</v>
      </c>
      <c r="I36" s="72">
        <v>1050</v>
      </c>
      <c r="J36" s="72">
        <v>714</v>
      </c>
      <c r="K36" s="72">
        <v>1785</v>
      </c>
      <c r="L36" s="72">
        <v>960</v>
      </c>
      <c r="M36" s="72">
        <v>202</v>
      </c>
      <c r="N36" s="72">
        <v>413</v>
      </c>
      <c r="O36" s="72">
        <v>2399</v>
      </c>
      <c r="P36" s="72">
        <v>515</v>
      </c>
      <c r="Q36" s="68" t="s">
        <v>246</v>
      </c>
      <c r="R36" s="96" t="s">
        <v>246</v>
      </c>
      <c r="S36" s="73" t="s">
        <v>341</v>
      </c>
      <c r="T36" s="72">
        <v>2391</v>
      </c>
      <c r="U36" s="72">
        <v>301</v>
      </c>
      <c r="V36" s="72">
        <v>1330</v>
      </c>
      <c r="W36" s="72">
        <v>760</v>
      </c>
      <c r="X36" s="72">
        <v>7107</v>
      </c>
      <c r="Y36" s="72">
        <v>2117</v>
      </c>
      <c r="Z36" s="72">
        <v>3073</v>
      </c>
      <c r="AA36" s="72">
        <v>1917</v>
      </c>
      <c r="AB36" s="72">
        <v>1417</v>
      </c>
      <c r="AC36" s="72">
        <v>938</v>
      </c>
      <c r="AD36" s="72">
        <v>479</v>
      </c>
      <c r="AE36" s="72">
        <v>604</v>
      </c>
      <c r="AF36" s="72">
        <v>1421</v>
      </c>
      <c r="AG36" s="72">
        <v>702</v>
      </c>
      <c r="AH36" s="72">
        <v>774</v>
      </c>
      <c r="AI36" s="72">
        <v>620</v>
      </c>
      <c r="AJ36" s="68" t="s">
        <v>246</v>
      </c>
    </row>
    <row r="37" spans="1:36" ht="13.5" customHeight="1" x14ac:dyDescent="0.2">
      <c r="A37" s="96" t="s">
        <v>250</v>
      </c>
      <c r="B37" s="70" t="s">
        <v>342</v>
      </c>
      <c r="C37" s="72">
        <v>3794</v>
      </c>
      <c r="D37" s="72">
        <v>479</v>
      </c>
      <c r="E37" s="72">
        <v>112</v>
      </c>
      <c r="F37" s="72">
        <v>367</v>
      </c>
      <c r="G37" s="72">
        <v>1265</v>
      </c>
      <c r="H37" s="72">
        <v>1075</v>
      </c>
      <c r="I37" s="72">
        <v>84</v>
      </c>
      <c r="J37" s="72">
        <v>106</v>
      </c>
      <c r="K37" s="72">
        <v>92</v>
      </c>
      <c r="L37" s="72">
        <v>577</v>
      </c>
      <c r="M37" s="72">
        <v>12</v>
      </c>
      <c r="N37" s="72">
        <v>24</v>
      </c>
      <c r="O37" s="72">
        <v>237</v>
      </c>
      <c r="P37" s="72">
        <v>47</v>
      </c>
      <c r="Q37" s="68" t="s">
        <v>250</v>
      </c>
      <c r="R37" s="96" t="s">
        <v>250</v>
      </c>
      <c r="S37" s="70" t="s">
        <v>342</v>
      </c>
      <c r="T37" s="72">
        <v>111</v>
      </c>
      <c r="U37" s="72">
        <v>10</v>
      </c>
      <c r="V37" s="72">
        <v>64</v>
      </c>
      <c r="W37" s="72">
        <v>37</v>
      </c>
      <c r="X37" s="72">
        <v>256</v>
      </c>
      <c r="Y37" s="72">
        <v>71</v>
      </c>
      <c r="Z37" s="72">
        <v>107</v>
      </c>
      <c r="AA37" s="72">
        <v>78</v>
      </c>
      <c r="AB37" s="72">
        <v>122</v>
      </c>
      <c r="AC37" s="72">
        <v>35</v>
      </c>
      <c r="AD37" s="72">
        <v>87</v>
      </c>
      <c r="AE37" s="72">
        <v>30</v>
      </c>
      <c r="AF37" s="72">
        <v>96</v>
      </c>
      <c r="AG37" s="72">
        <v>44</v>
      </c>
      <c r="AH37" s="72">
        <v>147</v>
      </c>
      <c r="AI37" s="72">
        <v>255</v>
      </c>
      <c r="AJ37" s="68" t="s">
        <v>250</v>
      </c>
    </row>
    <row r="38" spans="1:36" ht="15" customHeight="1" x14ac:dyDescent="0.2">
      <c r="A38" s="96" t="s">
        <v>254</v>
      </c>
      <c r="B38" s="70" t="s">
        <v>343</v>
      </c>
      <c r="C38" s="72">
        <v>5830</v>
      </c>
      <c r="D38" s="72">
        <v>683</v>
      </c>
      <c r="E38" s="72">
        <v>306</v>
      </c>
      <c r="F38" s="72">
        <v>377</v>
      </c>
      <c r="G38" s="72">
        <v>836</v>
      </c>
      <c r="H38" s="72">
        <v>442</v>
      </c>
      <c r="I38" s="72">
        <v>222</v>
      </c>
      <c r="J38" s="72">
        <v>172</v>
      </c>
      <c r="K38" s="72">
        <v>233</v>
      </c>
      <c r="L38" s="72">
        <v>208</v>
      </c>
      <c r="M38" s="72">
        <v>67</v>
      </c>
      <c r="N38" s="72">
        <v>66</v>
      </c>
      <c r="O38" s="72">
        <v>392</v>
      </c>
      <c r="P38" s="72">
        <v>112</v>
      </c>
      <c r="Q38" s="68" t="s">
        <v>254</v>
      </c>
      <c r="R38" s="96" t="s">
        <v>254</v>
      </c>
      <c r="S38" s="70" t="s">
        <v>343</v>
      </c>
      <c r="T38" s="72">
        <v>566</v>
      </c>
      <c r="U38" s="72">
        <v>89</v>
      </c>
      <c r="V38" s="72">
        <v>269</v>
      </c>
      <c r="W38" s="72">
        <v>208</v>
      </c>
      <c r="X38" s="72">
        <v>1593</v>
      </c>
      <c r="Y38" s="72">
        <v>361</v>
      </c>
      <c r="Z38" s="72">
        <v>883</v>
      </c>
      <c r="AA38" s="72">
        <v>349</v>
      </c>
      <c r="AB38" s="72">
        <v>387</v>
      </c>
      <c r="AC38" s="72">
        <v>227</v>
      </c>
      <c r="AD38" s="72">
        <v>160</v>
      </c>
      <c r="AE38" s="72">
        <v>110</v>
      </c>
      <c r="AF38" s="72">
        <v>158</v>
      </c>
      <c r="AG38" s="72">
        <v>136</v>
      </c>
      <c r="AH38" s="72">
        <v>153</v>
      </c>
      <c r="AI38" s="72">
        <v>130</v>
      </c>
      <c r="AJ38" s="68" t="s">
        <v>254</v>
      </c>
    </row>
    <row r="39" spans="1:36" ht="15" customHeight="1" x14ac:dyDescent="0.2">
      <c r="A39" s="96" t="s">
        <v>256</v>
      </c>
      <c r="B39" s="74" t="s">
        <v>344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68"/>
      <c r="R39" s="96" t="s">
        <v>256</v>
      </c>
      <c r="S39" s="74" t="s">
        <v>344</v>
      </c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68"/>
    </row>
    <row r="40" spans="1:36" ht="12.75" customHeight="1" x14ac:dyDescent="0.2">
      <c r="A40" s="96"/>
      <c r="B40" s="70" t="s">
        <v>345</v>
      </c>
      <c r="C40" s="72">
        <v>34032</v>
      </c>
      <c r="D40" s="72">
        <v>3723</v>
      </c>
      <c r="E40" s="72">
        <v>1820</v>
      </c>
      <c r="F40" s="72">
        <v>1903</v>
      </c>
      <c r="G40" s="72">
        <v>5328</v>
      </c>
      <c r="H40" s="72">
        <v>3375</v>
      </c>
      <c r="I40" s="72">
        <v>1139</v>
      </c>
      <c r="J40" s="72">
        <v>814</v>
      </c>
      <c r="K40" s="72">
        <v>2415</v>
      </c>
      <c r="L40" s="72">
        <v>947</v>
      </c>
      <c r="M40" s="72">
        <v>199</v>
      </c>
      <c r="N40" s="72">
        <v>554</v>
      </c>
      <c r="O40" s="72">
        <v>2968</v>
      </c>
      <c r="P40" s="72">
        <v>415</v>
      </c>
      <c r="Q40" s="68" t="s">
        <v>256</v>
      </c>
      <c r="R40" s="96"/>
      <c r="S40" s="70" t="s">
        <v>345</v>
      </c>
      <c r="T40" s="72">
        <v>2893</v>
      </c>
      <c r="U40" s="72">
        <v>443</v>
      </c>
      <c r="V40" s="72">
        <v>1646</v>
      </c>
      <c r="W40" s="72">
        <v>804</v>
      </c>
      <c r="X40" s="72">
        <v>8741</v>
      </c>
      <c r="Y40" s="72">
        <v>2592</v>
      </c>
      <c r="Z40" s="72">
        <v>3713</v>
      </c>
      <c r="AA40" s="72">
        <v>2436</v>
      </c>
      <c r="AB40" s="72">
        <v>1846</v>
      </c>
      <c r="AC40" s="72">
        <v>1176</v>
      </c>
      <c r="AD40" s="72">
        <v>670</v>
      </c>
      <c r="AE40" s="72">
        <v>656</v>
      </c>
      <c r="AF40" s="72">
        <v>1119</v>
      </c>
      <c r="AG40" s="72">
        <v>598</v>
      </c>
      <c r="AH40" s="72">
        <v>1043</v>
      </c>
      <c r="AI40" s="72">
        <v>587</v>
      </c>
      <c r="AJ40" s="68" t="s">
        <v>256</v>
      </c>
    </row>
    <row r="41" spans="1:36" ht="13.5" customHeight="1" x14ac:dyDescent="0.2">
      <c r="A41" s="96" t="s">
        <v>261</v>
      </c>
      <c r="B41" s="74" t="s">
        <v>346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68"/>
      <c r="R41" s="96" t="s">
        <v>261</v>
      </c>
      <c r="S41" s="74" t="s">
        <v>346</v>
      </c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68"/>
    </row>
    <row r="42" spans="1:36" ht="12.75" customHeight="1" x14ac:dyDescent="0.2">
      <c r="A42" s="101"/>
      <c r="B42" s="70" t="s">
        <v>347</v>
      </c>
      <c r="C42" s="72">
        <v>20459</v>
      </c>
      <c r="D42" s="72">
        <v>3141</v>
      </c>
      <c r="E42" s="72">
        <v>1443</v>
      </c>
      <c r="F42" s="72">
        <v>1698</v>
      </c>
      <c r="G42" s="72">
        <v>3263</v>
      </c>
      <c r="H42" s="72">
        <v>2210</v>
      </c>
      <c r="I42" s="72">
        <v>770</v>
      </c>
      <c r="J42" s="72">
        <v>283</v>
      </c>
      <c r="K42" s="72">
        <v>1407</v>
      </c>
      <c r="L42" s="72">
        <v>140</v>
      </c>
      <c r="M42" s="72">
        <v>207</v>
      </c>
      <c r="N42" s="72">
        <v>569</v>
      </c>
      <c r="O42" s="72">
        <v>1919</v>
      </c>
      <c r="P42" s="72">
        <v>183</v>
      </c>
      <c r="Q42" s="68" t="s">
        <v>261</v>
      </c>
      <c r="R42" s="101"/>
      <c r="S42" s="70" t="s">
        <v>347</v>
      </c>
      <c r="T42" s="72">
        <v>1366</v>
      </c>
      <c r="U42" s="72">
        <v>348</v>
      </c>
      <c r="V42" s="72">
        <v>796</v>
      </c>
      <c r="W42" s="72">
        <v>222</v>
      </c>
      <c r="X42" s="72">
        <v>5494</v>
      </c>
      <c r="Y42" s="72">
        <v>1924</v>
      </c>
      <c r="Z42" s="72">
        <v>2205</v>
      </c>
      <c r="AA42" s="72">
        <v>1365</v>
      </c>
      <c r="AB42" s="72">
        <v>944</v>
      </c>
      <c r="AC42" s="72">
        <v>395</v>
      </c>
      <c r="AD42" s="72">
        <v>549</v>
      </c>
      <c r="AE42" s="72">
        <v>281</v>
      </c>
      <c r="AF42" s="72">
        <v>606</v>
      </c>
      <c r="AG42" s="72">
        <v>148</v>
      </c>
      <c r="AH42" s="72">
        <v>617</v>
      </c>
      <c r="AI42" s="72">
        <v>174</v>
      </c>
      <c r="AJ42" s="68" t="s">
        <v>261</v>
      </c>
    </row>
    <row r="43" spans="1:36" ht="13.5" customHeight="1" x14ac:dyDescent="0.2">
      <c r="A43" s="96" t="s">
        <v>264</v>
      </c>
      <c r="B43" s="74" t="s">
        <v>348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68"/>
      <c r="R43" s="96" t="s">
        <v>264</v>
      </c>
      <c r="S43" s="74" t="s">
        <v>348</v>
      </c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68"/>
    </row>
    <row r="44" spans="1:36" ht="12.75" customHeight="1" x14ac:dyDescent="0.2">
      <c r="A44" s="101"/>
      <c r="B44" s="70" t="s">
        <v>349</v>
      </c>
      <c r="C44" s="72">
        <v>1015</v>
      </c>
      <c r="D44" s="72">
        <v>189</v>
      </c>
      <c r="E44" s="72">
        <v>102</v>
      </c>
      <c r="F44" s="72">
        <v>87</v>
      </c>
      <c r="G44" s="72">
        <v>132</v>
      </c>
      <c r="H44" s="72">
        <v>81</v>
      </c>
      <c r="I44" s="72">
        <v>29</v>
      </c>
      <c r="J44" s="72">
        <v>22</v>
      </c>
      <c r="K44" s="72">
        <v>14</v>
      </c>
      <c r="L44" s="72">
        <v>51</v>
      </c>
      <c r="M44" s="72">
        <v>9</v>
      </c>
      <c r="N44" s="72">
        <v>24</v>
      </c>
      <c r="O44" s="72">
        <v>86</v>
      </c>
      <c r="P44" s="72">
        <v>12</v>
      </c>
      <c r="Q44" s="68" t="s">
        <v>264</v>
      </c>
      <c r="R44" s="101"/>
      <c r="S44" s="70" t="s">
        <v>349</v>
      </c>
      <c r="T44" s="72">
        <v>74</v>
      </c>
      <c r="U44" s="72">
        <v>15</v>
      </c>
      <c r="V44" s="72">
        <v>39</v>
      </c>
      <c r="W44" s="72">
        <v>20</v>
      </c>
      <c r="X44" s="72">
        <v>251</v>
      </c>
      <c r="Y44" s="72">
        <v>68</v>
      </c>
      <c r="Z44" s="72">
        <v>137</v>
      </c>
      <c r="AA44" s="72">
        <v>46</v>
      </c>
      <c r="AB44" s="72">
        <v>60</v>
      </c>
      <c r="AC44" s="72">
        <v>31</v>
      </c>
      <c r="AD44" s="72">
        <v>29</v>
      </c>
      <c r="AE44" s="72">
        <v>41</v>
      </c>
      <c r="AF44" s="72">
        <v>16</v>
      </c>
      <c r="AG44" s="72">
        <v>30</v>
      </c>
      <c r="AH44" s="72">
        <v>15</v>
      </c>
      <c r="AI44" s="72">
        <v>11</v>
      </c>
      <c r="AJ44" s="68" t="s">
        <v>264</v>
      </c>
    </row>
    <row r="45" spans="1:36" ht="13.5" customHeight="1" x14ac:dyDescent="0.2">
      <c r="A45" s="96" t="s">
        <v>266</v>
      </c>
      <c r="B45" s="70" t="s">
        <v>350</v>
      </c>
      <c r="C45" s="72">
        <v>250044</v>
      </c>
      <c r="D45" s="72">
        <v>28367</v>
      </c>
      <c r="E45" s="72">
        <v>11907</v>
      </c>
      <c r="F45" s="72">
        <v>16460</v>
      </c>
      <c r="G45" s="72">
        <v>29487</v>
      </c>
      <c r="H45" s="72">
        <v>17282</v>
      </c>
      <c r="I45" s="72">
        <v>7293</v>
      </c>
      <c r="J45" s="72">
        <v>4912</v>
      </c>
      <c r="K45" s="72">
        <v>17262</v>
      </c>
      <c r="L45" s="72">
        <v>4232</v>
      </c>
      <c r="M45" s="72">
        <v>2365</v>
      </c>
      <c r="N45" s="72">
        <v>16742</v>
      </c>
      <c r="O45" s="72">
        <v>15764</v>
      </c>
      <c r="P45" s="72">
        <v>2703</v>
      </c>
      <c r="Q45" s="68" t="s">
        <v>266</v>
      </c>
      <c r="R45" s="96" t="s">
        <v>266</v>
      </c>
      <c r="S45" s="70" t="s">
        <v>350</v>
      </c>
      <c r="T45" s="72">
        <v>23723</v>
      </c>
      <c r="U45" s="72">
        <v>3938</v>
      </c>
      <c r="V45" s="72">
        <v>12295</v>
      </c>
      <c r="W45" s="72">
        <v>7490</v>
      </c>
      <c r="X45" s="72">
        <v>69028</v>
      </c>
      <c r="Y45" s="72">
        <v>17112</v>
      </c>
      <c r="Z45" s="72">
        <v>28814</v>
      </c>
      <c r="AA45" s="72">
        <v>23102</v>
      </c>
      <c r="AB45" s="72">
        <v>12369</v>
      </c>
      <c r="AC45" s="72">
        <v>8551</v>
      </c>
      <c r="AD45" s="72">
        <v>3818</v>
      </c>
      <c r="AE45" s="72">
        <v>3131</v>
      </c>
      <c r="AF45" s="72">
        <v>8669</v>
      </c>
      <c r="AG45" s="72">
        <v>4483</v>
      </c>
      <c r="AH45" s="72">
        <v>8060</v>
      </c>
      <c r="AI45" s="72">
        <v>3659</v>
      </c>
      <c r="AJ45" s="68" t="s">
        <v>266</v>
      </c>
    </row>
    <row r="46" spans="1:36" ht="14.25" customHeight="1" x14ac:dyDescent="0.2">
      <c r="A46" s="63"/>
      <c r="B46" s="102"/>
      <c r="C46" s="103" t="s">
        <v>297</v>
      </c>
      <c r="D46" s="72"/>
      <c r="E46" s="72"/>
      <c r="F46" s="72"/>
      <c r="G46" s="104" t="s">
        <v>297</v>
      </c>
      <c r="H46" s="72"/>
      <c r="I46" s="72"/>
      <c r="J46" s="72"/>
      <c r="K46" s="72"/>
      <c r="L46" s="72"/>
      <c r="M46" s="72"/>
      <c r="N46" s="72"/>
      <c r="O46" s="72"/>
      <c r="P46" s="72"/>
      <c r="Q46" s="43"/>
      <c r="R46" s="63"/>
      <c r="S46" s="102"/>
      <c r="T46" s="103" t="s">
        <v>297</v>
      </c>
      <c r="U46" s="72"/>
      <c r="V46" s="72"/>
      <c r="W46" s="72"/>
      <c r="X46" s="72"/>
      <c r="Y46" s="72"/>
      <c r="Z46" s="104" t="s">
        <v>297</v>
      </c>
      <c r="AA46" s="72"/>
      <c r="AB46" s="72"/>
      <c r="AC46" s="72"/>
      <c r="AD46" s="72"/>
      <c r="AE46" s="72"/>
      <c r="AF46" s="72"/>
      <c r="AG46" s="72"/>
      <c r="AH46" s="72"/>
      <c r="AI46" s="72"/>
      <c r="AJ46" s="43"/>
    </row>
    <row r="47" spans="1:36" ht="15" customHeight="1" x14ac:dyDescent="0.2">
      <c r="B47" s="93" t="s">
        <v>351</v>
      </c>
      <c r="C47" s="105"/>
      <c r="D47" s="72"/>
      <c r="E47" s="72"/>
      <c r="F47" s="72"/>
      <c r="G47" s="93"/>
      <c r="H47" s="71"/>
      <c r="I47" s="72"/>
      <c r="J47" s="72"/>
      <c r="K47" s="72"/>
      <c r="L47" s="72"/>
      <c r="M47" s="72"/>
      <c r="N47" s="72"/>
      <c r="O47" s="72"/>
      <c r="P47" s="72"/>
      <c r="Q47" s="69"/>
      <c r="S47" s="93" t="s">
        <v>351</v>
      </c>
      <c r="T47" s="106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69"/>
    </row>
    <row r="48" spans="1:36" ht="13.5" customHeight="1" x14ac:dyDescent="0.2">
      <c r="A48" s="96" t="s">
        <v>352</v>
      </c>
      <c r="B48" s="70" t="s">
        <v>1687</v>
      </c>
      <c r="C48" s="72">
        <v>228393</v>
      </c>
      <c r="D48" s="72">
        <v>23055</v>
      </c>
      <c r="E48" s="72">
        <v>11428</v>
      </c>
      <c r="F48" s="72">
        <v>11627</v>
      </c>
      <c r="G48" s="72">
        <v>34670</v>
      </c>
      <c r="H48" s="72">
        <v>21146</v>
      </c>
      <c r="I48" s="72">
        <v>7714</v>
      </c>
      <c r="J48" s="72">
        <v>5810</v>
      </c>
      <c r="K48" s="72">
        <v>13905</v>
      </c>
      <c r="L48" s="72">
        <v>5880</v>
      </c>
      <c r="M48" s="72">
        <v>1544</v>
      </c>
      <c r="N48" s="72">
        <v>6341</v>
      </c>
      <c r="O48" s="72">
        <v>21289</v>
      </c>
      <c r="P48" s="72">
        <v>3423</v>
      </c>
      <c r="Q48" s="68" t="s">
        <v>267</v>
      </c>
      <c r="R48" s="96" t="s">
        <v>352</v>
      </c>
      <c r="S48" s="70" t="s">
        <v>1687</v>
      </c>
      <c r="T48" s="72">
        <v>21089</v>
      </c>
      <c r="U48" s="72">
        <v>2852</v>
      </c>
      <c r="V48" s="72">
        <v>12189</v>
      </c>
      <c r="W48" s="72">
        <v>6048</v>
      </c>
      <c r="X48" s="72">
        <v>60639</v>
      </c>
      <c r="Y48" s="72">
        <v>17418</v>
      </c>
      <c r="Z48" s="72">
        <v>25358</v>
      </c>
      <c r="AA48" s="72">
        <v>17863</v>
      </c>
      <c r="AB48" s="72">
        <v>11382</v>
      </c>
      <c r="AC48" s="72">
        <v>6986</v>
      </c>
      <c r="AD48" s="72">
        <v>4396</v>
      </c>
      <c r="AE48" s="72">
        <v>2488</v>
      </c>
      <c r="AF48" s="72">
        <v>8429</v>
      </c>
      <c r="AG48" s="72">
        <v>4035</v>
      </c>
      <c r="AH48" s="72">
        <v>6301</v>
      </c>
      <c r="AI48" s="72">
        <v>3923</v>
      </c>
      <c r="AJ48" s="68" t="s">
        <v>267</v>
      </c>
    </row>
    <row r="49" spans="1:36" ht="13.5" customHeight="1" x14ac:dyDescent="0.2">
      <c r="A49" s="96" t="s">
        <v>353</v>
      </c>
      <c r="B49" s="73" t="s">
        <v>354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68"/>
      <c r="R49" s="96" t="s">
        <v>353</v>
      </c>
      <c r="S49" s="73" t="s">
        <v>354</v>
      </c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68"/>
    </row>
    <row r="50" spans="1:36" ht="12.75" customHeight="1" x14ac:dyDescent="0.2">
      <c r="A50" s="63"/>
      <c r="B50" s="70" t="s">
        <v>355</v>
      </c>
      <c r="C50" s="72">
        <v>69524</v>
      </c>
      <c r="D50" s="72">
        <v>6514</v>
      </c>
      <c r="E50" s="72">
        <v>3536</v>
      </c>
      <c r="F50" s="72">
        <v>2978</v>
      </c>
      <c r="G50" s="72">
        <v>13122</v>
      </c>
      <c r="H50" s="72">
        <v>8269</v>
      </c>
      <c r="I50" s="72">
        <v>2571</v>
      </c>
      <c r="J50" s="72">
        <v>2282</v>
      </c>
      <c r="K50" s="72">
        <v>1048</v>
      </c>
      <c r="L50" s="72">
        <v>1803</v>
      </c>
      <c r="M50" s="72">
        <v>229</v>
      </c>
      <c r="N50" s="72">
        <v>1749</v>
      </c>
      <c r="O50" s="72">
        <v>6869</v>
      </c>
      <c r="P50" s="72">
        <v>1263</v>
      </c>
      <c r="Q50" s="68" t="s">
        <v>269</v>
      </c>
      <c r="R50" s="63"/>
      <c r="S50" s="70" t="s">
        <v>355</v>
      </c>
      <c r="T50" s="72">
        <v>6970</v>
      </c>
      <c r="U50" s="72">
        <v>816</v>
      </c>
      <c r="V50" s="72">
        <v>4251</v>
      </c>
      <c r="W50" s="72">
        <v>1903</v>
      </c>
      <c r="X50" s="72">
        <v>20365</v>
      </c>
      <c r="Y50" s="72">
        <v>5863</v>
      </c>
      <c r="Z50" s="72">
        <v>8651</v>
      </c>
      <c r="AA50" s="72">
        <v>5851</v>
      </c>
      <c r="AB50" s="72">
        <v>3667</v>
      </c>
      <c r="AC50" s="72">
        <v>2145</v>
      </c>
      <c r="AD50" s="72">
        <v>1522</v>
      </c>
      <c r="AE50" s="72">
        <v>460</v>
      </c>
      <c r="AF50" s="72">
        <v>1579</v>
      </c>
      <c r="AG50" s="72">
        <v>1276</v>
      </c>
      <c r="AH50" s="72">
        <v>1787</v>
      </c>
      <c r="AI50" s="72">
        <v>823</v>
      </c>
      <c r="AJ50" s="68" t="s">
        <v>269</v>
      </c>
    </row>
    <row r="51" spans="1:36" ht="13.5" customHeight="1" x14ac:dyDescent="0.2">
      <c r="A51" s="63" t="s">
        <v>356</v>
      </c>
      <c r="B51" s="73" t="s">
        <v>357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68"/>
      <c r="R51" s="63" t="s">
        <v>356</v>
      </c>
      <c r="S51" s="73" t="s">
        <v>357</v>
      </c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68"/>
    </row>
    <row r="52" spans="1:36" ht="12.75" customHeight="1" x14ac:dyDescent="0.2">
      <c r="A52" s="63"/>
      <c r="B52" s="70" t="s">
        <v>358</v>
      </c>
      <c r="C52" s="72">
        <v>5842</v>
      </c>
      <c r="D52" s="72">
        <v>715</v>
      </c>
      <c r="E52" s="72">
        <v>224</v>
      </c>
      <c r="F52" s="72">
        <v>491</v>
      </c>
      <c r="G52" s="72">
        <v>602</v>
      </c>
      <c r="H52" s="72">
        <v>378</v>
      </c>
      <c r="I52" s="72">
        <v>120</v>
      </c>
      <c r="J52" s="72">
        <v>104</v>
      </c>
      <c r="K52" s="72">
        <v>1296</v>
      </c>
      <c r="L52" s="72">
        <v>255</v>
      </c>
      <c r="M52" s="72">
        <v>152</v>
      </c>
      <c r="N52" s="72">
        <v>71</v>
      </c>
      <c r="O52" s="72">
        <v>684</v>
      </c>
      <c r="P52" s="72">
        <v>83</v>
      </c>
      <c r="Q52" s="68" t="s">
        <v>271</v>
      </c>
      <c r="R52" s="63"/>
      <c r="S52" s="70" t="s">
        <v>358</v>
      </c>
      <c r="T52" s="72">
        <v>621</v>
      </c>
      <c r="U52" s="72">
        <v>151</v>
      </c>
      <c r="V52" s="72">
        <v>314</v>
      </c>
      <c r="W52" s="72">
        <v>156</v>
      </c>
      <c r="X52" s="72">
        <v>0</v>
      </c>
      <c r="Y52" s="72">
        <v>0</v>
      </c>
      <c r="Z52" s="72">
        <v>0</v>
      </c>
      <c r="AA52" s="72">
        <v>0</v>
      </c>
      <c r="AB52" s="72">
        <v>294</v>
      </c>
      <c r="AC52" s="72">
        <v>203</v>
      </c>
      <c r="AD52" s="72">
        <v>91</v>
      </c>
      <c r="AE52" s="72">
        <v>168</v>
      </c>
      <c r="AF52" s="72">
        <v>553</v>
      </c>
      <c r="AG52" s="72">
        <v>66</v>
      </c>
      <c r="AH52" s="72">
        <v>181</v>
      </c>
      <c r="AI52" s="72">
        <v>101</v>
      </c>
      <c r="AJ52" s="68" t="s">
        <v>271</v>
      </c>
    </row>
    <row r="53" spans="1:36" ht="13.5" customHeight="1" x14ac:dyDescent="0.2">
      <c r="A53" s="63" t="s">
        <v>359</v>
      </c>
      <c r="B53" s="70" t="s">
        <v>360</v>
      </c>
      <c r="C53" s="72">
        <v>134510</v>
      </c>
      <c r="D53" s="72">
        <v>18765</v>
      </c>
      <c r="E53" s="72">
        <v>7812</v>
      </c>
      <c r="F53" s="72">
        <v>10953</v>
      </c>
      <c r="G53" s="72">
        <v>22683</v>
      </c>
      <c r="H53" s="72">
        <v>13772</v>
      </c>
      <c r="I53" s="72">
        <v>5072</v>
      </c>
      <c r="J53" s="72">
        <v>3839</v>
      </c>
      <c r="K53" s="72">
        <v>7062</v>
      </c>
      <c r="L53" s="72">
        <v>2896</v>
      </c>
      <c r="M53" s="72">
        <v>1306</v>
      </c>
      <c r="N53" s="72">
        <v>3485</v>
      </c>
      <c r="O53" s="72">
        <v>9972</v>
      </c>
      <c r="P53" s="72">
        <v>1770</v>
      </c>
      <c r="Q53" s="68" t="s">
        <v>274</v>
      </c>
      <c r="R53" s="63" t="s">
        <v>359</v>
      </c>
      <c r="S53" s="70" t="s">
        <v>360</v>
      </c>
      <c r="T53" s="72">
        <v>11244</v>
      </c>
      <c r="U53" s="72">
        <v>1796</v>
      </c>
      <c r="V53" s="72">
        <v>5901</v>
      </c>
      <c r="W53" s="72">
        <v>3547</v>
      </c>
      <c r="X53" s="72">
        <v>32423</v>
      </c>
      <c r="Y53" s="72">
        <v>8383</v>
      </c>
      <c r="Z53" s="72">
        <v>15523</v>
      </c>
      <c r="AA53" s="72">
        <v>8517</v>
      </c>
      <c r="AB53" s="72">
        <v>6359</v>
      </c>
      <c r="AC53" s="72">
        <v>3930</v>
      </c>
      <c r="AD53" s="72">
        <v>2429</v>
      </c>
      <c r="AE53" s="72">
        <v>2098</v>
      </c>
      <c r="AF53" s="72">
        <v>5091</v>
      </c>
      <c r="AG53" s="72">
        <v>2200</v>
      </c>
      <c r="AH53" s="72">
        <v>4605</v>
      </c>
      <c r="AI53" s="72">
        <v>2551</v>
      </c>
      <c r="AJ53" s="68" t="s">
        <v>274</v>
      </c>
    </row>
    <row r="54" spans="1:36" ht="13.5" customHeight="1" x14ac:dyDescent="0.2">
      <c r="A54" s="63" t="s">
        <v>361</v>
      </c>
      <c r="B54" s="70" t="s">
        <v>362</v>
      </c>
      <c r="C54" s="72">
        <v>192636</v>
      </c>
      <c r="D54" s="72">
        <v>16499</v>
      </c>
      <c r="E54" s="72">
        <v>7033</v>
      </c>
      <c r="F54" s="72">
        <v>9466</v>
      </c>
      <c r="G54" s="72">
        <v>18607</v>
      </c>
      <c r="H54" s="72">
        <v>10682</v>
      </c>
      <c r="I54" s="72">
        <v>4700</v>
      </c>
      <c r="J54" s="72">
        <v>3225</v>
      </c>
      <c r="K54" s="72">
        <v>20204</v>
      </c>
      <c r="L54" s="72">
        <v>5846</v>
      </c>
      <c r="M54" s="72">
        <v>2313</v>
      </c>
      <c r="N54" s="72">
        <v>7737</v>
      </c>
      <c r="O54" s="72">
        <v>14973</v>
      </c>
      <c r="P54" s="72">
        <v>4101</v>
      </c>
      <c r="Q54" s="68" t="s">
        <v>363</v>
      </c>
      <c r="R54" s="63" t="s">
        <v>361</v>
      </c>
      <c r="S54" s="70" t="s">
        <v>362</v>
      </c>
      <c r="T54" s="72">
        <v>16642</v>
      </c>
      <c r="U54" s="72">
        <v>3243</v>
      </c>
      <c r="V54" s="72">
        <v>9017</v>
      </c>
      <c r="W54" s="72">
        <v>4382</v>
      </c>
      <c r="X54" s="72">
        <v>48680</v>
      </c>
      <c r="Y54" s="72">
        <v>14443</v>
      </c>
      <c r="Z54" s="72">
        <v>23689</v>
      </c>
      <c r="AA54" s="72">
        <v>10548</v>
      </c>
      <c r="AB54" s="72">
        <v>8277</v>
      </c>
      <c r="AC54" s="72">
        <v>5640</v>
      </c>
      <c r="AD54" s="72">
        <v>2637</v>
      </c>
      <c r="AE54" s="72">
        <v>2085</v>
      </c>
      <c r="AF54" s="72">
        <v>8846</v>
      </c>
      <c r="AG54" s="72">
        <v>6022</v>
      </c>
      <c r="AH54" s="72">
        <v>7597</v>
      </c>
      <c r="AI54" s="72">
        <v>4207</v>
      </c>
      <c r="AJ54" s="68" t="s">
        <v>363</v>
      </c>
    </row>
    <row r="55" spans="1:36" ht="13.5" customHeight="1" x14ac:dyDescent="0.2">
      <c r="A55" s="63" t="s">
        <v>364</v>
      </c>
      <c r="B55" s="70" t="s">
        <v>365</v>
      </c>
      <c r="C55" s="72">
        <v>60154</v>
      </c>
      <c r="D55" s="72">
        <v>6077</v>
      </c>
      <c r="E55" s="72">
        <v>2391</v>
      </c>
      <c r="F55" s="72">
        <v>3686</v>
      </c>
      <c r="G55" s="72">
        <v>7109</v>
      </c>
      <c r="H55" s="72">
        <v>4194</v>
      </c>
      <c r="I55" s="72">
        <v>1923</v>
      </c>
      <c r="J55" s="72">
        <v>992</v>
      </c>
      <c r="K55" s="72">
        <v>4241</v>
      </c>
      <c r="L55" s="72">
        <v>2880</v>
      </c>
      <c r="M55" s="72">
        <v>804</v>
      </c>
      <c r="N55" s="72">
        <v>2837</v>
      </c>
      <c r="O55" s="72">
        <v>5962</v>
      </c>
      <c r="P55" s="72">
        <v>899</v>
      </c>
      <c r="Q55" s="68" t="s">
        <v>366</v>
      </c>
      <c r="R55" s="63" t="s">
        <v>364</v>
      </c>
      <c r="S55" s="70" t="s">
        <v>365</v>
      </c>
      <c r="T55" s="72">
        <v>4549</v>
      </c>
      <c r="U55" s="72">
        <v>613</v>
      </c>
      <c r="V55" s="72">
        <v>2842</v>
      </c>
      <c r="W55" s="72">
        <v>1094</v>
      </c>
      <c r="X55" s="72">
        <v>15744</v>
      </c>
      <c r="Y55" s="72">
        <v>5843</v>
      </c>
      <c r="Z55" s="72">
        <v>5712</v>
      </c>
      <c r="AA55" s="72">
        <v>4189</v>
      </c>
      <c r="AB55" s="72">
        <v>2489</v>
      </c>
      <c r="AC55" s="72">
        <v>1751</v>
      </c>
      <c r="AD55" s="72">
        <v>738</v>
      </c>
      <c r="AE55" s="72">
        <v>645</v>
      </c>
      <c r="AF55" s="72">
        <v>2026</v>
      </c>
      <c r="AG55" s="72">
        <v>1060</v>
      </c>
      <c r="AH55" s="72">
        <v>1685</v>
      </c>
      <c r="AI55" s="72">
        <v>1147</v>
      </c>
      <c r="AJ55" s="68" t="s">
        <v>366</v>
      </c>
    </row>
    <row r="56" spans="1:36" ht="13.5" customHeight="1" x14ac:dyDescent="0.2">
      <c r="A56" s="63" t="s">
        <v>367</v>
      </c>
      <c r="B56" s="70" t="s">
        <v>368</v>
      </c>
      <c r="C56" s="72">
        <v>10281</v>
      </c>
      <c r="D56" s="72">
        <v>1065</v>
      </c>
      <c r="E56" s="72">
        <v>749</v>
      </c>
      <c r="F56" s="72">
        <v>316</v>
      </c>
      <c r="G56" s="72">
        <v>778</v>
      </c>
      <c r="H56" s="72">
        <v>453</v>
      </c>
      <c r="I56" s="72">
        <v>163</v>
      </c>
      <c r="J56" s="72">
        <v>162</v>
      </c>
      <c r="K56" s="72">
        <v>551</v>
      </c>
      <c r="L56" s="72">
        <v>161</v>
      </c>
      <c r="M56" s="72">
        <v>50</v>
      </c>
      <c r="N56" s="72">
        <v>130</v>
      </c>
      <c r="O56" s="72">
        <v>594</v>
      </c>
      <c r="P56" s="72">
        <v>123</v>
      </c>
      <c r="Q56" s="68" t="s">
        <v>369</v>
      </c>
      <c r="R56" s="63" t="s">
        <v>367</v>
      </c>
      <c r="S56" s="70" t="s">
        <v>368</v>
      </c>
      <c r="T56" s="72">
        <v>1088</v>
      </c>
      <c r="U56" s="72">
        <v>493</v>
      </c>
      <c r="V56" s="72">
        <v>423</v>
      </c>
      <c r="W56" s="72">
        <v>172</v>
      </c>
      <c r="X56" s="72">
        <v>3718</v>
      </c>
      <c r="Y56" s="72">
        <v>1418</v>
      </c>
      <c r="Z56" s="72">
        <v>974</v>
      </c>
      <c r="AA56" s="72">
        <v>1326</v>
      </c>
      <c r="AB56" s="72">
        <v>1114</v>
      </c>
      <c r="AC56" s="72">
        <v>544</v>
      </c>
      <c r="AD56" s="72">
        <v>570</v>
      </c>
      <c r="AE56" s="72">
        <v>166</v>
      </c>
      <c r="AF56" s="72">
        <v>187</v>
      </c>
      <c r="AG56" s="72">
        <v>149</v>
      </c>
      <c r="AH56" s="72">
        <v>315</v>
      </c>
      <c r="AI56" s="72">
        <v>92</v>
      </c>
      <c r="AJ56" s="68" t="s">
        <v>369</v>
      </c>
    </row>
    <row r="57" spans="1:36" ht="13.5" customHeight="1" x14ac:dyDescent="0.2">
      <c r="A57" s="63" t="s">
        <v>370</v>
      </c>
      <c r="B57" s="70" t="s">
        <v>371</v>
      </c>
      <c r="C57" s="72">
        <v>115</v>
      </c>
      <c r="D57" s="72">
        <v>46</v>
      </c>
      <c r="E57" s="72">
        <v>17</v>
      </c>
      <c r="F57" s="72">
        <v>29</v>
      </c>
      <c r="G57" s="72">
        <v>9</v>
      </c>
      <c r="H57" s="72">
        <v>7</v>
      </c>
      <c r="I57" s="72">
        <v>1</v>
      </c>
      <c r="J57" s="72">
        <v>1</v>
      </c>
      <c r="K57" s="72">
        <v>0</v>
      </c>
      <c r="L57" s="72">
        <v>17</v>
      </c>
      <c r="M57" s="72">
        <v>0</v>
      </c>
      <c r="N57" s="72">
        <v>0</v>
      </c>
      <c r="O57" s="72">
        <v>5</v>
      </c>
      <c r="P57" s="72">
        <v>0</v>
      </c>
      <c r="Q57" s="68" t="s">
        <v>372</v>
      </c>
      <c r="R57" s="63" t="s">
        <v>370</v>
      </c>
      <c r="S57" s="70" t="s">
        <v>371</v>
      </c>
      <c r="T57" s="72">
        <v>3</v>
      </c>
      <c r="U57" s="72">
        <v>0</v>
      </c>
      <c r="V57" s="72">
        <v>1</v>
      </c>
      <c r="W57" s="72">
        <v>2</v>
      </c>
      <c r="X57" s="72">
        <v>2</v>
      </c>
      <c r="Y57" s="72">
        <v>0</v>
      </c>
      <c r="Z57" s="72">
        <v>1</v>
      </c>
      <c r="AA57" s="72">
        <v>1</v>
      </c>
      <c r="AB57" s="72">
        <v>19</v>
      </c>
      <c r="AC57" s="72">
        <v>12</v>
      </c>
      <c r="AD57" s="72">
        <v>7</v>
      </c>
      <c r="AE57" s="72">
        <v>0</v>
      </c>
      <c r="AF57" s="72">
        <v>0</v>
      </c>
      <c r="AG57" s="72">
        <v>1</v>
      </c>
      <c r="AH57" s="72">
        <v>13</v>
      </c>
      <c r="AI57" s="72">
        <v>0</v>
      </c>
      <c r="AJ57" s="68" t="s">
        <v>372</v>
      </c>
    </row>
    <row r="58" spans="1:36" ht="13.5" customHeight="1" x14ac:dyDescent="0.2">
      <c r="A58" s="63" t="s">
        <v>373</v>
      </c>
      <c r="B58" s="73" t="s">
        <v>374</v>
      </c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68"/>
      <c r="R58" s="63" t="s">
        <v>373</v>
      </c>
      <c r="S58" s="73" t="s">
        <v>374</v>
      </c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68"/>
    </row>
    <row r="59" spans="1:36" ht="12.75" customHeight="1" x14ac:dyDescent="0.2">
      <c r="A59" s="63"/>
      <c r="B59" s="70" t="s">
        <v>375</v>
      </c>
      <c r="C59" s="72">
        <v>190</v>
      </c>
      <c r="D59" s="72">
        <v>4</v>
      </c>
      <c r="E59" s="72">
        <v>1</v>
      </c>
      <c r="F59" s="72">
        <v>3</v>
      </c>
      <c r="G59" s="72">
        <v>39</v>
      </c>
      <c r="H59" s="72">
        <v>12</v>
      </c>
      <c r="I59" s="72">
        <v>12</v>
      </c>
      <c r="J59" s="72">
        <v>15</v>
      </c>
      <c r="K59" s="72">
        <v>7</v>
      </c>
      <c r="L59" s="72">
        <v>16</v>
      </c>
      <c r="M59" s="72">
        <v>3</v>
      </c>
      <c r="N59" s="72">
        <v>1</v>
      </c>
      <c r="O59" s="72">
        <v>8</v>
      </c>
      <c r="P59" s="72">
        <v>0</v>
      </c>
      <c r="Q59" s="68" t="s">
        <v>376</v>
      </c>
      <c r="R59" s="63"/>
      <c r="S59" s="70" t="s">
        <v>375</v>
      </c>
      <c r="T59" s="72">
        <v>57</v>
      </c>
      <c r="U59" s="72">
        <v>3</v>
      </c>
      <c r="V59" s="72">
        <v>43</v>
      </c>
      <c r="W59" s="72">
        <v>11</v>
      </c>
      <c r="X59" s="72">
        <v>17</v>
      </c>
      <c r="Y59" s="72">
        <v>5</v>
      </c>
      <c r="Z59" s="72">
        <v>10</v>
      </c>
      <c r="AA59" s="72">
        <v>2</v>
      </c>
      <c r="AB59" s="72">
        <v>5</v>
      </c>
      <c r="AC59" s="72">
        <v>2</v>
      </c>
      <c r="AD59" s="72">
        <v>3</v>
      </c>
      <c r="AE59" s="72">
        <v>1</v>
      </c>
      <c r="AF59" s="72">
        <v>11</v>
      </c>
      <c r="AG59" s="72">
        <v>10</v>
      </c>
      <c r="AH59" s="72">
        <v>1</v>
      </c>
      <c r="AI59" s="72">
        <v>10</v>
      </c>
      <c r="AJ59" s="68" t="s">
        <v>376</v>
      </c>
    </row>
    <row r="60" spans="1:36" ht="13.5" customHeight="1" x14ac:dyDescent="0.2">
      <c r="A60" s="63" t="s">
        <v>377</v>
      </c>
      <c r="B60" s="70" t="s">
        <v>378</v>
      </c>
      <c r="C60" s="72">
        <v>68455</v>
      </c>
      <c r="D60" s="72">
        <v>6861</v>
      </c>
      <c r="E60" s="72">
        <v>2921</v>
      </c>
      <c r="F60" s="72">
        <v>3940</v>
      </c>
      <c r="G60" s="72">
        <v>10693</v>
      </c>
      <c r="H60" s="72">
        <v>6558</v>
      </c>
      <c r="I60" s="72">
        <v>2483</v>
      </c>
      <c r="J60" s="72">
        <v>1652</v>
      </c>
      <c r="K60" s="72">
        <v>6460</v>
      </c>
      <c r="L60" s="72">
        <v>1898</v>
      </c>
      <c r="M60" s="72">
        <v>694</v>
      </c>
      <c r="N60" s="72">
        <v>3263</v>
      </c>
      <c r="O60" s="72">
        <v>5673</v>
      </c>
      <c r="P60" s="72">
        <v>747</v>
      </c>
      <c r="Q60" s="68" t="s">
        <v>379</v>
      </c>
      <c r="R60" s="63" t="s">
        <v>377</v>
      </c>
      <c r="S60" s="70" t="s">
        <v>378</v>
      </c>
      <c r="T60" s="72">
        <v>4760</v>
      </c>
      <c r="U60" s="72">
        <v>747</v>
      </c>
      <c r="V60" s="72">
        <v>2909</v>
      </c>
      <c r="W60" s="72">
        <v>1104</v>
      </c>
      <c r="X60" s="72">
        <v>17980</v>
      </c>
      <c r="Y60" s="72">
        <v>5516</v>
      </c>
      <c r="Z60" s="72">
        <v>6774</v>
      </c>
      <c r="AA60" s="72">
        <v>5690</v>
      </c>
      <c r="AB60" s="72">
        <v>2607</v>
      </c>
      <c r="AC60" s="72">
        <v>1791</v>
      </c>
      <c r="AD60" s="72">
        <v>816</v>
      </c>
      <c r="AE60" s="72">
        <v>502</v>
      </c>
      <c r="AF60" s="72">
        <v>2418</v>
      </c>
      <c r="AG60" s="72">
        <v>1022</v>
      </c>
      <c r="AH60" s="72">
        <v>1939</v>
      </c>
      <c r="AI60" s="72">
        <v>938</v>
      </c>
      <c r="AJ60" s="68" t="s">
        <v>379</v>
      </c>
    </row>
    <row r="61" spans="1:36" ht="13.5" customHeight="1" x14ac:dyDescent="0.2">
      <c r="A61" s="63" t="s">
        <v>380</v>
      </c>
      <c r="B61" s="70" t="s">
        <v>381</v>
      </c>
      <c r="C61" s="72">
        <v>9</v>
      </c>
      <c r="D61" s="72">
        <v>2</v>
      </c>
      <c r="E61" s="72">
        <v>1</v>
      </c>
      <c r="F61" s="72">
        <v>1</v>
      </c>
      <c r="G61" s="72">
        <v>1</v>
      </c>
      <c r="H61" s="72">
        <v>1</v>
      </c>
      <c r="I61" s="72">
        <v>0</v>
      </c>
      <c r="J61" s="72">
        <v>0</v>
      </c>
      <c r="K61" s="72">
        <v>3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68" t="s">
        <v>382</v>
      </c>
      <c r="R61" s="63" t="s">
        <v>380</v>
      </c>
      <c r="S61" s="70" t="s">
        <v>383</v>
      </c>
      <c r="T61" s="72">
        <v>2</v>
      </c>
      <c r="U61" s="72">
        <v>0</v>
      </c>
      <c r="V61" s="72">
        <v>2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1</v>
      </c>
      <c r="AC61" s="72">
        <v>1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68" t="s">
        <v>382</v>
      </c>
    </row>
    <row r="62" spans="1:36" ht="13.5" customHeight="1" x14ac:dyDescent="0.2">
      <c r="A62" s="63" t="s">
        <v>384</v>
      </c>
      <c r="B62" s="70" t="s">
        <v>385</v>
      </c>
      <c r="C62" s="72">
        <v>11412</v>
      </c>
      <c r="D62" s="72">
        <v>529</v>
      </c>
      <c r="E62" s="72">
        <v>223</v>
      </c>
      <c r="F62" s="72">
        <v>306</v>
      </c>
      <c r="G62" s="72">
        <v>1220</v>
      </c>
      <c r="H62" s="72">
        <v>759</v>
      </c>
      <c r="I62" s="72">
        <v>276</v>
      </c>
      <c r="J62" s="72">
        <v>185</v>
      </c>
      <c r="K62" s="72">
        <v>757</v>
      </c>
      <c r="L62" s="72">
        <v>553</v>
      </c>
      <c r="M62" s="72">
        <v>141</v>
      </c>
      <c r="N62" s="72">
        <v>316</v>
      </c>
      <c r="O62" s="72">
        <v>1192</v>
      </c>
      <c r="P62" s="72">
        <v>113</v>
      </c>
      <c r="Q62" s="68" t="s">
        <v>386</v>
      </c>
      <c r="R62" s="63" t="s">
        <v>384</v>
      </c>
      <c r="S62" s="70" t="s">
        <v>385</v>
      </c>
      <c r="T62" s="72">
        <v>983</v>
      </c>
      <c r="U62" s="72">
        <v>146</v>
      </c>
      <c r="V62" s="72">
        <v>503</v>
      </c>
      <c r="W62" s="72">
        <v>334</v>
      </c>
      <c r="X62" s="72">
        <v>3595</v>
      </c>
      <c r="Y62" s="72">
        <v>1204</v>
      </c>
      <c r="Z62" s="72">
        <v>1334</v>
      </c>
      <c r="AA62" s="72">
        <v>1057</v>
      </c>
      <c r="AB62" s="72">
        <v>445</v>
      </c>
      <c r="AC62" s="72">
        <v>298</v>
      </c>
      <c r="AD62" s="72">
        <v>147</v>
      </c>
      <c r="AE62" s="72">
        <v>199</v>
      </c>
      <c r="AF62" s="72">
        <v>316</v>
      </c>
      <c r="AG62" s="72">
        <v>181</v>
      </c>
      <c r="AH62" s="72">
        <v>620</v>
      </c>
      <c r="AI62" s="72">
        <v>252</v>
      </c>
      <c r="AJ62" s="68" t="s">
        <v>386</v>
      </c>
    </row>
    <row r="63" spans="1:36" ht="13.5" customHeight="1" x14ac:dyDescent="0.2">
      <c r="A63" s="63" t="s">
        <v>387</v>
      </c>
      <c r="B63" s="70" t="s">
        <v>388</v>
      </c>
      <c r="C63" s="72">
        <v>112760</v>
      </c>
      <c r="D63" s="72">
        <v>12267</v>
      </c>
      <c r="E63" s="72">
        <v>5287</v>
      </c>
      <c r="F63" s="72">
        <v>6980</v>
      </c>
      <c r="G63" s="72">
        <v>18290</v>
      </c>
      <c r="H63" s="72">
        <v>11060</v>
      </c>
      <c r="I63" s="72">
        <v>3835</v>
      </c>
      <c r="J63" s="72">
        <v>3395</v>
      </c>
      <c r="K63" s="72">
        <v>7913</v>
      </c>
      <c r="L63" s="72">
        <v>2873</v>
      </c>
      <c r="M63" s="72">
        <v>1158</v>
      </c>
      <c r="N63" s="72">
        <v>3397</v>
      </c>
      <c r="O63" s="72">
        <v>9057</v>
      </c>
      <c r="P63" s="72">
        <v>1544</v>
      </c>
      <c r="Q63" s="68" t="s">
        <v>389</v>
      </c>
      <c r="R63" s="63" t="s">
        <v>387</v>
      </c>
      <c r="S63" s="70" t="s">
        <v>388</v>
      </c>
      <c r="T63" s="72">
        <v>9437</v>
      </c>
      <c r="U63" s="72">
        <v>1792</v>
      </c>
      <c r="V63" s="72">
        <v>5080</v>
      </c>
      <c r="W63" s="72">
        <v>2565</v>
      </c>
      <c r="X63" s="72">
        <v>28269</v>
      </c>
      <c r="Y63" s="72">
        <v>8192</v>
      </c>
      <c r="Z63" s="72">
        <v>12443</v>
      </c>
      <c r="AA63" s="72">
        <v>7634</v>
      </c>
      <c r="AB63" s="72">
        <v>5236</v>
      </c>
      <c r="AC63" s="72">
        <v>3354</v>
      </c>
      <c r="AD63" s="72">
        <v>1882</v>
      </c>
      <c r="AE63" s="72">
        <v>1695</v>
      </c>
      <c r="AF63" s="72">
        <v>4224</v>
      </c>
      <c r="AG63" s="72">
        <v>2146</v>
      </c>
      <c r="AH63" s="72">
        <v>3340</v>
      </c>
      <c r="AI63" s="72">
        <v>1914</v>
      </c>
      <c r="AJ63" s="68" t="s">
        <v>389</v>
      </c>
    </row>
    <row r="64" spans="1:36" ht="13.5" customHeight="1" x14ac:dyDescent="0.2">
      <c r="A64" s="63" t="s">
        <v>390</v>
      </c>
      <c r="B64" s="70" t="s">
        <v>391</v>
      </c>
      <c r="C64" s="72">
        <v>10702</v>
      </c>
      <c r="D64" s="72">
        <v>1290</v>
      </c>
      <c r="E64" s="72">
        <v>549</v>
      </c>
      <c r="F64" s="72">
        <v>741</v>
      </c>
      <c r="G64" s="72">
        <v>1577</v>
      </c>
      <c r="H64" s="72">
        <v>957</v>
      </c>
      <c r="I64" s="72">
        <v>367</v>
      </c>
      <c r="J64" s="72">
        <v>253</v>
      </c>
      <c r="K64" s="72">
        <v>626</v>
      </c>
      <c r="L64" s="72">
        <v>243</v>
      </c>
      <c r="M64" s="72">
        <v>97</v>
      </c>
      <c r="N64" s="72">
        <v>188</v>
      </c>
      <c r="O64" s="72">
        <v>775</v>
      </c>
      <c r="P64" s="72">
        <v>126</v>
      </c>
      <c r="Q64" s="68" t="s">
        <v>392</v>
      </c>
      <c r="R64" s="63" t="s">
        <v>390</v>
      </c>
      <c r="S64" s="70" t="s">
        <v>391</v>
      </c>
      <c r="T64" s="72">
        <v>912</v>
      </c>
      <c r="U64" s="72">
        <v>150</v>
      </c>
      <c r="V64" s="72">
        <v>471</v>
      </c>
      <c r="W64" s="72">
        <v>291</v>
      </c>
      <c r="X64" s="72">
        <v>2793</v>
      </c>
      <c r="Y64" s="72">
        <v>758</v>
      </c>
      <c r="Z64" s="72">
        <v>1333</v>
      </c>
      <c r="AA64" s="72">
        <v>702</v>
      </c>
      <c r="AB64" s="72">
        <v>571</v>
      </c>
      <c r="AC64" s="72">
        <v>364</v>
      </c>
      <c r="AD64" s="72">
        <v>207</v>
      </c>
      <c r="AE64" s="72">
        <v>137</v>
      </c>
      <c r="AF64" s="72">
        <v>505</v>
      </c>
      <c r="AG64" s="72">
        <v>297</v>
      </c>
      <c r="AH64" s="72">
        <v>313</v>
      </c>
      <c r="AI64" s="72">
        <v>252</v>
      </c>
      <c r="AJ64" s="68" t="s">
        <v>392</v>
      </c>
    </row>
    <row r="65" spans="1:36" ht="13.5" customHeight="1" x14ac:dyDescent="0.2">
      <c r="A65" s="63" t="s">
        <v>393</v>
      </c>
      <c r="B65" s="70" t="s">
        <v>394</v>
      </c>
      <c r="C65" s="72">
        <v>4155</v>
      </c>
      <c r="D65" s="72">
        <v>188</v>
      </c>
      <c r="E65" s="72">
        <v>97</v>
      </c>
      <c r="F65" s="72">
        <v>91</v>
      </c>
      <c r="G65" s="72">
        <v>285</v>
      </c>
      <c r="H65" s="72">
        <v>147</v>
      </c>
      <c r="I65" s="72">
        <v>80</v>
      </c>
      <c r="J65" s="72">
        <v>58</v>
      </c>
      <c r="K65" s="72">
        <v>582</v>
      </c>
      <c r="L65" s="72">
        <v>133</v>
      </c>
      <c r="M65" s="72">
        <v>50</v>
      </c>
      <c r="N65" s="72">
        <v>116</v>
      </c>
      <c r="O65" s="72">
        <v>520</v>
      </c>
      <c r="P65" s="72">
        <v>70</v>
      </c>
      <c r="Q65" s="68" t="s">
        <v>395</v>
      </c>
      <c r="R65" s="63" t="s">
        <v>393</v>
      </c>
      <c r="S65" s="70" t="s">
        <v>394</v>
      </c>
      <c r="T65" s="72">
        <v>434</v>
      </c>
      <c r="U65" s="72">
        <v>57</v>
      </c>
      <c r="V65" s="72">
        <v>266</v>
      </c>
      <c r="W65" s="72">
        <v>111</v>
      </c>
      <c r="X65" s="72">
        <v>1076</v>
      </c>
      <c r="Y65" s="72">
        <v>362</v>
      </c>
      <c r="Z65" s="72">
        <v>427</v>
      </c>
      <c r="AA65" s="72">
        <v>287</v>
      </c>
      <c r="AB65" s="72">
        <v>218</v>
      </c>
      <c r="AC65" s="72">
        <v>145</v>
      </c>
      <c r="AD65" s="72">
        <v>73</v>
      </c>
      <c r="AE65" s="72">
        <v>78</v>
      </c>
      <c r="AF65" s="72">
        <v>130</v>
      </c>
      <c r="AG65" s="72">
        <v>96</v>
      </c>
      <c r="AH65" s="72">
        <v>82</v>
      </c>
      <c r="AI65" s="72">
        <v>97</v>
      </c>
      <c r="AJ65" s="68" t="s">
        <v>395</v>
      </c>
    </row>
    <row r="66" spans="1:36" ht="13.5" customHeight="1" x14ac:dyDescent="0.2">
      <c r="A66" s="63" t="s">
        <v>396</v>
      </c>
      <c r="B66" s="70" t="s">
        <v>397</v>
      </c>
      <c r="C66" s="72">
        <v>33639</v>
      </c>
      <c r="D66" s="72">
        <v>4584</v>
      </c>
      <c r="E66" s="72">
        <v>1902</v>
      </c>
      <c r="F66" s="72">
        <v>2682</v>
      </c>
      <c r="G66" s="72">
        <v>4666</v>
      </c>
      <c r="H66" s="72">
        <v>3014</v>
      </c>
      <c r="I66" s="72">
        <v>975</v>
      </c>
      <c r="J66" s="72">
        <v>677</v>
      </c>
      <c r="K66" s="72">
        <v>2470</v>
      </c>
      <c r="L66" s="72">
        <v>1067</v>
      </c>
      <c r="M66" s="72">
        <v>191</v>
      </c>
      <c r="N66" s="72">
        <v>719</v>
      </c>
      <c r="O66" s="72">
        <v>2376</v>
      </c>
      <c r="P66" s="72">
        <v>458</v>
      </c>
      <c r="Q66" s="68" t="s">
        <v>398</v>
      </c>
      <c r="R66" s="63" t="s">
        <v>396</v>
      </c>
      <c r="S66" s="70" t="s">
        <v>397</v>
      </c>
      <c r="T66" s="72">
        <v>2362</v>
      </c>
      <c r="U66" s="72">
        <v>344</v>
      </c>
      <c r="V66" s="72">
        <v>1428</v>
      </c>
      <c r="W66" s="72">
        <v>590</v>
      </c>
      <c r="X66" s="72">
        <v>9441</v>
      </c>
      <c r="Y66" s="72">
        <v>2576</v>
      </c>
      <c r="Z66" s="72">
        <v>4436</v>
      </c>
      <c r="AA66" s="72">
        <v>2429</v>
      </c>
      <c r="AB66" s="72">
        <v>1517</v>
      </c>
      <c r="AC66" s="72">
        <v>879</v>
      </c>
      <c r="AD66" s="72">
        <v>638</v>
      </c>
      <c r="AE66" s="72">
        <v>366</v>
      </c>
      <c r="AF66" s="72">
        <v>1297</v>
      </c>
      <c r="AG66" s="72">
        <v>668</v>
      </c>
      <c r="AH66" s="72">
        <v>894</v>
      </c>
      <c r="AI66" s="72">
        <v>563</v>
      </c>
      <c r="AJ66" s="68" t="s">
        <v>398</v>
      </c>
    </row>
    <row r="67" spans="1:36" ht="13.5" customHeight="1" x14ac:dyDescent="0.2">
      <c r="A67" s="63" t="s">
        <v>399</v>
      </c>
      <c r="B67" s="70" t="s">
        <v>400</v>
      </c>
      <c r="C67" s="72">
        <v>38586</v>
      </c>
      <c r="D67" s="72">
        <v>4407</v>
      </c>
      <c r="E67" s="72">
        <v>1867</v>
      </c>
      <c r="F67" s="72">
        <v>2540</v>
      </c>
      <c r="G67" s="72">
        <v>4882</v>
      </c>
      <c r="H67" s="72">
        <v>3013</v>
      </c>
      <c r="I67" s="72">
        <v>1099</v>
      </c>
      <c r="J67" s="72">
        <v>770</v>
      </c>
      <c r="K67" s="72">
        <v>3366</v>
      </c>
      <c r="L67" s="72">
        <v>1003</v>
      </c>
      <c r="M67" s="72">
        <v>324</v>
      </c>
      <c r="N67" s="72">
        <v>1698</v>
      </c>
      <c r="O67" s="72">
        <v>3264</v>
      </c>
      <c r="P67" s="72">
        <v>522</v>
      </c>
      <c r="Q67" s="68" t="s">
        <v>401</v>
      </c>
      <c r="R67" s="63" t="s">
        <v>399</v>
      </c>
      <c r="S67" s="70" t="s">
        <v>400</v>
      </c>
      <c r="T67" s="72">
        <v>3100</v>
      </c>
      <c r="U67" s="72">
        <v>481</v>
      </c>
      <c r="V67" s="72">
        <v>1614</v>
      </c>
      <c r="W67" s="72">
        <v>1005</v>
      </c>
      <c r="X67" s="72">
        <v>9320</v>
      </c>
      <c r="Y67" s="72">
        <v>2818</v>
      </c>
      <c r="Z67" s="72">
        <v>4224</v>
      </c>
      <c r="AA67" s="72">
        <v>2278</v>
      </c>
      <c r="AB67" s="72">
        <v>1800</v>
      </c>
      <c r="AC67" s="72">
        <v>1186</v>
      </c>
      <c r="AD67" s="72">
        <v>614</v>
      </c>
      <c r="AE67" s="72">
        <v>887</v>
      </c>
      <c r="AF67" s="72">
        <v>1428</v>
      </c>
      <c r="AG67" s="72">
        <v>717</v>
      </c>
      <c r="AH67" s="72">
        <v>1199</v>
      </c>
      <c r="AI67" s="72">
        <v>669</v>
      </c>
      <c r="AJ67" s="68" t="s">
        <v>401</v>
      </c>
    </row>
    <row r="68" spans="1:36" ht="13.5" customHeight="1" x14ac:dyDescent="0.2">
      <c r="A68" s="63" t="s">
        <v>402</v>
      </c>
      <c r="B68" s="70" t="s">
        <v>403</v>
      </c>
      <c r="C68" s="72">
        <v>3468</v>
      </c>
      <c r="D68" s="72">
        <v>396</v>
      </c>
      <c r="E68" s="72">
        <v>151</v>
      </c>
      <c r="F68" s="72">
        <v>245</v>
      </c>
      <c r="G68" s="72">
        <v>444</v>
      </c>
      <c r="H68" s="72">
        <v>276</v>
      </c>
      <c r="I68" s="72">
        <v>129</v>
      </c>
      <c r="J68" s="72">
        <v>39</v>
      </c>
      <c r="K68" s="72">
        <v>353</v>
      </c>
      <c r="L68" s="72">
        <v>122</v>
      </c>
      <c r="M68" s="72">
        <v>20</v>
      </c>
      <c r="N68" s="72">
        <v>109</v>
      </c>
      <c r="O68" s="72">
        <v>323</v>
      </c>
      <c r="P68" s="72">
        <v>55</v>
      </c>
      <c r="Q68" s="68" t="s">
        <v>404</v>
      </c>
      <c r="R68" s="63" t="s">
        <v>402</v>
      </c>
      <c r="S68" s="70" t="s">
        <v>403</v>
      </c>
      <c r="T68" s="72">
        <v>264</v>
      </c>
      <c r="U68" s="72">
        <v>46</v>
      </c>
      <c r="V68" s="72">
        <v>131</v>
      </c>
      <c r="W68" s="72">
        <v>87</v>
      </c>
      <c r="X68" s="72">
        <v>856</v>
      </c>
      <c r="Y68" s="72">
        <v>174</v>
      </c>
      <c r="Z68" s="72">
        <v>408</v>
      </c>
      <c r="AA68" s="72">
        <v>274</v>
      </c>
      <c r="AB68" s="72">
        <v>158</v>
      </c>
      <c r="AC68" s="72">
        <v>98</v>
      </c>
      <c r="AD68" s="72">
        <v>60</v>
      </c>
      <c r="AE68" s="72">
        <v>51</v>
      </c>
      <c r="AF68" s="72">
        <v>108</v>
      </c>
      <c r="AG68" s="72">
        <v>56</v>
      </c>
      <c r="AH68" s="72">
        <v>98</v>
      </c>
      <c r="AI68" s="72">
        <v>55</v>
      </c>
      <c r="AJ68" s="68" t="s">
        <v>404</v>
      </c>
    </row>
    <row r="69" spans="1:36" ht="13.5" customHeight="1" x14ac:dyDescent="0.2">
      <c r="A69" s="63" t="s">
        <v>405</v>
      </c>
      <c r="B69" s="73" t="s">
        <v>406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68"/>
      <c r="R69" s="63" t="s">
        <v>405</v>
      </c>
      <c r="S69" s="73" t="s">
        <v>406</v>
      </c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68"/>
    </row>
    <row r="70" spans="1:36" ht="12.75" customHeight="1" x14ac:dyDescent="0.2">
      <c r="A70" s="63"/>
      <c r="B70" s="70" t="s">
        <v>407</v>
      </c>
      <c r="C70" s="72">
        <v>19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3</v>
      </c>
      <c r="L70" s="72">
        <v>0</v>
      </c>
      <c r="M70" s="72">
        <v>9</v>
      </c>
      <c r="N70" s="72">
        <v>0</v>
      </c>
      <c r="O70" s="72">
        <v>0</v>
      </c>
      <c r="P70" s="72">
        <v>0</v>
      </c>
      <c r="Q70" s="68" t="s">
        <v>408</v>
      </c>
      <c r="R70" s="63"/>
      <c r="S70" s="70" t="s">
        <v>407</v>
      </c>
      <c r="T70" s="72">
        <v>7</v>
      </c>
      <c r="U70" s="72">
        <v>0</v>
      </c>
      <c r="V70" s="72">
        <v>3</v>
      </c>
      <c r="W70" s="72">
        <v>4</v>
      </c>
      <c r="X70" s="72">
        <v>0</v>
      </c>
      <c r="Y70" s="72">
        <v>0</v>
      </c>
      <c r="Z70" s="72">
        <v>0</v>
      </c>
      <c r="AA70" s="72">
        <v>0</v>
      </c>
      <c r="AB70" s="72">
        <v>0</v>
      </c>
      <c r="AC70" s="72">
        <v>0</v>
      </c>
      <c r="AD70" s="72">
        <v>0</v>
      </c>
      <c r="AE70" s="72">
        <v>0</v>
      </c>
      <c r="AF70" s="72">
        <v>0</v>
      </c>
      <c r="AG70" s="72">
        <v>0</v>
      </c>
      <c r="AH70" s="72">
        <v>0</v>
      </c>
      <c r="AI70" s="72">
        <v>0</v>
      </c>
      <c r="AJ70" s="68" t="s">
        <v>408</v>
      </c>
    </row>
    <row r="71" spans="1:36" ht="13.5" customHeight="1" x14ac:dyDescent="0.2">
      <c r="A71" s="63" t="s">
        <v>409</v>
      </c>
      <c r="B71" s="70" t="s">
        <v>410</v>
      </c>
      <c r="C71" s="72">
        <v>13695</v>
      </c>
      <c r="D71" s="72">
        <v>1054</v>
      </c>
      <c r="E71" s="72">
        <v>427</v>
      </c>
      <c r="F71" s="72">
        <v>627</v>
      </c>
      <c r="G71" s="72">
        <v>699</v>
      </c>
      <c r="H71" s="72">
        <v>434</v>
      </c>
      <c r="I71" s="72">
        <v>204</v>
      </c>
      <c r="J71" s="72">
        <v>61</v>
      </c>
      <c r="K71" s="72">
        <v>1628</v>
      </c>
      <c r="L71" s="72">
        <v>204</v>
      </c>
      <c r="M71" s="72">
        <v>135</v>
      </c>
      <c r="N71" s="72">
        <v>1639</v>
      </c>
      <c r="O71" s="72">
        <v>1531</v>
      </c>
      <c r="P71" s="72">
        <v>248</v>
      </c>
      <c r="Q71" s="68" t="s">
        <v>411</v>
      </c>
      <c r="R71" s="63" t="s">
        <v>409</v>
      </c>
      <c r="S71" s="70" t="s">
        <v>410</v>
      </c>
      <c r="T71" s="72">
        <v>1339</v>
      </c>
      <c r="U71" s="72">
        <v>235</v>
      </c>
      <c r="V71" s="72">
        <v>785</v>
      </c>
      <c r="W71" s="72">
        <v>319</v>
      </c>
      <c r="X71" s="72">
        <v>3043</v>
      </c>
      <c r="Y71" s="72">
        <v>1032</v>
      </c>
      <c r="Z71" s="72">
        <v>1245</v>
      </c>
      <c r="AA71" s="72">
        <v>766</v>
      </c>
      <c r="AB71" s="72">
        <v>547</v>
      </c>
      <c r="AC71" s="72">
        <v>316</v>
      </c>
      <c r="AD71" s="72">
        <v>231</v>
      </c>
      <c r="AE71" s="72">
        <v>367</v>
      </c>
      <c r="AF71" s="72">
        <v>239</v>
      </c>
      <c r="AG71" s="72">
        <v>291</v>
      </c>
      <c r="AH71" s="72">
        <v>447</v>
      </c>
      <c r="AI71" s="72">
        <v>284</v>
      </c>
      <c r="AJ71" s="68" t="s">
        <v>411</v>
      </c>
    </row>
    <row r="72" spans="1:36" ht="14.25" customHeight="1" x14ac:dyDescent="0.2">
      <c r="B72" s="102"/>
      <c r="C72" s="102" t="s">
        <v>298</v>
      </c>
      <c r="D72" s="72"/>
      <c r="E72" s="72"/>
      <c r="F72" s="72"/>
      <c r="G72" s="102" t="s">
        <v>298</v>
      </c>
      <c r="H72" s="71"/>
      <c r="I72" s="72"/>
      <c r="J72" s="72"/>
      <c r="K72" s="72"/>
      <c r="L72" s="72"/>
      <c r="M72" s="72"/>
      <c r="N72" s="72"/>
      <c r="O72" s="72"/>
      <c r="P72" s="72"/>
      <c r="Q72" s="69"/>
      <c r="S72" s="102"/>
      <c r="T72" s="102" t="s">
        <v>298</v>
      </c>
      <c r="U72" s="71"/>
      <c r="V72" s="72"/>
      <c r="W72" s="72"/>
      <c r="X72" s="72"/>
      <c r="Y72" s="72"/>
      <c r="Z72" s="102" t="s">
        <v>298</v>
      </c>
      <c r="AA72" s="71"/>
      <c r="AB72" s="72"/>
      <c r="AC72" s="72"/>
      <c r="AD72" s="72"/>
      <c r="AE72" s="72"/>
      <c r="AF72" s="72"/>
      <c r="AG72" s="72"/>
      <c r="AH72" s="72"/>
      <c r="AI72" s="72"/>
      <c r="AJ72" s="69"/>
    </row>
    <row r="73" spans="1:36" ht="14.25" customHeight="1" x14ac:dyDescent="0.2">
      <c r="B73" s="94" t="s">
        <v>412</v>
      </c>
      <c r="C73" s="102"/>
      <c r="D73" s="72"/>
      <c r="E73" s="72"/>
      <c r="F73" s="72"/>
      <c r="G73" s="102"/>
      <c r="H73" s="71"/>
      <c r="I73" s="72"/>
      <c r="J73" s="72"/>
      <c r="K73" s="72"/>
      <c r="L73" s="72"/>
      <c r="M73" s="72"/>
      <c r="N73" s="72"/>
      <c r="O73" s="72"/>
      <c r="P73" s="72"/>
      <c r="Q73" s="69"/>
      <c r="S73" s="94" t="s">
        <v>412</v>
      </c>
      <c r="T73" s="102"/>
      <c r="U73" s="71"/>
      <c r="V73" s="72"/>
      <c r="W73" s="72"/>
      <c r="X73" s="72"/>
      <c r="Y73" s="72"/>
      <c r="Z73" s="102"/>
      <c r="AA73" s="71"/>
      <c r="AB73" s="72"/>
      <c r="AC73" s="72"/>
      <c r="AD73" s="72"/>
      <c r="AE73" s="72"/>
      <c r="AF73" s="72"/>
      <c r="AG73" s="72"/>
      <c r="AH73" s="72"/>
      <c r="AI73" s="72"/>
      <c r="AJ73" s="69"/>
    </row>
    <row r="74" spans="1:36" ht="13.5" customHeight="1" x14ac:dyDescent="0.2">
      <c r="A74" s="63" t="s">
        <v>413</v>
      </c>
      <c r="B74" s="70" t="s">
        <v>414</v>
      </c>
      <c r="C74" s="72">
        <v>681168</v>
      </c>
      <c r="D74" s="72">
        <v>70744</v>
      </c>
      <c r="E74" s="72">
        <v>31524</v>
      </c>
      <c r="F74" s="72">
        <v>39220</v>
      </c>
      <c r="G74" s="72">
        <v>77971</v>
      </c>
      <c r="H74" s="72">
        <v>46547</v>
      </c>
      <c r="I74" s="72">
        <v>18571</v>
      </c>
      <c r="J74" s="72">
        <v>12853</v>
      </c>
      <c r="K74" s="72">
        <v>53373</v>
      </c>
      <c r="L74" s="72">
        <v>20023</v>
      </c>
      <c r="M74" s="72">
        <v>7128</v>
      </c>
      <c r="N74" s="72">
        <v>25179</v>
      </c>
      <c r="O74" s="72">
        <v>58843</v>
      </c>
      <c r="P74" s="72">
        <v>11596</v>
      </c>
      <c r="Q74" s="68" t="s">
        <v>415</v>
      </c>
      <c r="R74" s="63" t="s">
        <v>413</v>
      </c>
      <c r="S74" s="70" t="s">
        <v>414</v>
      </c>
      <c r="T74" s="72">
        <v>60739</v>
      </c>
      <c r="U74" s="72">
        <v>10141</v>
      </c>
      <c r="V74" s="72">
        <v>34425</v>
      </c>
      <c r="W74" s="72">
        <v>16173</v>
      </c>
      <c r="X74" s="72">
        <v>181371</v>
      </c>
      <c r="Y74" s="72">
        <v>55153</v>
      </c>
      <c r="Z74" s="72">
        <v>77646</v>
      </c>
      <c r="AA74" s="72">
        <v>48572</v>
      </c>
      <c r="AB74" s="72">
        <v>31041</v>
      </c>
      <c r="AC74" s="72">
        <v>19768</v>
      </c>
      <c r="AD74" s="72">
        <v>11273</v>
      </c>
      <c r="AE74" s="72">
        <v>7073</v>
      </c>
      <c r="AF74" s="72">
        <v>24100</v>
      </c>
      <c r="AG74" s="72">
        <v>15532</v>
      </c>
      <c r="AH74" s="72">
        <v>24082</v>
      </c>
      <c r="AI74" s="72">
        <v>12373</v>
      </c>
      <c r="AJ74" s="68" t="s">
        <v>415</v>
      </c>
    </row>
    <row r="75" spans="1:36" ht="15" customHeight="1" x14ac:dyDescent="0.2">
      <c r="B75" s="43" t="s">
        <v>416</v>
      </c>
      <c r="C75" s="106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68"/>
      <c r="S75" s="74" t="s">
        <v>416</v>
      </c>
      <c r="T75" s="71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68"/>
    </row>
    <row r="76" spans="1:36" ht="13.5" customHeight="1" x14ac:dyDescent="0.2">
      <c r="A76" s="63" t="s">
        <v>417</v>
      </c>
      <c r="B76" s="85" t="s">
        <v>418</v>
      </c>
      <c r="C76" s="106">
        <v>95728</v>
      </c>
      <c r="D76" s="72">
        <v>9361</v>
      </c>
      <c r="E76" s="72">
        <v>4133</v>
      </c>
      <c r="F76" s="72">
        <v>5228</v>
      </c>
      <c r="G76" s="72">
        <v>11342</v>
      </c>
      <c r="H76" s="72">
        <v>6735</v>
      </c>
      <c r="I76" s="72">
        <v>2594</v>
      </c>
      <c r="J76" s="72">
        <v>2013</v>
      </c>
      <c r="K76" s="72">
        <v>8471</v>
      </c>
      <c r="L76" s="72">
        <v>2383</v>
      </c>
      <c r="M76" s="72">
        <v>852</v>
      </c>
      <c r="N76" s="72">
        <v>2753</v>
      </c>
      <c r="O76" s="72">
        <v>8319</v>
      </c>
      <c r="P76" s="72">
        <v>1670</v>
      </c>
      <c r="Q76" s="68" t="s">
        <v>419</v>
      </c>
      <c r="R76" s="63" t="s">
        <v>417</v>
      </c>
      <c r="S76" s="70" t="s">
        <v>418</v>
      </c>
      <c r="T76" s="72">
        <v>10179</v>
      </c>
      <c r="U76" s="72">
        <v>1598</v>
      </c>
      <c r="V76" s="72">
        <v>5838</v>
      </c>
      <c r="W76" s="72">
        <v>2743</v>
      </c>
      <c r="X76" s="72">
        <v>24485</v>
      </c>
      <c r="Y76" s="72">
        <v>7147</v>
      </c>
      <c r="Z76" s="72">
        <v>10159</v>
      </c>
      <c r="AA76" s="72">
        <v>7179</v>
      </c>
      <c r="AB76" s="72">
        <v>4209</v>
      </c>
      <c r="AC76" s="72">
        <v>2622</v>
      </c>
      <c r="AD76" s="72">
        <v>1587</v>
      </c>
      <c r="AE76" s="72">
        <v>1083</v>
      </c>
      <c r="AF76" s="72">
        <v>3224</v>
      </c>
      <c r="AG76" s="72">
        <v>2242</v>
      </c>
      <c r="AH76" s="72">
        <v>3534</v>
      </c>
      <c r="AI76" s="72">
        <v>1621</v>
      </c>
      <c r="AJ76" s="68" t="s">
        <v>419</v>
      </c>
    </row>
    <row r="77" spans="1:36" ht="13.5" customHeight="1" x14ac:dyDescent="0.2">
      <c r="A77" s="63" t="s">
        <v>420</v>
      </c>
      <c r="B77" s="85" t="s">
        <v>421</v>
      </c>
      <c r="C77" s="106">
        <v>30353</v>
      </c>
      <c r="D77" s="72">
        <v>4299</v>
      </c>
      <c r="E77" s="72">
        <v>1867</v>
      </c>
      <c r="F77" s="72">
        <v>2432</v>
      </c>
      <c r="G77" s="72">
        <v>3269</v>
      </c>
      <c r="H77" s="72">
        <v>1928</v>
      </c>
      <c r="I77" s="72">
        <v>772</v>
      </c>
      <c r="J77" s="72">
        <v>569</v>
      </c>
      <c r="K77" s="72">
        <v>1598</v>
      </c>
      <c r="L77" s="72">
        <v>668</v>
      </c>
      <c r="M77" s="72">
        <v>353</v>
      </c>
      <c r="N77" s="72">
        <v>815</v>
      </c>
      <c r="O77" s="72">
        <v>2783</v>
      </c>
      <c r="P77" s="72">
        <v>366</v>
      </c>
      <c r="Q77" s="68" t="s">
        <v>422</v>
      </c>
      <c r="R77" s="63" t="s">
        <v>420</v>
      </c>
      <c r="S77" s="70" t="s">
        <v>421</v>
      </c>
      <c r="T77" s="72">
        <v>2674</v>
      </c>
      <c r="U77" s="72">
        <v>306</v>
      </c>
      <c r="V77" s="72">
        <v>1680</v>
      </c>
      <c r="W77" s="72">
        <v>688</v>
      </c>
      <c r="X77" s="72">
        <v>8961</v>
      </c>
      <c r="Y77" s="72">
        <v>2465</v>
      </c>
      <c r="Z77" s="72">
        <v>4028</v>
      </c>
      <c r="AA77" s="72">
        <v>2468</v>
      </c>
      <c r="AB77" s="72">
        <v>1303</v>
      </c>
      <c r="AC77" s="72">
        <v>769</v>
      </c>
      <c r="AD77" s="72">
        <v>534</v>
      </c>
      <c r="AE77" s="72">
        <v>333</v>
      </c>
      <c r="AF77" s="72">
        <v>910</v>
      </c>
      <c r="AG77" s="72">
        <v>516</v>
      </c>
      <c r="AH77" s="72">
        <v>1049</v>
      </c>
      <c r="AI77" s="72">
        <v>456</v>
      </c>
      <c r="AJ77" s="68" t="s">
        <v>422</v>
      </c>
    </row>
    <row r="78" spans="1:36" ht="13.5" customHeight="1" x14ac:dyDescent="0.2">
      <c r="A78" s="63" t="s">
        <v>423</v>
      </c>
      <c r="B78" s="85" t="s">
        <v>424</v>
      </c>
      <c r="C78" s="106">
        <v>47495</v>
      </c>
      <c r="D78" s="72">
        <v>7765</v>
      </c>
      <c r="E78" s="72">
        <v>3514</v>
      </c>
      <c r="F78" s="72">
        <v>4251</v>
      </c>
      <c r="G78" s="72">
        <v>2470</v>
      </c>
      <c r="H78" s="72">
        <v>1400</v>
      </c>
      <c r="I78" s="72">
        <v>627</v>
      </c>
      <c r="J78" s="72">
        <v>443</v>
      </c>
      <c r="K78" s="72">
        <v>2207</v>
      </c>
      <c r="L78" s="72">
        <v>1434</v>
      </c>
      <c r="M78" s="72">
        <v>756</v>
      </c>
      <c r="N78" s="72">
        <v>1313</v>
      </c>
      <c r="O78" s="72">
        <v>3836</v>
      </c>
      <c r="P78" s="72">
        <v>1095</v>
      </c>
      <c r="Q78" s="68" t="s">
        <v>425</v>
      </c>
      <c r="R78" s="63" t="s">
        <v>423</v>
      </c>
      <c r="S78" s="70" t="s">
        <v>424</v>
      </c>
      <c r="T78" s="72">
        <v>5026</v>
      </c>
      <c r="U78" s="72">
        <v>798</v>
      </c>
      <c r="V78" s="72">
        <v>2853</v>
      </c>
      <c r="W78" s="72">
        <v>1375</v>
      </c>
      <c r="X78" s="72">
        <v>13298</v>
      </c>
      <c r="Y78" s="72">
        <v>3769</v>
      </c>
      <c r="Z78" s="72">
        <v>6172</v>
      </c>
      <c r="AA78" s="72">
        <v>3357</v>
      </c>
      <c r="AB78" s="72">
        <v>2318</v>
      </c>
      <c r="AC78" s="72">
        <v>1310</v>
      </c>
      <c r="AD78" s="72">
        <v>1008</v>
      </c>
      <c r="AE78" s="72">
        <v>395</v>
      </c>
      <c r="AF78" s="72">
        <v>744</v>
      </c>
      <c r="AG78" s="72">
        <v>1361</v>
      </c>
      <c r="AH78" s="72">
        <v>2665</v>
      </c>
      <c r="AI78" s="72">
        <v>812</v>
      </c>
      <c r="AJ78" s="68" t="s">
        <v>425</v>
      </c>
    </row>
    <row r="79" spans="1:36" ht="13.5" customHeight="1" x14ac:dyDescent="0.2">
      <c r="A79" s="63" t="s">
        <v>426</v>
      </c>
      <c r="B79" s="85" t="s">
        <v>427</v>
      </c>
      <c r="C79" s="106">
        <v>46146</v>
      </c>
      <c r="D79" s="72">
        <v>5995</v>
      </c>
      <c r="E79" s="72">
        <v>2732</v>
      </c>
      <c r="F79" s="72">
        <v>3263</v>
      </c>
      <c r="G79" s="72">
        <v>4852</v>
      </c>
      <c r="H79" s="72">
        <v>2878</v>
      </c>
      <c r="I79" s="72">
        <v>1189</v>
      </c>
      <c r="J79" s="72">
        <v>785</v>
      </c>
      <c r="K79" s="72">
        <v>2614</v>
      </c>
      <c r="L79" s="72">
        <v>1095</v>
      </c>
      <c r="M79" s="72">
        <v>489</v>
      </c>
      <c r="N79" s="72">
        <v>1392</v>
      </c>
      <c r="O79" s="72">
        <v>4243</v>
      </c>
      <c r="P79" s="72">
        <v>560</v>
      </c>
      <c r="Q79" s="68" t="s">
        <v>428</v>
      </c>
      <c r="R79" s="63" t="s">
        <v>426</v>
      </c>
      <c r="S79" s="70" t="s">
        <v>427</v>
      </c>
      <c r="T79" s="72">
        <v>4381</v>
      </c>
      <c r="U79" s="72">
        <v>673</v>
      </c>
      <c r="V79" s="72">
        <v>2525</v>
      </c>
      <c r="W79" s="72">
        <v>1183</v>
      </c>
      <c r="X79" s="72">
        <v>13319</v>
      </c>
      <c r="Y79" s="72">
        <v>3655</v>
      </c>
      <c r="Z79" s="72">
        <v>5849</v>
      </c>
      <c r="AA79" s="72">
        <v>3815</v>
      </c>
      <c r="AB79" s="72">
        <v>2065</v>
      </c>
      <c r="AC79" s="72">
        <v>1237</v>
      </c>
      <c r="AD79" s="72">
        <v>828</v>
      </c>
      <c r="AE79" s="72">
        <v>493</v>
      </c>
      <c r="AF79" s="72">
        <v>1451</v>
      </c>
      <c r="AG79" s="72">
        <v>799</v>
      </c>
      <c r="AH79" s="72">
        <v>1664</v>
      </c>
      <c r="AI79" s="72">
        <v>734</v>
      </c>
      <c r="AJ79" s="68" t="s">
        <v>428</v>
      </c>
    </row>
    <row r="80" spans="1:36" ht="13.5" customHeight="1" x14ac:dyDescent="0.2">
      <c r="A80" s="63" t="s">
        <v>429</v>
      </c>
      <c r="B80" s="85" t="s">
        <v>430</v>
      </c>
      <c r="C80" s="106">
        <v>452373</v>
      </c>
      <c r="D80" s="72">
        <v>42516</v>
      </c>
      <c r="E80" s="72">
        <v>19032</v>
      </c>
      <c r="F80" s="72">
        <v>23484</v>
      </c>
      <c r="G80" s="72">
        <v>55348</v>
      </c>
      <c r="H80" s="72">
        <v>33229</v>
      </c>
      <c r="I80" s="72">
        <v>13163</v>
      </c>
      <c r="J80" s="72">
        <v>8956</v>
      </c>
      <c r="K80" s="72">
        <v>38206</v>
      </c>
      <c r="L80" s="72">
        <v>14179</v>
      </c>
      <c r="M80" s="72">
        <v>4595</v>
      </c>
      <c r="N80" s="72">
        <v>18003</v>
      </c>
      <c r="O80" s="72">
        <v>38648</v>
      </c>
      <c r="P80" s="72">
        <v>7783</v>
      </c>
      <c r="Q80" s="68" t="s">
        <v>431</v>
      </c>
      <c r="R80" s="63" t="s">
        <v>429</v>
      </c>
      <c r="S80" s="70" t="s">
        <v>430</v>
      </c>
      <c r="T80" s="72">
        <v>38006</v>
      </c>
      <c r="U80" s="72">
        <v>6733</v>
      </c>
      <c r="V80" s="72">
        <v>21228</v>
      </c>
      <c r="W80" s="72">
        <v>10045</v>
      </c>
      <c r="X80" s="72">
        <v>118220</v>
      </c>
      <c r="Y80" s="72">
        <v>37265</v>
      </c>
      <c r="Z80" s="72">
        <v>50202</v>
      </c>
      <c r="AA80" s="72">
        <v>30753</v>
      </c>
      <c r="AB80" s="72">
        <v>20737</v>
      </c>
      <c r="AC80" s="72">
        <v>13563</v>
      </c>
      <c r="AD80" s="72">
        <v>7174</v>
      </c>
      <c r="AE80" s="72">
        <v>4702</v>
      </c>
      <c r="AF80" s="72">
        <v>17485</v>
      </c>
      <c r="AG80" s="72">
        <v>10419</v>
      </c>
      <c r="AH80" s="72">
        <v>15044</v>
      </c>
      <c r="AI80" s="72">
        <v>8482</v>
      </c>
      <c r="AJ80" s="68" t="s">
        <v>431</v>
      </c>
    </row>
    <row r="81" spans="1:36" ht="13.5" customHeight="1" x14ac:dyDescent="0.2">
      <c r="A81" s="63" t="s">
        <v>432</v>
      </c>
      <c r="B81" s="85" t="s">
        <v>433</v>
      </c>
      <c r="C81" s="106">
        <v>9073</v>
      </c>
      <c r="D81" s="72">
        <v>808</v>
      </c>
      <c r="E81" s="72">
        <v>246</v>
      </c>
      <c r="F81" s="72">
        <v>562</v>
      </c>
      <c r="G81" s="72">
        <v>690</v>
      </c>
      <c r="H81" s="72">
        <v>377</v>
      </c>
      <c r="I81" s="72">
        <v>226</v>
      </c>
      <c r="J81" s="72">
        <v>87</v>
      </c>
      <c r="K81" s="72">
        <v>277</v>
      </c>
      <c r="L81" s="72">
        <v>264</v>
      </c>
      <c r="M81" s="72">
        <v>83</v>
      </c>
      <c r="N81" s="72">
        <v>903</v>
      </c>
      <c r="O81" s="72">
        <v>1014</v>
      </c>
      <c r="P81" s="72">
        <v>122</v>
      </c>
      <c r="Q81" s="68" t="s">
        <v>434</v>
      </c>
      <c r="R81" s="63" t="s">
        <v>432</v>
      </c>
      <c r="S81" s="70" t="s">
        <v>433</v>
      </c>
      <c r="T81" s="72">
        <v>473</v>
      </c>
      <c r="U81" s="72">
        <v>33</v>
      </c>
      <c r="V81" s="72">
        <v>301</v>
      </c>
      <c r="W81" s="72">
        <v>139</v>
      </c>
      <c r="X81" s="72">
        <v>3088</v>
      </c>
      <c r="Y81" s="72">
        <v>852</v>
      </c>
      <c r="Z81" s="72">
        <v>1236</v>
      </c>
      <c r="AA81" s="72">
        <v>1000</v>
      </c>
      <c r="AB81" s="72">
        <v>409</v>
      </c>
      <c r="AC81" s="72">
        <v>267</v>
      </c>
      <c r="AD81" s="72">
        <v>142</v>
      </c>
      <c r="AE81" s="72">
        <v>67</v>
      </c>
      <c r="AF81" s="72">
        <v>286</v>
      </c>
      <c r="AG81" s="72">
        <v>195</v>
      </c>
      <c r="AH81" s="72">
        <v>126</v>
      </c>
      <c r="AI81" s="72">
        <v>268</v>
      </c>
      <c r="AJ81" s="68" t="s">
        <v>434</v>
      </c>
    </row>
    <row r="82" spans="1:36" ht="4.5" customHeight="1" x14ac:dyDescent="0.2">
      <c r="A82" s="63"/>
      <c r="B82" s="85"/>
      <c r="C82" s="71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69"/>
      <c r="R82" s="63"/>
      <c r="S82" s="85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69"/>
    </row>
    <row r="83" spans="1:36" ht="15" customHeight="1" x14ac:dyDescent="0.2">
      <c r="B83" s="73" t="s">
        <v>435</v>
      </c>
      <c r="C83" s="71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1"/>
      <c r="Q83" s="69"/>
      <c r="S83" s="73" t="s">
        <v>435</v>
      </c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1"/>
      <c r="AJ83" s="69"/>
    </row>
    <row r="84" spans="1:36" ht="11.25" customHeight="1" x14ac:dyDescent="0.2">
      <c r="A84" s="63"/>
      <c r="B84" s="73" t="s">
        <v>436</v>
      </c>
      <c r="C84" s="71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1"/>
      <c r="Q84" s="69"/>
      <c r="R84" s="63"/>
      <c r="S84" s="73" t="s">
        <v>436</v>
      </c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1"/>
      <c r="AJ84" s="69"/>
    </row>
    <row r="85" spans="1:36" ht="12" customHeight="1" x14ac:dyDescent="0.2">
      <c r="A85" s="63" t="s">
        <v>437</v>
      </c>
      <c r="B85" s="81" t="s">
        <v>438</v>
      </c>
      <c r="C85" s="71">
        <v>1</v>
      </c>
      <c r="D85" s="72">
        <v>0</v>
      </c>
      <c r="E85" s="72">
        <v>0</v>
      </c>
      <c r="F85" s="72">
        <v>0</v>
      </c>
      <c r="G85" s="72"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3">
        <v>0</v>
      </c>
      <c r="Q85" s="69" t="s">
        <v>439</v>
      </c>
      <c r="R85" s="63" t="s">
        <v>437</v>
      </c>
      <c r="S85" s="81" t="s">
        <v>438</v>
      </c>
      <c r="T85" s="72">
        <v>1</v>
      </c>
      <c r="U85" s="72">
        <v>0</v>
      </c>
      <c r="V85" s="72">
        <v>1</v>
      </c>
      <c r="W85" s="72">
        <v>0</v>
      </c>
      <c r="X85" s="72">
        <v>0</v>
      </c>
      <c r="Y85" s="72">
        <v>0</v>
      </c>
      <c r="Z85" s="72">
        <v>0</v>
      </c>
      <c r="AA85" s="72">
        <v>0</v>
      </c>
      <c r="AB85" s="72">
        <v>0</v>
      </c>
      <c r="AC85" s="72">
        <v>0</v>
      </c>
      <c r="AD85" s="72">
        <v>0</v>
      </c>
      <c r="AE85" s="72">
        <v>0</v>
      </c>
      <c r="AF85" s="72">
        <v>0</v>
      </c>
      <c r="AG85" s="72">
        <v>0</v>
      </c>
      <c r="AH85" s="72">
        <v>0</v>
      </c>
      <c r="AI85" s="73">
        <v>0</v>
      </c>
      <c r="AJ85" s="69" t="s">
        <v>439</v>
      </c>
    </row>
    <row r="86" spans="1:36" ht="12" customHeight="1" x14ac:dyDescent="0.2">
      <c r="A86" s="63" t="s">
        <v>440</v>
      </c>
      <c r="B86" s="81" t="s">
        <v>441</v>
      </c>
      <c r="C86" s="71">
        <v>8</v>
      </c>
      <c r="D86" s="72">
        <v>2</v>
      </c>
      <c r="E86" s="72">
        <v>1</v>
      </c>
      <c r="F86" s="72">
        <v>1</v>
      </c>
      <c r="G86" s="72">
        <v>1</v>
      </c>
      <c r="H86" s="72">
        <v>1</v>
      </c>
      <c r="I86" s="72">
        <v>0</v>
      </c>
      <c r="J86" s="72">
        <v>0</v>
      </c>
      <c r="K86" s="72">
        <v>3</v>
      </c>
      <c r="L86" s="72">
        <v>0</v>
      </c>
      <c r="M86" s="72">
        <v>0</v>
      </c>
      <c r="N86" s="72">
        <v>0</v>
      </c>
      <c r="O86" s="72">
        <v>0</v>
      </c>
      <c r="P86" s="73">
        <v>0</v>
      </c>
      <c r="Q86" s="69" t="s">
        <v>442</v>
      </c>
      <c r="R86" s="63" t="s">
        <v>440</v>
      </c>
      <c r="S86" s="81" t="s">
        <v>441</v>
      </c>
      <c r="T86" s="72">
        <v>1</v>
      </c>
      <c r="U86" s="72">
        <v>0</v>
      </c>
      <c r="V86" s="72">
        <v>1</v>
      </c>
      <c r="W86" s="72">
        <v>0</v>
      </c>
      <c r="X86" s="72">
        <v>0</v>
      </c>
      <c r="Y86" s="72">
        <v>0</v>
      </c>
      <c r="Z86" s="72">
        <v>0</v>
      </c>
      <c r="AA86" s="72">
        <v>0</v>
      </c>
      <c r="AB86" s="72">
        <v>1</v>
      </c>
      <c r="AC86" s="72">
        <v>1</v>
      </c>
      <c r="AD86" s="72">
        <v>0</v>
      </c>
      <c r="AE86" s="72">
        <v>0</v>
      </c>
      <c r="AF86" s="72">
        <v>0</v>
      </c>
      <c r="AG86" s="72">
        <v>0</v>
      </c>
      <c r="AH86" s="72">
        <v>0</v>
      </c>
      <c r="AI86" s="73">
        <v>0</v>
      </c>
      <c r="AJ86" s="69" t="s">
        <v>442</v>
      </c>
    </row>
    <row r="87" spans="1:36" ht="15" customHeight="1" x14ac:dyDescent="0.2">
      <c r="A87" s="63"/>
      <c r="B87" s="107"/>
      <c r="C87" s="102" t="s">
        <v>301</v>
      </c>
      <c r="D87" s="72"/>
      <c r="E87" s="72"/>
      <c r="F87" s="72"/>
      <c r="G87" s="108" t="s">
        <v>301</v>
      </c>
      <c r="H87" s="72"/>
      <c r="I87" s="72"/>
      <c r="J87" s="72"/>
      <c r="K87" s="72"/>
      <c r="L87" s="72"/>
      <c r="M87" s="72"/>
      <c r="N87" s="72"/>
      <c r="O87" s="72"/>
      <c r="P87" s="72"/>
      <c r="Q87" s="69"/>
      <c r="R87" s="63"/>
      <c r="S87" s="102"/>
      <c r="T87" s="102" t="s">
        <v>301</v>
      </c>
      <c r="U87" s="72"/>
      <c r="V87" s="72"/>
      <c r="W87" s="72"/>
      <c r="X87" s="72"/>
      <c r="Y87" s="72"/>
      <c r="Z87" s="108" t="s">
        <v>301</v>
      </c>
      <c r="AA87" s="72"/>
      <c r="AB87" s="72"/>
      <c r="AC87" s="72"/>
      <c r="AD87" s="72"/>
      <c r="AE87" s="72"/>
      <c r="AF87" s="72"/>
      <c r="AG87" s="72"/>
      <c r="AH87" s="72"/>
      <c r="AI87" s="72"/>
      <c r="AJ87" s="69"/>
    </row>
    <row r="88" spans="1:36" ht="15" customHeight="1" x14ac:dyDescent="0.2">
      <c r="A88" s="63" t="s">
        <v>443</v>
      </c>
      <c r="B88" s="73" t="s">
        <v>444</v>
      </c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69"/>
      <c r="R88" s="63" t="s">
        <v>440</v>
      </c>
      <c r="S88" s="73" t="s">
        <v>444</v>
      </c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69"/>
    </row>
    <row r="89" spans="1:36" ht="12" customHeight="1" x14ac:dyDescent="0.2">
      <c r="A89" s="63"/>
      <c r="B89" s="70" t="s">
        <v>445</v>
      </c>
      <c r="C89" s="72">
        <v>135453</v>
      </c>
      <c r="D89" s="72">
        <v>14227</v>
      </c>
      <c r="E89" s="72">
        <v>6981</v>
      </c>
      <c r="F89" s="72">
        <v>7246</v>
      </c>
      <c r="G89" s="72">
        <v>18737</v>
      </c>
      <c r="H89" s="72">
        <v>11405</v>
      </c>
      <c r="I89" s="72">
        <v>4382</v>
      </c>
      <c r="J89" s="72">
        <v>2950</v>
      </c>
      <c r="K89" s="72">
        <v>9862</v>
      </c>
      <c r="L89" s="72">
        <v>3425</v>
      </c>
      <c r="M89" s="72">
        <v>1107</v>
      </c>
      <c r="N89" s="72">
        <v>3770</v>
      </c>
      <c r="O89" s="72">
        <v>12553</v>
      </c>
      <c r="P89" s="72">
        <v>1909</v>
      </c>
      <c r="Q89" s="68" t="s">
        <v>446</v>
      </c>
      <c r="R89" s="63"/>
      <c r="S89" s="70" t="s">
        <v>445</v>
      </c>
      <c r="T89" s="72">
        <v>12342</v>
      </c>
      <c r="U89" s="72">
        <v>1682</v>
      </c>
      <c r="V89" s="72">
        <v>7016</v>
      </c>
      <c r="W89" s="72">
        <v>3644</v>
      </c>
      <c r="X89" s="72">
        <v>35157</v>
      </c>
      <c r="Y89" s="72">
        <v>9961</v>
      </c>
      <c r="Z89" s="72">
        <v>14615</v>
      </c>
      <c r="AA89" s="72">
        <v>10581</v>
      </c>
      <c r="AB89" s="72">
        <v>6476</v>
      </c>
      <c r="AC89" s="72">
        <v>3931</v>
      </c>
      <c r="AD89" s="72">
        <v>2545</v>
      </c>
      <c r="AE89" s="72">
        <v>1621</v>
      </c>
      <c r="AF89" s="72">
        <v>5183</v>
      </c>
      <c r="AG89" s="72">
        <v>2803</v>
      </c>
      <c r="AH89" s="72">
        <v>3776</v>
      </c>
      <c r="AI89" s="72">
        <v>2505</v>
      </c>
      <c r="AJ89" s="68" t="s">
        <v>446</v>
      </c>
    </row>
    <row r="90" spans="1:36" ht="13.5" customHeight="1" x14ac:dyDescent="0.2">
      <c r="B90" s="74" t="s">
        <v>447</v>
      </c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68"/>
      <c r="R90" s="63"/>
      <c r="S90" s="74" t="s">
        <v>447</v>
      </c>
      <c r="T90" s="106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2"/>
      <c r="AF90" s="71"/>
      <c r="AG90" s="71"/>
      <c r="AH90" s="71"/>
      <c r="AI90" s="73"/>
      <c r="AJ90" s="68"/>
    </row>
    <row r="91" spans="1:36" ht="12.75" customHeight="1" x14ac:dyDescent="0.2">
      <c r="A91" s="63" t="s">
        <v>448</v>
      </c>
      <c r="B91" s="70" t="s">
        <v>449</v>
      </c>
      <c r="C91" s="72">
        <v>125210</v>
      </c>
      <c r="D91" s="72">
        <v>13199</v>
      </c>
      <c r="E91" s="72">
        <v>6541</v>
      </c>
      <c r="F91" s="72">
        <v>6658</v>
      </c>
      <c r="G91" s="72">
        <v>18257</v>
      </c>
      <c r="H91" s="72">
        <v>11146</v>
      </c>
      <c r="I91" s="72">
        <v>4234</v>
      </c>
      <c r="J91" s="72">
        <v>2877</v>
      </c>
      <c r="K91" s="72">
        <v>9143</v>
      </c>
      <c r="L91" s="72">
        <v>3118</v>
      </c>
      <c r="M91" s="72">
        <v>982</v>
      </c>
      <c r="N91" s="72">
        <v>3100</v>
      </c>
      <c r="O91" s="72">
        <v>11617</v>
      </c>
      <c r="P91" s="72">
        <v>1674</v>
      </c>
      <c r="Q91" s="68" t="s">
        <v>450</v>
      </c>
      <c r="R91" s="63" t="s">
        <v>448</v>
      </c>
      <c r="S91" s="70" t="s">
        <v>449</v>
      </c>
      <c r="T91" s="72">
        <v>11344</v>
      </c>
      <c r="U91" s="72">
        <v>1580</v>
      </c>
      <c r="V91" s="72">
        <v>6388</v>
      </c>
      <c r="W91" s="72">
        <v>3376</v>
      </c>
      <c r="X91" s="72">
        <v>31900</v>
      </c>
      <c r="Y91" s="72">
        <v>8958</v>
      </c>
      <c r="Z91" s="72">
        <v>13369</v>
      </c>
      <c r="AA91" s="72">
        <v>9573</v>
      </c>
      <c r="AB91" s="72">
        <v>6165</v>
      </c>
      <c r="AC91" s="72">
        <v>3705</v>
      </c>
      <c r="AD91" s="72">
        <v>2460</v>
      </c>
      <c r="AE91" s="72">
        <v>1540</v>
      </c>
      <c r="AF91" s="72">
        <v>5056</v>
      </c>
      <c r="AG91" s="72">
        <v>2415</v>
      </c>
      <c r="AH91" s="72">
        <v>3307</v>
      </c>
      <c r="AI91" s="72">
        <v>2393</v>
      </c>
      <c r="AJ91" s="68" t="s">
        <v>450</v>
      </c>
    </row>
    <row r="92" spans="1:36" ht="15.75" customHeight="1" x14ac:dyDescent="0.2">
      <c r="A92" s="63" t="s">
        <v>451</v>
      </c>
      <c r="B92" s="70" t="s">
        <v>452</v>
      </c>
      <c r="C92" s="72">
        <v>10243</v>
      </c>
      <c r="D92" s="72">
        <v>1028</v>
      </c>
      <c r="E92" s="72">
        <v>440</v>
      </c>
      <c r="F92" s="72">
        <v>588</v>
      </c>
      <c r="G92" s="72">
        <v>480</v>
      </c>
      <c r="H92" s="72">
        <v>259</v>
      </c>
      <c r="I92" s="72">
        <v>148</v>
      </c>
      <c r="J92" s="72">
        <v>73</v>
      </c>
      <c r="K92" s="72">
        <v>719</v>
      </c>
      <c r="L92" s="72">
        <v>307</v>
      </c>
      <c r="M92" s="72">
        <v>125</v>
      </c>
      <c r="N92" s="72">
        <v>670</v>
      </c>
      <c r="O92" s="72">
        <v>936</v>
      </c>
      <c r="P92" s="72">
        <v>235</v>
      </c>
      <c r="Q92" s="68" t="s">
        <v>453</v>
      </c>
      <c r="R92" s="63" t="s">
        <v>451</v>
      </c>
      <c r="S92" s="70" t="s">
        <v>452</v>
      </c>
      <c r="T92" s="72">
        <v>998</v>
      </c>
      <c r="U92" s="72">
        <v>102</v>
      </c>
      <c r="V92" s="72">
        <v>628</v>
      </c>
      <c r="W92" s="72">
        <v>268</v>
      </c>
      <c r="X92" s="72">
        <v>3257</v>
      </c>
      <c r="Y92" s="72">
        <v>1003</v>
      </c>
      <c r="Z92" s="72">
        <v>1246</v>
      </c>
      <c r="AA92" s="72">
        <v>1008</v>
      </c>
      <c r="AB92" s="72">
        <v>311</v>
      </c>
      <c r="AC92" s="72">
        <v>226</v>
      </c>
      <c r="AD92" s="72">
        <v>85</v>
      </c>
      <c r="AE92" s="72">
        <v>81</v>
      </c>
      <c r="AF92" s="72">
        <v>127</v>
      </c>
      <c r="AG92" s="72">
        <v>388</v>
      </c>
      <c r="AH92" s="72">
        <v>469</v>
      </c>
      <c r="AI92" s="72">
        <v>112</v>
      </c>
      <c r="AJ92" s="68" t="s">
        <v>453</v>
      </c>
    </row>
    <row r="93" spans="1:36" ht="6" customHeight="1" x14ac:dyDescent="0.2">
      <c r="A93" s="84"/>
      <c r="B93" s="85"/>
      <c r="C93" s="72"/>
      <c r="D93" s="72"/>
      <c r="E93" s="72"/>
      <c r="F93" s="72"/>
      <c r="G93" s="84"/>
      <c r="H93" s="85"/>
      <c r="I93" s="72"/>
      <c r="J93" s="72"/>
      <c r="K93" s="72"/>
      <c r="L93" s="72"/>
      <c r="M93" s="72"/>
      <c r="N93" s="72"/>
      <c r="O93" s="72"/>
      <c r="P93" s="72"/>
      <c r="Q93" s="69"/>
      <c r="R93" s="84"/>
      <c r="S93" s="85"/>
      <c r="T93" s="72"/>
      <c r="U93" s="72"/>
      <c r="V93" s="72"/>
      <c r="W93" s="72"/>
      <c r="X93" s="72"/>
      <c r="Y93" s="72"/>
      <c r="Z93" s="38"/>
      <c r="AA93" s="72"/>
      <c r="AB93" s="72"/>
      <c r="AC93" s="72"/>
      <c r="AD93" s="72"/>
      <c r="AE93" s="72"/>
      <c r="AF93" s="72"/>
      <c r="AG93" s="72"/>
      <c r="AH93" s="72"/>
      <c r="AI93" s="72"/>
      <c r="AJ93" s="69"/>
    </row>
    <row r="94" spans="1:36" ht="20.25" customHeight="1" x14ac:dyDescent="0.2">
      <c r="A94" s="84" t="s">
        <v>82</v>
      </c>
      <c r="D94" s="94"/>
      <c r="E94" s="94"/>
      <c r="F94" s="109"/>
      <c r="G94" s="84" t="s">
        <v>82</v>
      </c>
      <c r="H94" s="94"/>
      <c r="I94" s="94"/>
      <c r="J94" s="110"/>
      <c r="P94" s="43"/>
      <c r="Q94" s="69"/>
      <c r="R94" s="35" t="s">
        <v>82</v>
      </c>
      <c r="V94" s="94"/>
      <c r="W94" s="94"/>
      <c r="X94" s="94"/>
      <c r="Y94" s="109"/>
      <c r="Z94" s="84" t="s">
        <v>82</v>
      </c>
      <c r="AA94" s="94"/>
      <c r="AB94" s="94"/>
      <c r="AC94" s="94"/>
      <c r="AI94" s="43"/>
      <c r="AJ94" s="69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39370078740157483" top="0.39370078740157483" bottom="0.39370078740157483" header="0.39370078740157483" footer="0.39370078740157483"/>
  <pageSetup paperSize="9" scale="64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3" customWidth="1"/>
    <col min="2" max="2" width="59.7109375" style="35" customWidth="1"/>
    <col min="3" max="6" width="18" style="35" customWidth="1"/>
    <col min="7" max="16" width="13.5703125" style="35" customWidth="1"/>
    <col min="17" max="18" width="4.7109375" style="35" customWidth="1"/>
    <col min="19" max="19" width="59.7109375" style="35" customWidth="1"/>
    <col min="20" max="25" width="12.7109375" style="35" customWidth="1"/>
    <col min="26" max="35" width="13.42578125" style="35" customWidth="1"/>
    <col min="36" max="36" width="4.7109375" style="53" customWidth="1"/>
    <col min="37" max="16384" width="11.42578125" style="35"/>
  </cols>
  <sheetData>
    <row r="1" spans="1:36" s="39" customFormat="1" ht="15.75" x14ac:dyDescent="0.25">
      <c r="A1" s="40" t="s">
        <v>285</v>
      </c>
      <c r="D1" s="36"/>
      <c r="E1" s="36"/>
      <c r="F1" s="36"/>
      <c r="G1" s="40" t="s">
        <v>285</v>
      </c>
      <c r="R1" s="40" t="s">
        <v>285</v>
      </c>
      <c r="U1" s="36"/>
      <c r="V1" s="36"/>
      <c r="W1" s="36"/>
      <c r="X1" s="36"/>
      <c r="Y1" s="36"/>
      <c r="Z1" s="40" t="s">
        <v>285</v>
      </c>
      <c r="AJ1" s="111"/>
    </row>
    <row r="2" spans="1:36" ht="15.75" x14ac:dyDescent="0.25">
      <c r="A2" s="35" t="s">
        <v>286</v>
      </c>
      <c r="D2" s="34"/>
      <c r="E2" s="34"/>
      <c r="F2" s="34"/>
      <c r="G2" s="35" t="s">
        <v>286</v>
      </c>
      <c r="R2" s="35" t="s">
        <v>286</v>
      </c>
      <c r="U2" s="34"/>
      <c r="V2" s="34"/>
      <c r="W2" s="34"/>
      <c r="X2" s="34"/>
      <c r="Y2" s="34"/>
      <c r="Z2" s="35" t="s">
        <v>286</v>
      </c>
    </row>
    <row r="3" spans="1:36" ht="15.75" x14ac:dyDescent="0.25">
      <c r="A3" s="90" t="s">
        <v>454</v>
      </c>
      <c r="F3" s="92"/>
      <c r="G3" s="90" t="s">
        <v>454</v>
      </c>
      <c r="R3" s="90" t="s">
        <v>454</v>
      </c>
      <c r="Y3" s="92"/>
      <c r="Z3" s="90" t="s">
        <v>454</v>
      </c>
    </row>
    <row r="4" spans="1:36" x14ac:dyDescent="0.2">
      <c r="A4" s="11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Q4" s="42"/>
      <c r="R4" s="42"/>
      <c r="S4" s="42"/>
      <c r="T4" s="43"/>
      <c r="U4" s="43"/>
      <c r="V4" s="43"/>
      <c r="W4" s="43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112"/>
    </row>
    <row r="5" spans="1:36" x14ac:dyDescent="0.2">
      <c r="A5" s="35"/>
      <c r="B5" s="48"/>
      <c r="C5" s="509" t="s">
        <v>288</v>
      </c>
      <c r="D5" s="500" t="s">
        <v>157</v>
      </c>
      <c r="E5" s="501"/>
      <c r="F5" s="501"/>
      <c r="G5" s="501" t="s">
        <v>158</v>
      </c>
      <c r="H5" s="504"/>
      <c r="I5" s="504"/>
      <c r="J5" s="505"/>
      <c r="K5" s="509" t="s">
        <v>289</v>
      </c>
      <c r="L5" s="509" t="s">
        <v>290</v>
      </c>
      <c r="M5" s="509" t="s">
        <v>161</v>
      </c>
      <c r="N5" s="509" t="s">
        <v>291</v>
      </c>
      <c r="O5" s="509" t="s">
        <v>163</v>
      </c>
      <c r="P5" s="46"/>
      <c r="Q5" s="47"/>
      <c r="S5" s="48"/>
      <c r="T5" s="500" t="s">
        <v>164</v>
      </c>
      <c r="U5" s="504"/>
      <c r="V5" s="504"/>
      <c r="W5" s="505"/>
      <c r="X5" s="520" t="s">
        <v>165</v>
      </c>
      <c r="Y5" s="521"/>
      <c r="Z5" s="524" t="s">
        <v>166</v>
      </c>
      <c r="AA5" s="525"/>
      <c r="AB5" s="500" t="s">
        <v>292</v>
      </c>
      <c r="AC5" s="504"/>
      <c r="AD5" s="505"/>
      <c r="AE5" s="509" t="s">
        <v>293</v>
      </c>
      <c r="AF5" s="509" t="s">
        <v>294</v>
      </c>
      <c r="AG5" s="46"/>
      <c r="AH5" s="46"/>
      <c r="AI5" s="509" t="s">
        <v>295</v>
      </c>
      <c r="AJ5" s="50"/>
    </row>
    <row r="6" spans="1:36" x14ac:dyDescent="0.2">
      <c r="A6" s="35"/>
      <c r="B6" s="51" t="s">
        <v>296</v>
      </c>
      <c r="C6" s="498"/>
      <c r="D6" s="502"/>
      <c r="E6" s="503"/>
      <c r="F6" s="503"/>
      <c r="G6" s="503"/>
      <c r="H6" s="503"/>
      <c r="I6" s="503"/>
      <c r="J6" s="506"/>
      <c r="K6" s="507"/>
      <c r="L6" s="507"/>
      <c r="M6" s="507"/>
      <c r="N6" s="507"/>
      <c r="O6" s="507"/>
      <c r="P6" s="47"/>
      <c r="Q6" s="47"/>
      <c r="S6" s="51" t="s">
        <v>296</v>
      </c>
      <c r="T6" s="502"/>
      <c r="U6" s="503"/>
      <c r="V6" s="503"/>
      <c r="W6" s="506"/>
      <c r="X6" s="522"/>
      <c r="Y6" s="523"/>
      <c r="Z6" s="526"/>
      <c r="AA6" s="527"/>
      <c r="AB6" s="502"/>
      <c r="AC6" s="503"/>
      <c r="AD6" s="506"/>
      <c r="AE6" s="498"/>
      <c r="AF6" s="507"/>
      <c r="AG6" s="47"/>
      <c r="AH6" s="47"/>
      <c r="AI6" s="507"/>
      <c r="AJ6" s="50"/>
    </row>
    <row r="7" spans="1:36" x14ac:dyDescent="0.2">
      <c r="A7" s="53" t="s">
        <v>171</v>
      </c>
      <c r="B7" s="51" t="s">
        <v>297</v>
      </c>
      <c r="C7" s="498"/>
      <c r="D7" s="509" t="s">
        <v>173</v>
      </c>
      <c r="E7" s="513" t="s">
        <v>174</v>
      </c>
      <c r="F7" s="514"/>
      <c r="G7" s="515" t="s">
        <v>173</v>
      </c>
      <c r="H7" s="512" t="s">
        <v>174</v>
      </c>
      <c r="I7" s="512"/>
      <c r="J7" s="518"/>
      <c r="K7" s="507" t="s">
        <v>289</v>
      </c>
      <c r="L7" s="507"/>
      <c r="M7" s="507" t="s">
        <v>161</v>
      </c>
      <c r="N7" s="507" t="s">
        <v>291</v>
      </c>
      <c r="O7" s="507" t="s">
        <v>163</v>
      </c>
      <c r="P7" s="50" t="s">
        <v>175</v>
      </c>
      <c r="Q7" s="50" t="s">
        <v>171</v>
      </c>
      <c r="R7" s="53" t="s">
        <v>171</v>
      </c>
      <c r="S7" s="51" t="s">
        <v>297</v>
      </c>
      <c r="T7" s="509" t="s">
        <v>173</v>
      </c>
      <c r="U7" s="513" t="s">
        <v>174</v>
      </c>
      <c r="V7" s="514"/>
      <c r="W7" s="519"/>
      <c r="X7" s="509" t="s">
        <v>173</v>
      </c>
      <c r="Y7" s="54" t="s">
        <v>176</v>
      </c>
      <c r="Z7" s="113" t="s">
        <v>177</v>
      </c>
      <c r="AA7" s="56"/>
      <c r="AB7" s="509" t="s">
        <v>173</v>
      </c>
      <c r="AC7" s="513" t="s">
        <v>174</v>
      </c>
      <c r="AD7" s="514"/>
      <c r="AE7" s="498"/>
      <c r="AF7" s="507"/>
      <c r="AG7" s="50" t="s">
        <v>178</v>
      </c>
      <c r="AH7" s="50" t="s">
        <v>179</v>
      </c>
      <c r="AI7" s="507"/>
      <c r="AJ7" s="50" t="s">
        <v>171</v>
      </c>
    </row>
    <row r="8" spans="1:36" x14ac:dyDescent="0.2">
      <c r="A8" s="53" t="s">
        <v>180</v>
      </c>
      <c r="B8" s="51" t="s">
        <v>298</v>
      </c>
      <c r="C8" s="498"/>
      <c r="D8" s="498"/>
      <c r="E8" s="50"/>
      <c r="F8" s="50"/>
      <c r="G8" s="530"/>
      <c r="H8" s="48"/>
      <c r="I8" s="114"/>
      <c r="J8" s="115"/>
      <c r="K8" s="507"/>
      <c r="L8" s="507"/>
      <c r="M8" s="507"/>
      <c r="N8" s="507"/>
      <c r="O8" s="507"/>
      <c r="P8" s="50" t="s">
        <v>299</v>
      </c>
      <c r="Q8" s="50" t="s">
        <v>180</v>
      </c>
      <c r="R8" s="53" t="s">
        <v>180</v>
      </c>
      <c r="S8" s="51" t="s">
        <v>298</v>
      </c>
      <c r="T8" s="498"/>
      <c r="U8" s="51"/>
      <c r="V8" s="115"/>
      <c r="W8" s="77"/>
      <c r="X8" s="498"/>
      <c r="Y8" s="50"/>
      <c r="Z8" s="114"/>
      <c r="AA8" s="77"/>
      <c r="AB8" s="498"/>
      <c r="AC8" s="50"/>
      <c r="AD8" s="50" t="s">
        <v>455</v>
      </c>
      <c r="AE8" s="498"/>
      <c r="AF8" s="507"/>
      <c r="AG8" s="50" t="s">
        <v>300</v>
      </c>
      <c r="AH8" s="50" t="s">
        <v>196</v>
      </c>
      <c r="AI8" s="507"/>
      <c r="AJ8" s="50" t="s">
        <v>180</v>
      </c>
    </row>
    <row r="9" spans="1:36" x14ac:dyDescent="0.2">
      <c r="A9" s="35"/>
      <c r="B9" s="51" t="s">
        <v>301</v>
      </c>
      <c r="C9" s="498"/>
      <c r="D9" s="498"/>
      <c r="E9" s="50" t="s">
        <v>182</v>
      </c>
      <c r="F9" s="50" t="s">
        <v>183</v>
      </c>
      <c r="G9" s="530"/>
      <c r="H9" s="51" t="s">
        <v>184</v>
      </c>
      <c r="I9" s="50" t="s">
        <v>185</v>
      </c>
      <c r="J9" s="51" t="s">
        <v>186</v>
      </c>
      <c r="K9" s="507"/>
      <c r="L9" s="507"/>
      <c r="M9" s="507"/>
      <c r="N9" s="507"/>
      <c r="O9" s="507"/>
      <c r="P9" s="47"/>
      <c r="Q9" s="47"/>
      <c r="S9" s="51" t="s">
        <v>301</v>
      </c>
      <c r="T9" s="498"/>
      <c r="U9" s="51" t="s">
        <v>188</v>
      </c>
      <c r="V9" s="115" t="s">
        <v>189</v>
      </c>
      <c r="W9" s="77" t="s">
        <v>190</v>
      </c>
      <c r="X9" s="498"/>
      <c r="Y9" s="50" t="s">
        <v>197</v>
      </c>
      <c r="Z9" s="115" t="s">
        <v>191</v>
      </c>
      <c r="AA9" s="77" t="s">
        <v>192</v>
      </c>
      <c r="AB9" s="498"/>
      <c r="AC9" s="51" t="s">
        <v>193</v>
      </c>
      <c r="AD9" s="51" t="s">
        <v>456</v>
      </c>
      <c r="AE9" s="498"/>
      <c r="AF9" s="507"/>
      <c r="AG9" s="50"/>
      <c r="AH9" s="50"/>
      <c r="AI9" s="507"/>
      <c r="AJ9" s="50"/>
    </row>
    <row r="10" spans="1:36" x14ac:dyDescent="0.2">
      <c r="A10" s="42"/>
      <c r="B10" s="60"/>
      <c r="C10" s="499"/>
      <c r="D10" s="499"/>
      <c r="E10" s="116"/>
      <c r="F10" s="58"/>
      <c r="G10" s="531"/>
      <c r="H10" s="60"/>
      <c r="I10" s="58"/>
      <c r="J10" s="58"/>
      <c r="K10" s="508"/>
      <c r="L10" s="508"/>
      <c r="M10" s="508"/>
      <c r="N10" s="508"/>
      <c r="O10" s="508"/>
      <c r="P10" s="59"/>
      <c r="Q10" s="59"/>
      <c r="R10" s="42"/>
      <c r="S10" s="60"/>
      <c r="T10" s="499"/>
      <c r="U10" s="60"/>
      <c r="V10" s="116"/>
      <c r="W10" s="112"/>
      <c r="X10" s="499"/>
      <c r="Y10" s="59"/>
      <c r="Z10" s="117"/>
      <c r="AA10" s="42"/>
      <c r="AB10" s="499"/>
      <c r="AC10" s="59"/>
      <c r="AD10" s="58"/>
      <c r="AE10" s="499"/>
      <c r="AF10" s="508"/>
      <c r="AG10" s="59"/>
      <c r="AH10" s="59"/>
      <c r="AI10" s="508"/>
      <c r="AJ10" s="58"/>
    </row>
    <row r="11" spans="1:36" ht="3.75" customHeight="1" x14ac:dyDescent="0.2">
      <c r="A11" s="43"/>
      <c r="B11" s="77"/>
      <c r="C11" s="94"/>
      <c r="D11" s="94"/>
      <c r="E11" s="77"/>
      <c r="F11" s="77"/>
      <c r="G11" s="118"/>
      <c r="H11" s="77"/>
      <c r="I11" s="77"/>
      <c r="J11" s="77"/>
      <c r="K11" s="95"/>
      <c r="L11" s="95"/>
      <c r="M11" s="95"/>
      <c r="N11" s="95"/>
      <c r="O11" s="95"/>
      <c r="P11" s="43"/>
      <c r="Q11" s="43"/>
      <c r="R11" s="43"/>
      <c r="S11" s="77"/>
      <c r="T11" s="94"/>
      <c r="U11" s="77"/>
      <c r="V11" s="77"/>
      <c r="W11" s="77"/>
      <c r="X11" s="94"/>
      <c r="Y11" s="43"/>
      <c r="Z11" s="43"/>
      <c r="AA11" s="43"/>
      <c r="AB11" s="94"/>
      <c r="AC11" s="43"/>
      <c r="AD11" s="77"/>
      <c r="AE11" s="94"/>
      <c r="AF11" s="95"/>
      <c r="AG11" s="43"/>
      <c r="AH11" s="43"/>
      <c r="AI11" s="95"/>
      <c r="AJ11" s="43"/>
    </row>
    <row r="12" spans="1:36" ht="13.5" customHeight="1" x14ac:dyDescent="0.2">
      <c r="A12" s="96" t="s">
        <v>302</v>
      </c>
      <c r="B12" s="64" t="s">
        <v>303</v>
      </c>
      <c r="C12" s="119">
        <v>100</v>
      </c>
      <c r="D12" s="120">
        <v>100</v>
      </c>
      <c r="E12" s="120">
        <v>100</v>
      </c>
      <c r="F12" s="120">
        <v>100</v>
      </c>
      <c r="G12" s="120">
        <v>100</v>
      </c>
      <c r="H12" s="120">
        <v>100</v>
      </c>
      <c r="I12" s="120">
        <v>100</v>
      </c>
      <c r="J12" s="120">
        <v>100</v>
      </c>
      <c r="K12" s="121">
        <v>100</v>
      </c>
      <c r="L12" s="121">
        <v>100</v>
      </c>
      <c r="M12" s="121">
        <v>100</v>
      </c>
      <c r="N12" s="121">
        <v>100</v>
      </c>
      <c r="O12" s="121">
        <v>100</v>
      </c>
      <c r="P12" s="121">
        <v>100</v>
      </c>
      <c r="Q12" s="68">
        <v>1</v>
      </c>
      <c r="R12" s="96" t="s">
        <v>302</v>
      </c>
      <c r="S12" s="64" t="s">
        <v>303</v>
      </c>
      <c r="T12" s="122">
        <v>100</v>
      </c>
      <c r="U12" s="122">
        <v>100</v>
      </c>
      <c r="V12" s="122">
        <v>100</v>
      </c>
      <c r="W12" s="122">
        <v>100</v>
      </c>
      <c r="X12" s="123">
        <v>100</v>
      </c>
      <c r="Y12" s="124">
        <v>100</v>
      </c>
      <c r="Z12" s="125">
        <v>100</v>
      </c>
      <c r="AA12" s="125">
        <v>100</v>
      </c>
      <c r="AB12" s="125">
        <v>100</v>
      </c>
      <c r="AC12" s="122">
        <v>100</v>
      </c>
      <c r="AD12" s="122">
        <v>100</v>
      </c>
      <c r="AE12" s="125">
        <v>100</v>
      </c>
      <c r="AF12" s="122">
        <v>100</v>
      </c>
      <c r="AG12" s="122">
        <v>100</v>
      </c>
      <c r="AH12" s="122">
        <v>100</v>
      </c>
      <c r="AI12" s="123">
        <v>100</v>
      </c>
      <c r="AJ12" s="68">
        <v>1</v>
      </c>
    </row>
    <row r="13" spans="1:36" ht="14.25" customHeight="1" x14ac:dyDescent="0.2">
      <c r="A13" s="96"/>
      <c r="B13" s="97"/>
      <c r="C13" s="97" t="s">
        <v>181</v>
      </c>
      <c r="D13" s="126"/>
      <c r="E13" s="126"/>
      <c r="F13" s="126"/>
      <c r="G13" s="98" t="s">
        <v>181</v>
      </c>
      <c r="H13" s="126"/>
      <c r="I13" s="126"/>
      <c r="J13" s="126"/>
      <c r="K13" s="126"/>
      <c r="L13" s="126"/>
      <c r="M13" s="126"/>
      <c r="N13" s="126"/>
      <c r="O13" s="126"/>
      <c r="P13" s="126"/>
      <c r="Q13" s="69"/>
      <c r="R13" s="96"/>
      <c r="S13" s="97"/>
      <c r="T13" s="98" t="s">
        <v>181</v>
      </c>
      <c r="U13" s="127"/>
      <c r="V13" s="127"/>
      <c r="W13" s="127"/>
      <c r="X13" s="127"/>
      <c r="Y13" s="127"/>
      <c r="Z13" s="98" t="s">
        <v>181</v>
      </c>
      <c r="AA13" s="127"/>
      <c r="AB13" s="127"/>
      <c r="AC13" s="127"/>
      <c r="AD13" s="127"/>
      <c r="AE13" s="127"/>
      <c r="AF13" s="127"/>
      <c r="AG13" s="127"/>
      <c r="AH13" s="127"/>
      <c r="AI13" s="127"/>
      <c r="AJ13" s="69"/>
    </row>
    <row r="14" spans="1:36" ht="13.5" customHeight="1" x14ac:dyDescent="0.2">
      <c r="A14" s="96" t="s">
        <v>304</v>
      </c>
      <c r="B14" s="70" t="s">
        <v>305</v>
      </c>
      <c r="C14" s="128">
        <v>3.4012905406210492E-2</v>
      </c>
      <c r="D14" s="129">
        <v>1.3389776390734274E-2</v>
      </c>
      <c r="E14" s="129">
        <v>7.000186671644577E-3</v>
      </c>
      <c r="F14" s="129">
        <v>1.8438957830103443E-2</v>
      </c>
      <c r="G14" s="129">
        <v>5.2900862205097432E-2</v>
      </c>
      <c r="H14" s="129">
        <v>2.2226580375236976E-2</v>
      </c>
      <c r="I14" s="129">
        <v>6.199841559604588E-2</v>
      </c>
      <c r="J14" s="129">
        <v>0.15141478186807986</v>
      </c>
      <c r="K14" s="129">
        <v>6.5591535840070714E-2</v>
      </c>
      <c r="L14" s="129">
        <v>7.3666253101736967E-2</v>
      </c>
      <c r="M14" s="129">
        <v>3.3940491005769881E-2</v>
      </c>
      <c r="N14" s="129">
        <v>3.1273455091318488E-3</v>
      </c>
      <c r="O14" s="128">
        <v>1.419098485434889E-2</v>
      </c>
      <c r="P14" s="129">
        <v>7.0427494894006615E-3</v>
      </c>
      <c r="Q14" s="68">
        <v>2</v>
      </c>
      <c r="R14" s="96" t="s">
        <v>304</v>
      </c>
      <c r="S14" s="70" t="s">
        <v>305</v>
      </c>
      <c r="T14" s="130">
        <v>9.1986917416189695E-2</v>
      </c>
      <c r="U14" s="130">
        <v>3.0773965225419295E-2</v>
      </c>
      <c r="V14" s="130">
        <v>0.11924417538066411</v>
      </c>
      <c r="W14" s="130">
        <v>7.3848426105418627E-2</v>
      </c>
      <c r="X14" s="130">
        <v>1.1784710180306066E-2</v>
      </c>
      <c r="Y14" s="130">
        <v>1.425679336203701E-2</v>
      </c>
      <c r="Z14" s="130">
        <v>1.4438209277030734E-2</v>
      </c>
      <c r="AA14" s="130">
        <v>4.71972688513758E-3</v>
      </c>
      <c r="AB14" s="130">
        <v>2.5734003977073341E-2</v>
      </c>
      <c r="AC14" s="130">
        <v>7.3268124702348236E-3</v>
      </c>
      <c r="AD14" s="130">
        <v>5.8259968928016576E-2</v>
      </c>
      <c r="AE14" s="130">
        <v>8.4997875053123666E-3</v>
      </c>
      <c r="AF14" s="130">
        <v>3.9710679336264355E-2</v>
      </c>
      <c r="AG14" s="130">
        <v>7.3874729565722122E-2</v>
      </c>
      <c r="AH14" s="130">
        <v>3.3957010424802204E-3</v>
      </c>
      <c r="AI14" s="130">
        <v>7.0779756989500994E-2</v>
      </c>
      <c r="AJ14" s="68">
        <v>2</v>
      </c>
    </row>
    <row r="15" spans="1:36" ht="13.5" customHeight="1" x14ac:dyDescent="0.2">
      <c r="A15" s="96" t="s">
        <v>306</v>
      </c>
      <c r="B15" s="74" t="s">
        <v>307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68"/>
      <c r="R15" s="96" t="s">
        <v>306</v>
      </c>
      <c r="S15" s="74" t="s">
        <v>457</v>
      </c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68"/>
    </row>
    <row r="16" spans="1:36" ht="11.25" customHeight="1" x14ac:dyDescent="0.2">
      <c r="A16" s="96"/>
      <c r="B16" s="70" t="s">
        <v>308</v>
      </c>
      <c r="C16" s="129">
        <v>0.13096051794939009</v>
      </c>
      <c r="D16" s="129">
        <v>6.1798967957235121E-2</v>
      </c>
      <c r="E16" s="129">
        <v>6.7668471159230914E-2</v>
      </c>
      <c r="F16" s="129">
        <v>5.7160769273320672E-2</v>
      </c>
      <c r="G16" s="129">
        <v>0.22344692543347122</v>
      </c>
      <c r="H16" s="129">
        <v>0.22618814146564686</v>
      </c>
      <c r="I16" s="129">
        <v>0.23077188027417075</v>
      </c>
      <c r="J16" s="129">
        <v>0.20346361313523234</v>
      </c>
      <c r="K16" s="129">
        <v>0.23242218134633758</v>
      </c>
      <c r="L16" s="129">
        <v>0.13182382133995038</v>
      </c>
      <c r="M16" s="129">
        <v>3.3940491005769881E-2</v>
      </c>
      <c r="N16" s="129">
        <v>4.6910182636977736E-2</v>
      </c>
      <c r="O16" s="129">
        <v>0.13158913228578062</v>
      </c>
      <c r="P16" s="129">
        <v>0.10564124234100994</v>
      </c>
      <c r="Q16" s="68">
        <v>3</v>
      </c>
      <c r="R16" s="96"/>
      <c r="S16" s="70" t="s">
        <v>458</v>
      </c>
      <c r="T16" s="130">
        <v>0.16736508585445625</v>
      </c>
      <c r="U16" s="130">
        <v>0.17695030004616094</v>
      </c>
      <c r="V16" s="130">
        <v>0.15593469088240691</v>
      </c>
      <c r="W16" s="130">
        <v>0.18462106526354657</v>
      </c>
      <c r="X16" s="130">
        <v>5.1768548292058791E-2</v>
      </c>
      <c r="Y16" s="130">
        <v>6.4155570129166548E-2</v>
      </c>
      <c r="Z16" s="130">
        <v>5.5827742537852172E-2</v>
      </c>
      <c r="AA16" s="130">
        <v>3.14648459009172E-2</v>
      </c>
      <c r="AB16" s="130">
        <v>0.16844075330448005</v>
      </c>
      <c r="AC16" s="130">
        <v>0.15386306187493132</v>
      </c>
      <c r="AD16" s="130">
        <v>0.19419989642672192</v>
      </c>
      <c r="AE16" s="130">
        <v>0.2039949001274968</v>
      </c>
      <c r="AF16" s="130">
        <v>3.1201248049921998E-2</v>
      </c>
      <c r="AG16" s="130">
        <v>0.18996359031185689</v>
      </c>
      <c r="AH16" s="130">
        <v>0.30900879486570004</v>
      </c>
      <c r="AI16" s="130">
        <v>0.2713224017930872</v>
      </c>
      <c r="AJ16" s="68">
        <v>3</v>
      </c>
    </row>
    <row r="17" spans="1:36" ht="13.5" customHeight="1" x14ac:dyDescent="0.2">
      <c r="A17" s="96" t="s">
        <v>309</v>
      </c>
      <c r="B17" s="70" t="s">
        <v>310</v>
      </c>
      <c r="C17" s="129">
        <v>2.4128581780998051</v>
      </c>
      <c r="D17" s="129">
        <v>2.3133413671991674</v>
      </c>
      <c r="E17" s="129">
        <v>3.0544147843942508</v>
      </c>
      <c r="F17" s="129">
        <v>1.7277303486806925</v>
      </c>
      <c r="G17" s="129">
        <v>1.4180589331396267</v>
      </c>
      <c r="H17" s="129">
        <v>1.3388246061319213</v>
      </c>
      <c r="I17" s="129">
        <v>1.4879619743051011</v>
      </c>
      <c r="J17" s="129">
        <v>1.6087820573483484</v>
      </c>
      <c r="K17" s="129">
        <v>1.6383624930487233</v>
      </c>
      <c r="L17" s="129">
        <v>2.3379342431761785</v>
      </c>
      <c r="M17" s="129">
        <v>2.3532073764000452</v>
      </c>
      <c r="N17" s="129">
        <v>1.1977733299974982</v>
      </c>
      <c r="O17" s="129">
        <v>1.873210000774054</v>
      </c>
      <c r="P17" s="129">
        <v>2.6339883090358476</v>
      </c>
      <c r="Q17" s="68">
        <v>4</v>
      </c>
      <c r="R17" s="96" t="s">
        <v>309</v>
      </c>
      <c r="S17" s="70" t="s">
        <v>310</v>
      </c>
      <c r="T17" s="130">
        <v>2.8541496320523301</v>
      </c>
      <c r="U17" s="130">
        <v>5.2546545622403444</v>
      </c>
      <c r="V17" s="130">
        <v>2.3458998348926801</v>
      </c>
      <c r="W17" s="130">
        <v>2.4369980614788145</v>
      </c>
      <c r="X17" s="130">
        <v>3.001734035926531</v>
      </c>
      <c r="Y17" s="130">
        <v>3.5542185851558266</v>
      </c>
      <c r="Z17" s="130">
        <v>2.2485104580762529</v>
      </c>
      <c r="AA17" s="130">
        <v>3.6231770054906161</v>
      </c>
      <c r="AB17" s="130">
        <v>4.8052403789916953</v>
      </c>
      <c r="AC17" s="130">
        <v>4.1433124519177928</v>
      </c>
      <c r="AD17" s="130">
        <v>5.974883480062144</v>
      </c>
      <c r="AE17" s="130">
        <v>3.7994050148746279</v>
      </c>
      <c r="AF17" s="130">
        <v>1.5175152460643879</v>
      </c>
      <c r="AG17" s="130">
        <v>1.93657326790143</v>
      </c>
      <c r="AH17" s="130">
        <v>3.1342320622092434</v>
      </c>
      <c r="AI17" s="130">
        <v>2.194172466674531</v>
      </c>
      <c r="AJ17" s="68">
        <v>4</v>
      </c>
    </row>
    <row r="18" spans="1:36" ht="13.5" customHeight="1" x14ac:dyDescent="0.2">
      <c r="A18" s="96" t="s">
        <v>311</v>
      </c>
      <c r="B18" s="70" t="s">
        <v>312</v>
      </c>
      <c r="C18" s="129">
        <v>95.164643043223478</v>
      </c>
      <c r="D18" s="129">
        <v>93.367940755389384</v>
      </c>
      <c r="E18" s="129">
        <v>91.639443718499152</v>
      </c>
      <c r="F18" s="129">
        <v>94.733833643722448</v>
      </c>
      <c r="G18" s="129">
        <v>97.775005526955752</v>
      </c>
      <c r="H18" s="129">
        <v>97.819180231417917</v>
      </c>
      <c r="I18" s="129">
        <v>97.699169910102299</v>
      </c>
      <c r="J18" s="129">
        <v>97.719314848112049</v>
      </c>
      <c r="K18" s="129">
        <v>95.338723246495846</v>
      </c>
      <c r="L18" s="129">
        <v>94.847239454094293</v>
      </c>
      <c r="M18" s="129">
        <v>97.296074216540333</v>
      </c>
      <c r="N18" s="129">
        <v>93.354390793094822</v>
      </c>
      <c r="O18" s="129">
        <v>92.523931160822556</v>
      </c>
      <c r="P18" s="129">
        <v>96.978660469047114</v>
      </c>
      <c r="Q18" s="68">
        <v>5</v>
      </c>
      <c r="R18" s="96" t="s">
        <v>311</v>
      </c>
      <c r="S18" s="70" t="s">
        <v>312</v>
      </c>
      <c r="T18" s="130">
        <v>92.960445625511028</v>
      </c>
      <c r="U18" s="130">
        <v>82.028004308355122</v>
      </c>
      <c r="V18" s="130">
        <v>95.205008255365982</v>
      </c>
      <c r="W18" s="130">
        <v>95.001384657989476</v>
      </c>
      <c r="X18" s="130">
        <v>95.594622805097728</v>
      </c>
      <c r="Y18" s="130">
        <v>96.192010492999913</v>
      </c>
      <c r="Z18" s="130">
        <v>96.797605182354587</v>
      </c>
      <c r="AA18" s="130">
        <v>92.969180183440045</v>
      </c>
      <c r="AB18" s="130">
        <v>94.66136390221078</v>
      </c>
      <c r="AC18" s="130">
        <v>95.424405612338347</v>
      </c>
      <c r="AD18" s="130">
        <v>93.313050233039874</v>
      </c>
      <c r="AE18" s="130">
        <v>95.55461113472164</v>
      </c>
      <c r="AF18" s="130">
        <v>97.76769252588285</v>
      </c>
      <c r="AG18" s="130">
        <v>95.567516226056668</v>
      </c>
      <c r="AH18" s="130">
        <v>95.521070324968591</v>
      </c>
      <c r="AI18" s="130">
        <v>97.239589477409467</v>
      </c>
      <c r="AJ18" s="68">
        <v>5</v>
      </c>
    </row>
    <row r="19" spans="1:36" ht="13.5" customHeight="1" x14ac:dyDescent="0.2">
      <c r="A19" s="96" t="s">
        <v>314</v>
      </c>
      <c r="B19" s="74" t="s">
        <v>315</v>
      </c>
      <c r="P19" s="74"/>
      <c r="R19" s="96" t="s">
        <v>314</v>
      </c>
      <c r="S19" s="74" t="s">
        <v>315</v>
      </c>
      <c r="AI19" s="74"/>
      <c r="AJ19" s="35"/>
    </row>
    <row r="20" spans="1:36" ht="11.25" customHeight="1" x14ac:dyDescent="0.2">
      <c r="A20" s="96"/>
      <c r="B20" s="70" t="s">
        <v>316</v>
      </c>
      <c r="C20" s="129">
        <v>6.1418208169813221E-2</v>
      </c>
      <c r="D20" s="129">
        <v>2.3689604383606795E-2</v>
      </c>
      <c r="E20" s="129">
        <v>1.6333768900504014E-2</v>
      </c>
      <c r="F20" s="129">
        <v>2.9502332528165507E-2</v>
      </c>
      <c r="G20" s="129">
        <v>6.0006948172946342E-2</v>
      </c>
      <c r="H20" s="129">
        <v>7.9754200169967968E-2</v>
      </c>
      <c r="I20" s="129">
        <v>4.4776633486033134E-2</v>
      </c>
      <c r="J20" s="129">
        <v>9.463423866754991E-3</v>
      </c>
      <c r="K20" s="128">
        <v>0.15970113074104175</v>
      </c>
      <c r="L20" s="129">
        <v>1.5508684863523574E-2</v>
      </c>
      <c r="M20" s="129">
        <v>0.10182147301730966</v>
      </c>
      <c r="N20" s="129">
        <v>0.1344758568926695</v>
      </c>
      <c r="O20" s="129">
        <v>7.6115282400598602E-2</v>
      </c>
      <c r="P20" s="129">
        <v>2.1128248468201986E-2</v>
      </c>
      <c r="Q20" s="68" t="s">
        <v>314</v>
      </c>
      <c r="R20" s="96"/>
      <c r="S20" s="70" t="s">
        <v>316</v>
      </c>
      <c r="T20" s="130">
        <v>2.427432542927228E-2</v>
      </c>
      <c r="U20" s="130">
        <v>3.0773965225419295E-2</v>
      </c>
      <c r="V20" s="130">
        <v>1.83452577508714E-2</v>
      </c>
      <c r="W20" s="130">
        <v>3.2308686421120648E-2</v>
      </c>
      <c r="X20" s="130">
        <v>6.9445613562517897E-2</v>
      </c>
      <c r="Y20" s="130">
        <v>5.9878532120555446E-2</v>
      </c>
      <c r="Z20" s="130">
        <v>0.10588020136489205</v>
      </c>
      <c r="AA20" s="130">
        <v>2.0452149835596178E-2</v>
      </c>
      <c r="AB20" s="130">
        <v>4.6789098140133351E-2</v>
      </c>
      <c r="AC20" s="130">
        <v>5.4951093526761183E-2</v>
      </c>
      <c r="AD20" s="130">
        <v>3.2366649404453655E-2</v>
      </c>
      <c r="AE20" s="130">
        <v>5.0998725031874199E-2</v>
      </c>
      <c r="AF20" s="130">
        <v>5.9566019004396537E-2</v>
      </c>
      <c r="AG20" s="130">
        <v>2.1107065590206323E-2</v>
      </c>
      <c r="AH20" s="130">
        <v>1.018710312744066E-2</v>
      </c>
      <c r="AI20" s="130">
        <v>0</v>
      </c>
      <c r="AJ20" s="68" t="s">
        <v>314</v>
      </c>
    </row>
    <row r="21" spans="1:36" ht="11.25" customHeight="1" x14ac:dyDescent="0.2">
      <c r="A21" s="96" t="s">
        <v>317</v>
      </c>
      <c r="B21" s="70" t="s">
        <v>459</v>
      </c>
      <c r="C21" s="129">
        <v>1.8414630315464282E-3</v>
      </c>
      <c r="D21" s="129">
        <v>3.0899483978617556E-3</v>
      </c>
      <c r="E21" s="129">
        <v>2.3333955572148591E-3</v>
      </c>
      <c r="F21" s="129">
        <v>3.6877915660206884E-3</v>
      </c>
      <c r="G21" s="129">
        <v>1.5791302150775352E-3</v>
      </c>
      <c r="H21" s="129">
        <v>2.6148918088514089E-3</v>
      </c>
      <c r="I21" s="129">
        <v>0</v>
      </c>
      <c r="J21" s="129">
        <v>0</v>
      </c>
      <c r="K21" s="129">
        <v>9.9813206713151095E-3</v>
      </c>
      <c r="L21" s="129">
        <v>0</v>
      </c>
      <c r="M21" s="129">
        <v>0</v>
      </c>
      <c r="N21" s="129">
        <v>3.1273455091318488E-3</v>
      </c>
      <c r="O21" s="129">
        <v>0</v>
      </c>
      <c r="P21" s="129">
        <v>0</v>
      </c>
      <c r="Q21" s="68" t="s">
        <v>317</v>
      </c>
      <c r="R21" s="96" t="s">
        <v>317</v>
      </c>
      <c r="S21" s="70" t="s">
        <v>459</v>
      </c>
      <c r="T21" s="130">
        <v>2.5551921504497139E-3</v>
      </c>
      <c r="U21" s="130">
        <v>0</v>
      </c>
      <c r="V21" s="130">
        <v>4.58631443771785E-3</v>
      </c>
      <c r="W21" s="130">
        <v>0</v>
      </c>
      <c r="X21" s="130">
        <v>0</v>
      </c>
      <c r="Y21" s="130">
        <v>0</v>
      </c>
      <c r="Z21" s="130">
        <v>0</v>
      </c>
      <c r="AA21" s="130">
        <v>0</v>
      </c>
      <c r="AB21" s="130">
        <v>2.3394549070066676E-3</v>
      </c>
      <c r="AC21" s="130">
        <v>3.6634062351174118E-3</v>
      </c>
      <c r="AD21" s="130">
        <v>0</v>
      </c>
      <c r="AE21" s="130">
        <v>0</v>
      </c>
      <c r="AF21" s="130">
        <v>2.8364770954474542E-3</v>
      </c>
      <c r="AG21" s="130">
        <v>0</v>
      </c>
      <c r="AH21" s="130">
        <v>0</v>
      </c>
      <c r="AI21" s="130">
        <v>0</v>
      </c>
      <c r="AJ21" s="68" t="s">
        <v>317</v>
      </c>
    </row>
    <row r="22" spans="1:36" ht="13.5" customHeight="1" x14ac:dyDescent="0.2">
      <c r="A22" s="96" t="s">
        <v>319</v>
      </c>
      <c r="B22" s="74" t="s">
        <v>320</v>
      </c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68"/>
      <c r="R22" s="96" t="s">
        <v>319</v>
      </c>
      <c r="S22" s="74" t="s">
        <v>320</v>
      </c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68"/>
    </row>
    <row r="23" spans="1:36" ht="12" customHeight="1" x14ac:dyDescent="0.2">
      <c r="A23" s="96"/>
      <c r="B23" s="70" t="s">
        <v>321</v>
      </c>
      <c r="C23" s="131">
        <v>2.1942656841197645</v>
      </c>
      <c r="D23" s="129">
        <v>4.2167495802820092</v>
      </c>
      <c r="E23" s="129">
        <v>5.2128056748179956</v>
      </c>
      <c r="F23" s="129">
        <v>3.4296461563992402</v>
      </c>
      <c r="G23" s="129">
        <v>0.46900167387802799</v>
      </c>
      <c r="H23" s="129">
        <v>0.51121134863045037</v>
      </c>
      <c r="I23" s="129">
        <v>0.47532118623635178</v>
      </c>
      <c r="J23" s="129">
        <v>0.30756127566953723</v>
      </c>
      <c r="K23" s="129">
        <v>2.555218091856668</v>
      </c>
      <c r="L23" s="129">
        <v>2.5938275434243176</v>
      </c>
      <c r="M23" s="129">
        <v>0.1810159520307727</v>
      </c>
      <c r="N23" s="129">
        <v>5.26019514635977</v>
      </c>
      <c r="O23" s="129">
        <v>5.3809634388626568</v>
      </c>
      <c r="P23" s="129">
        <v>0.25353898161842381</v>
      </c>
      <c r="Q23" s="68" t="s">
        <v>319</v>
      </c>
      <c r="R23" s="96"/>
      <c r="S23" s="70" t="s">
        <v>321</v>
      </c>
      <c r="T23" s="132">
        <v>3.8992232215862637</v>
      </c>
      <c r="U23" s="130">
        <v>12.478842898907525</v>
      </c>
      <c r="V23" s="130">
        <v>2.1509814712896715</v>
      </c>
      <c r="W23" s="130">
        <v>2.2708391027416228</v>
      </c>
      <c r="X23" s="130">
        <v>1.2706442869408576</v>
      </c>
      <c r="Y23" s="130">
        <v>0.11548002623249978</v>
      </c>
      <c r="Z23" s="130">
        <v>0.77773820638938884</v>
      </c>
      <c r="AA23" s="130">
        <v>3.351006088447682</v>
      </c>
      <c r="AB23" s="130">
        <v>0.29009240846882678</v>
      </c>
      <c r="AC23" s="130">
        <v>0.21247756163680992</v>
      </c>
      <c r="AD23" s="130">
        <v>0.42723977213878817</v>
      </c>
      <c r="AE23" s="130">
        <v>0.3824904377390565</v>
      </c>
      <c r="AF23" s="130">
        <v>0.58147780456672815</v>
      </c>
      <c r="AG23" s="130">
        <v>2.2109651205741123</v>
      </c>
      <c r="AH23" s="130">
        <v>1.0221060137865463</v>
      </c>
      <c r="AI23" s="130">
        <v>0.22413589713341986</v>
      </c>
      <c r="AJ23" s="68" t="s">
        <v>319</v>
      </c>
    </row>
    <row r="24" spans="1:36" ht="14.25" customHeight="1" x14ac:dyDescent="0.2">
      <c r="A24" s="96"/>
      <c r="B24" s="99"/>
      <c r="C24" s="97" t="s">
        <v>323</v>
      </c>
      <c r="D24" s="129"/>
      <c r="E24" s="129"/>
      <c r="F24" s="129"/>
      <c r="G24" s="98" t="s">
        <v>323</v>
      </c>
      <c r="H24" s="129"/>
      <c r="I24" s="129"/>
      <c r="J24" s="129"/>
      <c r="K24" s="129"/>
      <c r="L24" s="129"/>
      <c r="M24" s="129"/>
      <c r="N24" s="129"/>
      <c r="O24" s="129"/>
      <c r="P24" s="129"/>
      <c r="Q24" s="69"/>
      <c r="R24" s="96"/>
      <c r="S24" s="97"/>
      <c r="T24" s="98" t="s">
        <v>323</v>
      </c>
      <c r="U24" s="130"/>
      <c r="V24" s="130"/>
      <c r="W24" s="130"/>
      <c r="X24" s="130"/>
      <c r="Y24" s="130"/>
      <c r="Z24" s="98" t="s">
        <v>323</v>
      </c>
      <c r="AA24" s="130"/>
      <c r="AB24" s="130"/>
      <c r="AC24" s="130"/>
      <c r="AD24" s="130"/>
      <c r="AE24" s="130"/>
      <c r="AF24" s="130"/>
      <c r="AG24" s="130"/>
      <c r="AH24" s="130"/>
      <c r="AI24" s="130"/>
      <c r="AJ24" s="69"/>
    </row>
    <row r="25" spans="1:36" ht="13.5" customHeight="1" x14ac:dyDescent="0.2">
      <c r="A25" s="96" t="s">
        <v>324</v>
      </c>
      <c r="B25" s="70" t="s">
        <v>325</v>
      </c>
      <c r="C25" s="129">
        <v>0.9964481427762113</v>
      </c>
      <c r="D25" s="129">
        <v>0.98363357331932555</v>
      </c>
      <c r="E25" s="129">
        <v>1.0966959118909836</v>
      </c>
      <c r="F25" s="129">
        <v>0.89428945476001698</v>
      </c>
      <c r="G25" s="129">
        <v>0.99879986103654106</v>
      </c>
      <c r="H25" s="129">
        <v>0.76354840818461134</v>
      </c>
      <c r="I25" s="129">
        <v>1.3605207866910067</v>
      </c>
      <c r="J25" s="129">
        <v>1.3532696129459638</v>
      </c>
      <c r="K25" s="129">
        <v>0.34649441758993882</v>
      </c>
      <c r="L25" s="129">
        <v>1.8222704714640197</v>
      </c>
      <c r="M25" s="129">
        <v>0.4299128860730852</v>
      </c>
      <c r="N25" s="129">
        <v>6.5674255691768824E-2</v>
      </c>
      <c r="O25" s="129">
        <v>0.67600691487989273</v>
      </c>
      <c r="P25" s="129">
        <v>1.4648918937953377</v>
      </c>
      <c r="Q25" s="68" t="s">
        <v>324</v>
      </c>
      <c r="R25" s="96" t="s">
        <v>324</v>
      </c>
      <c r="S25" s="70" t="s">
        <v>325</v>
      </c>
      <c r="T25" s="130">
        <v>1.2635425183973834</v>
      </c>
      <c r="U25" s="130">
        <v>1.0232343437451916</v>
      </c>
      <c r="V25" s="130">
        <v>1.3254448725004586</v>
      </c>
      <c r="W25" s="130">
        <v>1.2831164035816487</v>
      </c>
      <c r="X25" s="130">
        <v>1.1258607047256688</v>
      </c>
      <c r="Y25" s="130">
        <v>1.049299991445924</v>
      </c>
      <c r="Z25" s="130">
        <v>1.402431394442252</v>
      </c>
      <c r="AA25" s="130">
        <v>0.75830278621210456</v>
      </c>
      <c r="AB25" s="130">
        <v>1.0574336179670136</v>
      </c>
      <c r="AC25" s="130">
        <v>0.97080265230611429</v>
      </c>
      <c r="AD25" s="130">
        <v>1.2105126877265666</v>
      </c>
      <c r="AE25" s="130">
        <v>1.2579685507862304</v>
      </c>
      <c r="AF25" s="130">
        <v>1.4494397957736491</v>
      </c>
      <c r="AG25" s="130">
        <v>0.78623819323518551</v>
      </c>
      <c r="AH25" s="130">
        <v>1.2054738700804781</v>
      </c>
      <c r="AI25" s="130">
        <v>1.1560693641618496</v>
      </c>
      <c r="AJ25" s="68" t="s">
        <v>324</v>
      </c>
    </row>
    <row r="26" spans="1:36" ht="13.5" customHeight="1" x14ac:dyDescent="0.2">
      <c r="A26" s="96" t="s">
        <v>326</v>
      </c>
      <c r="B26" s="70" t="s">
        <v>327</v>
      </c>
      <c r="C26" s="129">
        <v>14.683392928132029</v>
      </c>
      <c r="D26" s="129">
        <v>17.40155939395812</v>
      </c>
      <c r="E26" s="129">
        <v>17.386130296807913</v>
      </c>
      <c r="F26" s="129">
        <v>17.413751774749691</v>
      </c>
      <c r="G26" s="129">
        <v>22.915548116097654</v>
      </c>
      <c r="H26" s="129">
        <v>21.863110413806631</v>
      </c>
      <c r="I26" s="129">
        <v>20.735025660455346</v>
      </c>
      <c r="J26" s="129">
        <v>29.719882653544051</v>
      </c>
      <c r="K26" s="129">
        <v>10.905305784888281</v>
      </c>
      <c r="L26" s="129">
        <v>8.3746898263027294</v>
      </c>
      <c r="M26" s="129">
        <v>12.252517253082928</v>
      </c>
      <c r="N26" s="129">
        <v>10.088816612459345</v>
      </c>
      <c r="O26" s="129">
        <v>13.673658951931264</v>
      </c>
      <c r="P26" s="129">
        <v>9.4795408127332905</v>
      </c>
      <c r="Q26" s="68" t="s">
        <v>326</v>
      </c>
      <c r="R26" s="96" t="s">
        <v>326</v>
      </c>
      <c r="S26" s="70" t="s">
        <v>327</v>
      </c>
      <c r="T26" s="130">
        <v>12.894777187244481</v>
      </c>
      <c r="U26" s="130">
        <v>12.817356516387138</v>
      </c>
      <c r="V26" s="130">
        <v>12.880664098330582</v>
      </c>
      <c r="W26" s="130">
        <v>12.969629834764145</v>
      </c>
      <c r="X26" s="130">
        <v>13.182881866698093</v>
      </c>
      <c r="Y26" s="130">
        <v>10.03820820621026</v>
      </c>
      <c r="Z26" s="130">
        <v>14.040677248269819</v>
      </c>
      <c r="AA26" s="130">
        <v>15.251010808174566</v>
      </c>
      <c r="AB26" s="130">
        <v>14.806410106445197</v>
      </c>
      <c r="AC26" s="130">
        <v>14.122431036377625</v>
      </c>
      <c r="AD26" s="130">
        <v>16.015018125323664</v>
      </c>
      <c r="AE26" s="130">
        <v>20.671483212919679</v>
      </c>
      <c r="AF26" s="130">
        <v>15.938164799319246</v>
      </c>
      <c r="AG26" s="130">
        <v>11.123423566038731</v>
      </c>
      <c r="AH26" s="130">
        <v>10.373866684777072</v>
      </c>
      <c r="AI26" s="130">
        <v>15.42998702371122</v>
      </c>
      <c r="AJ26" s="68" t="s">
        <v>326</v>
      </c>
    </row>
    <row r="27" spans="1:36" ht="13.5" customHeight="1" x14ac:dyDescent="0.2">
      <c r="A27" s="96" t="s">
        <v>328</v>
      </c>
      <c r="B27" s="100" t="s">
        <v>329</v>
      </c>
      <c r="C27" s="129">
        <v>13.523704503676967</v>
      </c>
      <c r="D27" s="129">
        <v>11.440018951683507</v>
      </c>
      <c r="E27" s="129">
        <v>13.046014560388278</v>
      </c>
      <c r="F27" s="129">
        <v>10.170929139085059</v>
      </c>
      <c r="G27" s="129">
        <v>13.1975807725105</v>
      </c>
      <c r="H27" s="129">
        <v>12.797280512518794</v>
      </c>
      <c r="I27" s="129">
        <v>13.484655392139979</v>
      </c>
      <c r="J27" s="129">
        <v>14.251916343333018</v>
      </c>
      <c r="K27" s="129">
        <v>12.720480244114585</v>
      </c>
      <c r="L27" s="129">
        <v>21.875</v>
      </c>
      <c r="M27" s="129">
        <v>12.965267564204094</v>
      </c>
      <c r="N27" s="129">
        <v>3.6871403552664503</v>
      </c>
      <c r="O27" s="129">
        <v>17.46007172897799</v>
      </c>
      <c r="P27" s="129">
        <v>27.297697020916967</v>
      </c>
      <c r="Q27" s="68" t="s">
        <v>328</v>
      </c>
      <c r="R27" s="96" t="s">
        <v>328</v>
      </c>
      <c r="S27" s="100" t="s">
        <v>329</v>
      </c>
      <c r="T27" s="130">
        <v>14.721739574816025</v>
      </c>
      <c r="U27" s="130">
        <v>16.602554239113708</v>
      </c>
      <c r="V27" s="130">
        <v>14.529444138690147</v>
      </c>
      <c r="W27" s="130">
        <v>13.980430167082064</v>
      </c>
      <c r="X27" s="130">
        <v>10.290998164952272</v>
      </c>
      <c r="Y27" s="130">
        <v>9.8158022297624825</v>
      </c>
      <c r="Z27" s="130">
        <v>12.245526561492333</v>
      </c>
      <c r="AA27" s="130">
        <v>7.6207856772021465</v>
      </c>
      <c r="AB27" s="130">
        <v>18.6314188794011</v>
      </c>
      <c r="AC27" s="130">
        <v>18.848225079679086</v>
      </c>
      <c r="AD27" s="130">
        <v>18.248316934230967</v>
      </c>
      <c r="AE27" s="130">
        <v>12.358691032724183</v>
      </c>
      <c r="AF27" s="130">
        <v>11.893348461211176</v>
      </c>
      <c r="AG27" s="130">
        <v>21.840536119465991</v>
      </c>
      <c r="AH27" s="130">
        <v>19.470949777581581</v>
      </c>
      <c r="AI27" s="130">
        <v>19.287483779639022</v>
      </c>
      <c r="AJ27" s="68" t="s">
        <v>328</v>
      </c>
    </row>
    <row r="28" spans="1:36" ht="13.5" customHeight="1" x14ac:dyDescent="0.2">
      <c r="A28" s="96" t="s">
        <v>330</v>
      </c>
      <c r="B28" s="70" t="s">
        <v>331</v>
      </c>
      <c r="C28" s="129">
        <v>0.15511618006908734</v>
      </c>
      <c r="D28" s="129">
        <v>0.14934750589665152</v>
      </c>
      <c r="E28" s="129">
        <v>0.1773380623483293</v>
      </c>
      <c r="F28" s="129">
        <v>0.12722880902771375</v>
      </c>
      <c r="G28" s="129">
        <v>0.12711998231374158</v>
      </c>
      <c r="H28" s="129">
        <v>0.12551480682486763</v>
      </c>
      <c r="I28" s="129">
        <v>0.14466296972410705</v>
      </c>
      <c r="J28" s="129">
        <v>0.1088293744676824</v>
      </c>
      <c r="K28" s="129">
        <v>0.11549813919664628</v>
      </c>
      <c r="L28" s="129">
        <v>0.29854218362282881</v>
      </c>
      <c r="M28" s="129">
        <v>0.24889693404231247</v>
      </c>
      <c r="N28" s="129">
        <v>6.8801601200900675E-2</v>
      </c>
      <c r="O28" s="129">
        <v>0.17674226591325437</v>
      </c>
      <c r="P28" s="129">
        <v>0.19015423621381788</v>
      </c>
      <c r="Q28" s="68" t="s">
        <v>330</v>
      </c>
      <c r="R28" s="96" t="s">
        <v>330</v>
      </c>
      <c r="S28" s="70" t="s">
        <v>331</v>
      </c>
      <c r="T28" s="130">
        <v>0.20952575633687653</v>
      </c>
      <c r="U28" s="130">
        <v>9.2321895676257884E-2</v>
      </c>
      <c r="V28" s="130">
        <v>0.23390203632361034</v>
      </c>
      <c r="W28" s="130">
        <v>0.2307763315794332</v>
      </c>
      <c r="X28" s="130">
        <v>0.15825182242125288</v>
      </c>
      <c r="Y28" s="130">
        <v>0.15539904764620341</v>
      </c>
      <c r="Z28" s="130">
        <v>0.17325851132436881</v>
      </c>
      <c r="AA28" s="130">
        <v>0.13687207966898982</v>
      </c>
      <c r="AB28" s="130">
        <v>0.16844075330448005</v>
      </c>
      <c r="AC28" s="130">
        <v>0.17584349928563578</v>
      </c>
      <c r="AD28" s="130">
        <v>0.15535991714137753</v>
      </c>
      <c r="AE28" s="130">
        <v>0.14449638759031025</v>
      </c>
      <c r="AF28" s="130">
        <v>9.3603744149765994E-2</v>
      </c>
      <c r="AG28" s="130">
        <v>0.12664239354123794</v>
      </c>
      <c r="AH28" s="130">
        <v>0.17318075316649123</v>
      </c>
      <c r="AI28" s="130">
        <v>0.1356612008965436</v>
      </c>
      <c r="AJ28" s="68" t="s">
        <v>330</v>
      </c>
    </row>
    <row r="29" spans="1:36" ht="13.5" customHeight="1" x14ac:dyDescent="0.2">
      <c r="A29" s="96" t="s">
        <v>332</v>
      </c>
      <c r="B29" s="70" t="s">
        <v>333</v>
      </c>
      <c r="C29" s="129">
        <v>4.8238748931680639</v>
      </c>
      <c r="D29" s="129">
        <v>2.9931300147287541</v>
      </c>
      <c r="E29" s="129">
        <v>1.1456972185924958</v>
      </c>
      <c r="F29" s="129">
        <v>4.4530083159699814</v>
      </c>
      <c r="G29" s="129">
        <v>5.335880996746992</v>
      </c>
      <c r="H29" s="129">
        <v>7.0314440740014374</v>
      </c>
      <c r="I29" s="129">
        <v>4.2262253297971268</v>
      </c>
      <c r="J29" s="129">
        <v>0.72395192580675694</v>
      </c>
      <c r="K29" s="129">
        <v>6.0501062297700017</v>
      </c>
      <c r="L29" s="129">
        <v>11.941687344913152</v>
      </c>
      <c r="M29" s="129">
        <v>7.4329675302636042</v>
      </c>
      <c r="N29" s="129">
        <v>0.90067550662997242</v>
      </c>
      <c r="O29" s="129">
        <v>11.18378615475914</v>
      </c>
      <c r="P29" s="129">
        <v>1.1902246637087119</v>
      </c>
      <c r="Q29" s="68" t="s">
        <v>332</v>
      </c>
      <c r="R29" s="96" t="s">
        <v>332</v>
      </c>
      <c r="S29" s="70" t="s">
        <v>333</v>
      </c>
      <c r="T29" s="130">
        <v>5.2215351594439898</v>
      </c>
      <c r="U29" s="130">
        <v>0.23849823049699953</v>
      </c>
      <c r="V29" s="130">
        <v>9.151990460465969</v>
      </c>
      <c r="W29" s="130">
        <v>0.30000923105326321</v>
      </c>
      <c r="X29" s="130">
        <v>5.134766578561929</v>
      </c>
      <c r="Y29" s="130">
        <v>13.455561575090529</v>
      </c>
      <c r="Z29" s="130">
        <v>1.2233975994070709</v>
      </c>
      <c r="AA29" s="130">
        <v>2.3457042619133772</v>
      </c>
      <c r="AB29" s="130">
        <v>0.42110188326120013</v>
      </c>
      <c r="AC29" s="130">
        <v>0.50921346668132028</v>
      </c>
      <c r="AD29" s="130">
        <v>0.26540652511651996</v>
      </c>
      <c r="AE29" s="130">
        <v>0.7394815129621759</v>
      </c>
      <c r="AF29" s="130">
        <v>2.7598922138703732</v>
      </c>
      <c r="AG29" s="130">
        <v>0.15302622552899584</v>
      </c>
      <c r="AH29" s="130">
        <v>0.29882169173825934</v>
      </c>
      <c r="AI29" s="130">
        <v>0.70189925681255161</v>
      </c>
      <c r="AJ29" s="68" t="s">
        <v>332</v>
      </c>
    </row>
    <row r="30" spans="1:36" ht="13.5" customHeight="1" x14ac:dyDescent="0.2">
      <c r="A30" s="96" t="s">
        <v>334</v>
      </c>
      <c r="B30" s="70" t="s">
        <v>335</v>
      </c>
      <c r="C30" s="129">
        <v>1.573692642488618</v>
      </c>
      <c r="D30" s="129">
        <v>1.8292494515341595</v>
      </c>
      <c r="E30" s="129">
        <v>1.7267127123389958</v>
      </c>
      <c r="F30" s="129">
        <v>1.9102760311987166</v>
      </c>
      <c r="G30" s="129">
        <v>1.8136310520165493</v>
      </c>
      <c r="H30" s="129">
        <v>1.8147349153428776</v>
      </c>
      <c r="I30" s="129">
        <v>1.7600661316433026</v>
      </c>
      <c r="J30" s="129">
        <v>1.8832213494842436</v>
      </c>
      <c r="K30" s="129">
        <v>0.82274600390697417</v>
      </c>
      <c r="L30" s="129">
        <v>1.6826923076923077</v>
      </c>
      <c r="M30" s="129">
        <v>1.4028736282384884</v>
      </c>
      <c r="N30" s="129">
        <v>0.5504128096072054</v>
      </c>
      <c r="O30" s="129">
        <v>1.561008333978378</v>
      </c>
      <c r="P30" s="129">
        <v>1.8099866187759703</v>
      </c>
      <c r="Q30" s="68" t="s">
        <v>334</v>
      </c>
      <c r="R30" s="96" t="s">
        <v>334</v>
      </c>
      <c r="S30" s="70" t="s">
        <v>335</v>
      </c>
      <c r="T30" s="130">
        <v>1.857624693376942</v>
      </c>
      <c r="U30" s="130">
        <v>3.3389752269579938</v>
      </c>
      <c r="V30" s="130">
        <v>1.6464868831407082</v>
      </c>
      <c r="W30" s="130">
        <v>1.3938890427397765</v>
      </c>
      <c r="X30" s="130">
        <v>1.524015555817438</v>
      </c>
      <c r="Y30" s="130">
        <v>1.6466596333152748</v>
      </c>
      <c r="Z30" s="130">
        <v>1.505423953951738</v>
      </c>
      <c r="AA30" s="130">
        <v>1.4190645501313657</v>
      </c>
      <c r="AB30" s="130">
        <v>1.8271142823722073</v>
      </c>
      <c r="AC30" s="130">
        <v>1.8829908048503499</v>
      </c>
      <c r="AD30" s="130">
        <v>1.728379078197825</v>
      </c>
      <c r="AE30" s="130">
        <v>0.98597535061623454</v>
      </c>
      <c r="AF30" s="130">
        <v>1.7018862572684725</v>
      </c>
      <c r="AG30" s="130">
        <v>1.8679753047332592</v>
      </c>
      <c r="AH30" s="130">
        <v>1.4329858399266528</v>
      </c>
      <c r="AI30" s="130">
        <v>1.9405450041288193</v>
      </c>
      <c r="AJ30" s="68" t="s">
        <v>334</v>
      </c>
    </row>
    <row r="31" spans="1:36" ht="13.5" customHeight="1" x14ac:dyDescent="0.2">
      <c r="A31" s="96" t="s">
        <v>232</v>
      </c>
      <c r="B31" s="70" t="s">
        <v>336</v>
      </c>
      <c r="C31" s="129">
        <v>0.79659524317602548</v>
      </c>
      <c r="D31" s="129">
        <v>1.1041415608359342</v>
      </c>
      <c r="E31" s="129">
        <v>1.1200298674631324</v>
      </c>
      <c r="F31" s="129">
        <v>1.0915863035421238</v>
      </c>
      <c r="G31" s="129">
        <v>0.88510248555095861</v>
      </c>
      <c r="H31" s="129">
        <v>0.77139308361116554</v>
      </c>
      <c r="I31" s="129">
        <v>1.0160851444907519</v>
      </c>
      <c r="J31" s="129">
        <v>1.1166840162770892</v>
      </c>
      <c r="K31" s="129">
        <v>0.28945829946813822</v>
      </c>
      <c r="L31" s="129">
        <v>1.2872208436724566</v>
      </c>
      <c r="M31" s="129">
        <v>0.91639325715578679</v>
      </c>
      <c r="N31" s="129">
        <v>5.6292219164373276E-2</v>
      </c>
      <c r="O31" s="129">
        <v>0.53409706633640375</v>
      </c>
      <c r="P31" s="129">
        <v>1.2606521586027186</v>
      </c>
      <c r="Q31" s="68" t="s">
        <v>232</v>
      </c>
      <c r="R31" s="96" t="s">
        <v>232</v>
      </c>
      <c r="S31" s="70" t="s">
        <v>336</v>
      </c>
      <c r="T31" s="130">
        <v>0.75122649223221594</v>
      </c>
      <c r="U31" s="130">
        <v>0.70010770887828899</v>
      </c>
      <c r="V31" s="130">
        <v>0.78884608328747019</v>
      </c>
      <c r="W31" s="130">
        <v>0.70617557463306568</v>
      </c>
      <c r="X31" s="130">
        <v>0.64352935234599906</v>
      </c>
      <c r="Y31" s="130">
        <v>0.55031222377462863</v>
      </c>
      <c r="Z31" s="130">
        <v>0.71421008557045362</v>
      </c>
      <c r="AA31" s="130">
        <v>0.63087016031338983</v>
      </c>
      <c r="AB31" s="130">
        <v>1.1861036378523804</v>
      </c>
      <c r="AC31" s="130">
        <v>1.0916950580649887</v>
      </c>
      <c r="AD31" s="130">
        <v>1.3529259451061626</v>
      </c>
      <c r="AE31" s="130">
        <v>1.0964725881852952</v>
      </c>
      <c r="AF31" s="130">
        <v>1.0806977733654801</v>
      </c>
      <c r="AG31" s="130">
        <v>1.4141733945438235</v>
      </c>
      <c r="AH31" s="130">
        <v>0.9304220856395804</v>
      </c>
      <c r="AI31" s="130">
        <v>1.5217647752742716</v>
      </c>
      <c r="AJ31" s="68" t="s">
        <v>232</v>
      </c>
    </row>
    <row r="32" spans="1:36" ht="13.5" customHeight="1" x14ac:dyDescent="0.2">
      <c r="A32" s="96" t="s">
        <v>236</v>
      </c>
      <c r="B32" s="74" t="s">
        <v>337</v>
      </c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33"/>
      <c r="R32" s="96" t="s">
        <v>236</v>
      </c>
      <c r="S32" s="74" t="s">
        <v>337</v>
      </c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4"/>
      <c r="AJ32" s="35"/>
    </row>
    <row r="33" spans="1:36" ht="11.25" customHeight="1" x14ac:dyDescent="0.2">
      <c r="A33" s="96"/>
      <c r="B33" s="70" t="s">
        <v>338</v>
      </c>
      <c r="C33" s="129">
        <v>1.7981344896276886E-2</v>
      </c>
      <c r="D33" s="129">
        <v>5.1499139964362589E-3</v>
      </c>
      <c r="E33" s="129">
        <v>9.3335822288594366E-3</v>
      </c>
      <c r="F33" s="129">
        <v>1.8438957830103442E-3</v>
      </c>
      <c r="G33" s="129">
        <v>4.7373906452326054E-3</v>
      </c>
      <c r="H33" s="129">
        <v>2.6148918088514089E-3</v>
      </c>
      <c r="I33" s="129">
        <v>6.8887128440050975E-3</v>
      </c>
      <c r="J33" s="129">
        <v>9.463423866754991E-3</v>
      </c>
      <c r="K33" s="129">
        <v>6.5591535840070714E-2</v>
      </c>
      <c r="L33" s="129">
        <v>0.182227047146402</v>
      </c>
      <c r="M33" s="129">
        <v>1.1313497001923294E-2</v>
      </c>
      <c r="N33" s="129">
        <v>9.3820365273955472E-3</v>
      </c>
      <c r="O33" s="129">
        <v>6.4504476610676778E-3</v>
      </c>
      <c r="P33" s="129">
        <v>0.13381224029861258</v>
      </c>
      <c r="Q33" s="68" t="s">
        <v>236</v>
      </c>
      <c r="R33" s="96"/>
      <c r="S33" s="70" t="s">
        <v>338</v>
      </c>
      <c r="T33" s="130">
        <v>2.5551921504497139E-3</v>
      </c>
      <c r="U33" s="130">
        <v>0</v>
      </c>
      <c r="V33" s="130">
        <v>2.293157218858925E-3</v>
      </c>
      <c r="W33" s="130">
        <v>4.6155266315886642E-3</v>
      </c>
      <c r="X33" s="130">
        <v>4.2088250643950234E-3</v>
      </c>
      <c r="Y33" s="130">
        <v>4.2770380086111035E-3</v>
      </c>
      <c r="Z33" s="130">
        <v>4.812736425676911E-3</v>
      </c>
      <c r="AA33" s="130">
        <v>3.14648459009172E-3</v>
      </c>
      <c r="AB33" s="130">
        <v>4.6789098140133352E-3</v>
      </c>
      <c r="AC33" s="130">
        <v>3.6634062351174118E-3</v>
      </c>
      <c r="AD33" s="130">
        <v>6.47332988089073E-3</v>
      </c>
      <c r="AE33" s="130">
        <v>0</v>
      </c>
      <c r="AF33" s="130">
        <v>2.8364770954474542E-2</v>
      </c>
      <c r="AG33" s="130">
        <v>1.0553532795103161E-2</v>
      </c>
      <c r="AH33" s="130">
        <v>1.018710312744066E-2</v>
      </c>
      <c r="AI33" s="130">
        <v>2.9491565412292083E-2</v>
      </c>
      <c r="AJ33" s="68" t="s">
        <v>236</v>
      </c>
    </row>
    <row r="34" spans="1:36" ht="13.5" customHeight="1" x14ac:dyDescent="0.2">
      <c r="A34" s="96" t="s">
        <v>238</v>
      </c>
      <c r="B34" s="70" t="s">
        <v>339</v>
      </c>
      <c r="C34" s="129">
        <v>23.469446337059228</v>
      </c>
      <c r="D34" s="129">
        <v>21.194986043733071</v>
      </c>
      <c r="E34" s="129">
        <v>22.370263207018855</v>
      </c>
      <c r="F34" s="129">
        <v>20.266258551066691</v>
      </c>
      <c r="G34" s="129">
        <v>16.978018507406119</v>
      </c>
      <c r="H34" s="129">
        <v>16.76407138654638</v>
      </c>
      <c r="I34" s="129">
        <v>18.430751214135636</v>
      </c>
      <c r="J34" s="129">
        <v>15.756600738147061</v>
      </c>
      <c r="K34" s="129">
        <v>33.51870071722918</v>
      </c>
      <c r="L34" s="129">
        <v>21.04140818858561</v>
      </c>
      <c r="M34" s="129">
        <v>26.960063355583209</v>
      </c>
      <c r="N34" s="129">
        <v>23.02039029271954</v>
      </c>
      <c r="O34" s="129">
        <v>21.828314885053025</v>
      </c>
      <c r="P34" s="129">
        <v>25.029931685329952</v>
      </c>
      <c r="Q34" s="68" t="s">
        <v>238</v>
      </c>
      <c r="R34" s="96" t="s">
        <v>238</v>
      </c>
      <c r="S34" s="70" t="s">
        <v>339</v>
      </c>
      <c r="T34" s="130">
        <v>20.928301308258384</v>
      </c>
      <c r="U34" s="130">
        <v>23.488228958301278</v>
      </c>
      <c r="V34" s="130">
        <v>19.384057971014492</v>
      </c>
      <c r="W34" s="130">
        <v>22.500692328994738</v>
      </c>
      <c r="X34" s="130">
        <v>26.161635717773024</v>
      </c>
      <c r="Y34" s="130">
        <v>25.975877505631434</v>
      </c>
      <c r="Z34" s="130">
        <v>28.064991192692339</v>
      </c>
      <c r="AA34" s="130">
        <v>23.255667605367904</v>
      </c>
      <c r="AB34" s="130">
        <v>19.487659375365538</v>
      </c>
      <c r="AC34" s="130">
        <v>18.41594314393523</v>
      </c>
      <c r="AD34" s="130">
        <v>21.381408596582084</v>
      </c>
      <c r="AE34" s="130">
        <v>20.144496387590312</v>
      </c>
      <c r="AF34" s="130">
        <v>27.082683307332296</v>
      </c>
      <c r="AG34" s="130">
        <v>25.724236188063955</v>
      </c>
      <c r="AH34" s="130">
        <v>25.759788108254948</v>
      </c>
      <c r="AI34" s="130">
        <v>24.672643623923555</v>
      </c>
      <c r="AJ34" s="68" t="s">
        <v>238</v>
      </c>
    </row>
    <row r="35" spans="1:36" ht="13.5" customHeight="1" x14ac:dyDescent="0.2">
      <c r="A35" s="96" t="s">
        <v>241</v>
      </c>
      <c r="B35" s="70" t="s">
        <v>340</v>
      </c>
      <c r="C35" s="129">
        <v>2.6830116369631458</v>
      </c>
      <c r="D35" s="129">
        <v>2.0311260801944608</v>
      </c>
      <c r="E35" s="129">
        <v>1.8970505880156803</v>
      </c>
      <c r="F35" s="129">
        <v>2.1370752125089889</v>
      </c>
      <c r="G35" s="129">
        <v>2.3221109812715155</v>
      </c>
      <c r="H35" s="129">
        <v>2.4357717199450875</v>
      </c>
      <c r="I35" s="129">
        <v>2.3697172183377533</v>
      </c>
      <c r="J35" s="129">
        <v>1.8453676540172235</v>
      </c>
      <c r="K35" s="129">
        <v>2.0732628937274526</v>
      </c>
      <c r="L35" s="129">
        <v>3.9081885856079404</v>
      </c>
      <c r="M35" s="129">
        <v>2.7491797714673605</v>
      </c>
      <c r="N35" s="129">
        <v>4.0342757067800852</v>
      </c>
      <c r="O35" s="129">
        <v>2.2408855174549114</v>
      </c>
      <c r="P35" s="129">
        <v>4.0636664553841824</v>
      </c>
      <c r="Q35" s="68" t="s">
        <v>241</v>
      </c>
      <c r="R35" s="96" t="s">
        <v>241</v>
      </c>
      <c r="S35" s="70" t="s">
        <v>340</v>
      </c>
      <c r="T35" s="130">
        <v>2.3852718724448079</v>
      </c>
      <c r="U35" s="130">
        <v>2.1234036005539312</v>
      </c>
      <c r="V35" s="130">
        <v>2.3596587782058336</v>
      </c>
      <c r="W35" s="130">
        <v>2.5939259669528294</v>
      </c>
      <c r="X35" s="130">
        <v>2.8548460411791448</v>
      </c>
      <c r="Y35" s="130">
        <v>2.743007042855921</v>
      </c>
      <c r="Z35" s="130">
        <v>3.1513798115332414</v>
      </c>
      <c r="AA35" s="130">
        <v>2.4935890376476881</v>
      </c>
      <c r="AB35" s="130">
        <v>2.2996841735875542</v>
      </c>
      <c r="AC35" s="130">
        <v>2.3885408652965525</v>
      </c>
      <c r="AD35" s="130">
        <v>2.1426721905748316</v>
      </c>
      <c r="AE35" s="130">
        <v>1.3514662133446664</v>
      </c>
      <c r="AF35" s="130">
        <v>3.6930931782725858</v>
      </c>
      <c r="AG35" s="130">
        <v>4.5485726346894619</v>
      </c>
      <c r="AH35" s="130">
        <v>3.640191517538796</v>
      </c>
      <c r="AI35" s="130">
        <v>3.0612244897959182</v>
      </c>
      <c r="AJ35" s="68" t="s">
        <v>241</v>
      </c>
    </row>
    <row r="36" spans="1:36" ht="13.5" customHeight="1" x14ac:dyDescent="0.2">
      <c r="A36" s="96" t="s">
        <v>246</v>
      </c>
      <c r="B36" s="73" t="s">
        <v>341</v>
      </c>
      <c r="C36" s="129">
        <v>3.1366614708523484</v>
      </c>
      <c r="D36" s="129">
        <v>3.1888267465933318</v>
      </c>
      <c r="E36" s="129">
        <v>3.4137577002053385</v>
      </c>
      <c r="F36" s="129">
        <v>3.0110818136558923</v>
      </c>
      <c r="G36" s="129">
        <v>3.5933108044089312</v>
      </c>
      <c r="H36" s="129">
        <v>3.643851735634438</v>
      </c>
      <c r="I36" s="129">
        <v>3.6165742431026762</v>
      </c>
      <c r="J36" s="129">
        <v>3.3784423204315321</v>
      </c>
      <c r="K36" s="129">
        <v>2.545236771185353</v>
      </c>
      <c r="L36" s="129">
        <v>3.7220843672456572</v>
      </c>
      <c r="M36" s="129">
        <v>2.2853263943885054</v>
      </c>
      <c r="N36" s="129">
        <v>1.2915936952714535</v>
      </c>
      <c r="O36" s="129">
        <v>3.0949247877802719</v>
      </c>
      <c r="P36" s="129">
        <v>3.6270159870413412</v>
      </c>
      <c r="Q36" s="68" t="s">
        <v>246</v>
      </c>
      <c r="R36" s="96" t="s">
        <v>246</v>
      </c>
      <c r="S36" s="73" t="s">
        <v>341</v>
      </c>
      <c r="T36" s="130">
        <v>3.0547322158626331</v>
      </c>
      <c r="U36" s="130">
        <v>2.3157408832128019</v>
      </c>
      <c r="V36" s="130">
        <v>3.0498991010823704</v>
      </c>
      <c r="W36" s="130">
        <v>3.5078002400073847</v>
      </c>
      <c r="X36" s="130">
        <v>2.9912119732655431</v>
      </c>
      <c r="Y36" s="130">
        <v>3.018163154743235</v>
      </c>
      <c r="Z36" s="130">
        <v>2.9579078072210296</v>
      </c>
      <c r="AA36" s="130">
        <v>3.0159054796029134</v>
      </c>
      <c r="AB36" s="130">
        <v>3.3150076032284481</v>
      </c>
      <c r="AC36" s="130">
        <v>3.436275048540133</v>
      </c>
      <c r="AD36" s="130">
        <v>3.1007250129466599</v>
      </c>
      <c r="AE36" s="130">
        <v>5.1338716532086703</v>
      </c>
      <c r="AF36" s="130">
        <v>4.0306339526308328</v>
      </c>
      <c r="AG36" s="130">
        <v>3.7042900110812091</v>
      </c>
      <c r="AH36" s="130">
        <v>2.62827260687969</v>
      </c>
      <c r="AI36" s="130">
        <v>3.6569541111242185</v>
      </c>
      <c r="AJ36" s="68" t="s">
        <v>246</v>
      </c>
    </row>
    <row r="37" spans="1:36" ht="13.5" customHeight="1" x14ac:dyDescent="0.2">
      <c r="A37" s="96" t="s">
        <v>250</v>
      </c>
      <c r="B37" s="70" t="s">
        <v>342</v>
      </c>
      <c r="C37" s="129">
        <v>0.41097122009924403</v>
      </c>
      <c r="D37" s="129">
        <v>0.49336176085859362</v>
      </c>
      <c r="E37" s="129">
        <v>0.26134030240806422</v>
      </c>
      <c r="F37" s="129">
        <v>0.67670975236479636</v>
      </c>
      <c r="G37" s="129">
        <v>0.99879986103654106</v>
      </c>
      <c r="H37" s="129">
        <v>1.4055043472576321</v>
      </c>
      <c r="I37" s="129">
        <v>0.28932593944821411</v>
      </c>
      <c r="J37" s="129">
        <v>0.50156146493801457</v>
      </c>
      <c r="K37" s="129">
        <v>0.13118307168014143</v>
      </c>
      <c r="L37" s="129">
        <v>2.2371277915632755</v>
      </c>
      <c r="M37" s="129">
        <v>0.13576196402307952</v>
      </c>
      <c r="N37" s="129">
        <v>7.5056292219164378E-2</v>
      </c>
      <c r="O37" s="129">
        <v>0.3057512191346079</v>
      </c>
      <c r="P37" s="129">
        <v>0.33100922600183114</v>
      </c>
      <c r="Q37" s="68" t="s">
        <v>250</v>
      </c>
      <c r="R37" s="96" t="s">
        <v>250</v>
      </c>
      <c r="S37" s="70" t="s">
        <v>342</v>
      </c>
      <c r="T37" s="130">
        <v>0.14181316434995911</v>
      </c>
      <c r="U37" s="130">
        <v>7.6934913063548244E-2</v>
      </c>
      <c r="V37" s="130">
        <v>0.1467620620069712</v>
      </c>
      <c r="W37" s="130">
        <v>0.17077448536878057</v>
      </c>
      <c r="X37" s="130">
        <v>0.1077459216485126</v>
      </c>
      <c r="Y37" s="130">
        <v>0.10122323287046278</v>
      </c>
      <c r="Z37" s="130">
        <v>0.10299255950948591</v>
      </c>
      <c r="AA37" s="130">
        <v>0.12271289901357707</v>
      </c>
      <c r="AB37" s="130">
        <v>0.28541349865481341</v>
      </c>
      <c r="AC37" s="130">
        <v>0.12821921822910942</v>
      </c>
      <c r="AD37" s="130">
        <v>0.56317969963749359</v>
      </c>
      <c r="AE37" s="130">
        <v>0.25499362515937102</v>
      </c>
      <c r="AF37" s="130">
        <v>0.2723018011629556</v>
      </c>
      <c r="AG37" s="130">
        <v>0.23217772149226953</v>
      </c>
      <c r="AH37" s="130">
        <v>0.49916805324459235</v>
      </c>
      <c r="AI37" s="130">
        <v>1.5040698360268965</v>
      </c>
      <c r="AJ37" s="68" t="s">
        <v>250</v>
      </c>
    </row>
    <row r="38" spans="1:36" ht="13.5" customHeight="1" x14ac:dyDescent="0.2">
      <c r="A38" s="96" t="s">
        <v>254</v>
      </c>
      <c r="B38" s="70" t="s">
        <v>343</v>
      </c>
      <c r="C38" s="129">
        <v>0.63151349846562799</v>
      </c>
      <c r="D38" s="129">
        <v>0.70347825191319313</v>
      </c>
      <c r="E38" s="129">
        <v>0.71401904050774678</v>
      </c>
      <c r="F38" s="129">
        <v>0.69514871019489977</v>
      </c>
      <c r="G38" s="129">
        <v>0.66007642990240978</v>
      </c>
      <c r="H38" s="129">
        <v>0.57789108975616132</v>
      </c>
      <c r="I38" s="129">
        <v>0.76464712568456583</v>
      </c>
      <c r="J38" s="129">
        <v>0.81385445254092936</v>
      </c>
      <c r="K38" s="129">
        <v>0.33223538805948866</v>
      </c>
      <c r="L38" s="129">
        <v>0.80645161290322576</v>
      </c>
      <c r="M38" s="129">
        <v>0.75800429912886069</v>
      </c>
      <c r="N38" s="129">
        <v>0.206404803602702</v>
      </c>
      <c r="O38" s="129">
        <v>0.50571509662770597</v>
      </c>
      <c r="P38" s="129">
        <v>0.78878794281287412</v>
      </c>
      <c r="Q38" s="68" t="s">
        <v>254</v>
      </c>
      <c r="R38" s="96" t="s">
        <v>254</v>
      </c>
      <c r="S38" s="70" t="s">
        <v>343</v>
      </c>
      <c r="T38" s="130">
        <v>0.72311937857726905</v>
      </c>
      <c r="U38" s="130">
        <v>0.68472072626557934</v>
      </c>
      <c r="V38" s="130">
        <v>0.61685929187305077</v>
      </c>
      <c r="W38" s="130">
        <v>0.96002953937044211</v>
      </c>
      <c r="X38" s="130">
        <v>0.67046583275812721</v>
      </c>
      <c r="Y38" s="130">
        <v>0.51467024036953601</v>
      </c>
      <c r="Z38" s="130">
        <v>0.84992925277454257</v>
      </c>
      <c r="AA38" s="130">
        <v>0.54906156097100511</v>
      </c>
      <c r="AB38" s="130">
        <v>0.90536904901158033</v>
      </c>
      <c r="AC38" s="130">
        <v>0.83159321537165254</v>
      </c>
      <c r="AD38" s="130">
        <v>1.035732780942517</v>
      </c>
      <c r="AE38" s="130">
        <v>0.93497662558436034</v>
      </c>
      <c r="AF38" s="130">
        <v>0.44816338108069775</v>
      </c>
      <c r="AG38" s="130">
        <v>0.71764023006701494</v>
      </c>
      <c r="AH38" s="130">
        <v>0.51954225949947364</v>
      </c>
      <c r="AI38" s="130">
        <v>0.76678070071959425</v>
      </c>
      <c r="AJ38" s="68" t="s">
        <v>254</v>
      </c>
    </row>
    <row r="39" spans="1:36" ht="13.5" customHeight="1" x14ac:dyDescent="0.2">
      <c r="A39" s="96" t="s">
        <v>256</v>
      </c>
      <c r="B39" s="74" t="s">
        <v>344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33"/>
      <c r="R39" s="96" t="s">
        <v>256</v>
      </c>
      <c r="S39" s="74" t="s">
        <v>344</v>
      </c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4"/>
      <c r="AJ39" s="35"/>
    </row>
    <row r="40" spans="1:36" ht="11.25" customHeight="1" x14ac:dyDescent="0.2">
      <c r="A40" s="96"/>
      <c r="B40" s="70" t="s">
        <v>345</v>
      </c>
      <c r="C40" s="129">
        <v>3.6863923464463557</v>
      </c>
      <c r="D40" s="129">
        <v>3.8346259617464384</v>
      </c>
      <c r="E40" s="129">
        <v>4.2467799141310438</v>
      </c>
      <c r="F40" s="129">
        <v>3.5089336750686853</v>
      </c>
      <c r="G40" s="129">
        <v>4.2068028929665537</v>
      </c>
      <c r="H40" s="129">
        <v>4.4126299274367522</v>
      </c>
      <c r="I40" s="129">
        <v>3.9231219646609028</v>
      </c>
      <c r="J40" s="129">
        <v>3.8516135137692817</v>
      </c>
      <c r="K40" s="129">
        <v>3.4435556316037133</v>
      </c>
      <c r="L40" s="129">
        <v>3.6716811414392057</v>
      </c>
      <c r="M40" s="129">
        <v>2.2513859033827357</v>
      </c>
      <c r="N40" s="129">
        <v>1.7325494120590443</v>
      </c>
      <c r="O40" s="129">
        <v>3.8289857316097735</v>
      </c>
      <c r="P40" s="129">
        <v>2.9227410381012748</v>
      </c>
      <c r="Q40" s="68" t="s">
        <v>256</v>
      </c>
      <c r="R40" s="96"/>
      <c r="S40" s="70" t="s">
        <v>345</v>
      </c>
      <c r="T40" s="130">
        <v>3.6960854456255112</v>
      </c>
      <c r="U40" s="130">
        <v>3.4082166487151873</v>
      </c>
      <c r="V40" s="130">
        <v>3.7745367822417908</v>
      </c>
      <c r="W40" s="130">
        <v>3.710883411797286</v>
      </c>
      <c r="X40" s="130">
        <v>3.6789339887876902</v>
      </c>
      <c r="Y40" s="130">
        <v>3.6953608394399931</v>
      </c>
      <c r="Z40" s="130">
        <v>3.5739380697076744</v>
      </c>
      <c r="AA40" s="130">
        <v>3.8324182307317147</v>
      </c>
      <c r="AB40" s="130">
        <v>4.3186337583343084</v>
      </c>
      <c r="AC40" s="130">
        <v>4.3081657324980771</v>
      </c>
      <c r="AD40" s="130">
        <v>4.3371310201967894</v>
      </c>
      <c r="AE40" s="130">
        <v>5.5758606034849123</v>
      </c>
      <c r="AF40" s="130">
        <v>3.1740178698057018</v>
      </c>
      <c r="AG40" s="130">
        <v>3.1555063057358455</v>
      </c>
      <c r="AH40" s="130">
        <v>3.5417161873068697</v>
      </c>
      <c r="AI40" s="130">
        <v>3.4623097794030908</v>
      </c>
      <c r="AJ40" s="68" t="s">
        <v>256</v>
      </c>
    </row>
    <row r="41" spans="1:36" ht="13.5" customHeight="1" x14ac:dyDescent="0.2">
      <c r="A41" s="96" t="s">
        <v>261</v>
      </c>
      <c r="B41" s="74" t="s">
        <v>346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68"/>
      <c r="R41" s="96" t="s">
        <v>261</v>
      </c>
      <c r="S41" s="74" t="s">
        <v>346</v>
      </c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68"/>
    </row>
    <row r="42" spans="1:36" ht="11.25" customHeight="1" x14ac:dyDescent="0.2">
      <c r="A42" s="101"/>
      <c r="B42" s="70" t="s">
        <v>347</v>
      </c>
      <c r="C42" s="129">
        <v>2.216146597788728</v>
      </c>
      <c r="D42" s="129">
        <v>3.2351759725612586</v>
      </c>
      <c r="E42" s="129">
        <v>3.3670897890610418</v>
      </c>
      <c r="F42" s="129">
        <v>3.1309350395515647</v>
      </c>
      <c r="G42" s="129">
        <v>2.5763509458989988</v>
      </c>
      <c r="H42" s="129">
        <v>2.8894554487808066</v>
      </c>
      <c r="I42" s="129">
        <v>2.6521544449419627</v>
      </c>
      <c r="J42" s="129">
        <v>1.3390744771458314</v>
      </c>
      <c r="K42" s="129">
        <v>2.0062454549343371</v>
      </c>
      <c r="L42" s="129">
        <v>0.54280397022332505</v>
      </c>
      <c r="M42" s="129">
        <v>2.3418938793981221</v>
      </c>
      <c r="N42" s="129">
        <v>1.7794595946960221</v>
      </c>
      <c r="O42" s="129">
        <v>2.4756818123177751</v>
      </c>
      <c r="P42" s="129">
        <v>1.2888231565603212</v>
      </c>
      <c r="Q42" s="68" t="s">
        <v>261</v>
      </c>
      <c r="R42" s="101"/>
      <c r="S42" s="70" t="s">
        <v>347</v>
      </c>
      <c r="T42" s="130">
        <v>1.7451962387571545</v>
      </c>
      <c r="U42" s="130">
        <v>2.6773349746114787</v>
      </c>
      <c r="V42" s="130">
        <v>1.8253531462117043</v>
      </c>
      <c r="W42" s="130">
        <v>1.0246469122126833</v>
      </c>
      <c r="X42" s="130">
        <v>2.3123284903786256</v>
      </c>
      <c r="Y42" s="130">
        <v>2.743007042855921</v>
      </c>
      <c r="Z42" s="130">
        <v>2.1224167637235181</v>
      </c>
      <c r="AA42" s="130">
        <v>2.1474757327375986</v>
      </c>
      <c r="AB42" s="130">
        <v>2.2084454322142939</v>
      </c>
      <c r="AC42" s="130">
        <v>1.4470454628713778</v>
      </c>
      <c r="AD42" s="130">
        <v>3.5538581046090112</v>
      </c>
      <c r="AE42" s="130">
        <v>2.3884402889927752</v>
      </c>
      <c r="AF42" s="130">
        <v>1.7189051198411571</v>
      </c>
      <c r="AG42" s="130">
        <v>0.78096142683763392</v>
      </c>
      <c r="AH42" s="130">
        <v>2.0951475432102957</v>
      </c>
      <c r="AI42" s="130">
        <v>1.0263064763477647</v>
      </c>
      <c r="AJ42" s="68" t="s">
        <v>261</v>
      </c>
    </row>
    <row r="43" spans="1:36" ht="13.5" customHeight="1" x14ac:dyDescent="0.2">
      <c r="A43" s="96" t="s">
        <v>264</v>
      </c>
      <c r="B43" s="74" t="s">
        <v>348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68"/>
      <c r="R43" s="96" t="s">
        <v>264</v>
      </c>
      <c r="S43" s="74" t="s">
        <v>348</v>
      </c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68"/>
    </row>
    <row r="44" spans="1:36" ht="11.25" customHeight="1" x14ac:dyDescent="0.2">
      <c r="A44" s="101"/>
      <c r="B44" s="70" t="s">
        <v>349</v>
      </c>
      <c r="C44" s="129">
        <v>0.10994617511880145</v>
      </c>
      <c r="D44" s="129">
        <v>0.19466674906529061</v>
      </c>
      <c r="E44" s="129">
        <v>0.23800634683591562</v>
      </c>
      <c r="F44" s="129">
        <v>0.16041893312189995</v>
      </c>
      <c r="G44" s="129">
        <v>0.10422259419511733</v>
      </c>
      <c r="H44" s="129">
        <v>0.10590311825848205</v>
      </c>
      <c r="I44" s="129">
        <v>9.9886336238073914E-2</v>
      </c>
      <c r="J44" s="129">
        <v>0.10409766253430491</v>
      </c>
      <c r="K44" s="129">
        <v>1.9962641342630219E-2</v>
      </c>
      <c r="L44" s="129">
        <v>0.19773573200992556</v>
      </c>
      <c r="M44" s="129">
        <v>0.10182147301730966</v>
      </c>
      <c r="N44" s="129">
        <v>7.5056292219164378E-2</v>
      </c>
      <c r="O44" s="129">
        <v>0.11094769977036407</v>
      </c>
      <c r="P44" s="129">
        <v>8.4512993872807946E-2</v>
      </c>
      <c r="Q44" s="68" t="s">
        <v>264</v>
      </c>
      <c r="R44" s="101"/>
      <c r="S44" s="70" t="s">
        <v>349</v>
      </c>
      <c r="T44" s="130">
        <v>9.4542109566639401E-2</v>
      </c>
      <c r="U44" s="130">
        <v>0.11540236959532235</v>
      </c>
      <c r="V44" s="130">
        <v>8.9433131535498075E-2</v>
      </c>
      <c r="W44" s="130">
        <v>9.2310532631773287E-2</v>
      </c>
      <c r="X44" s="130">
        <v>0.10564150911631508</v>
      </c>
      <c r="Y44" s="130">
        <v>9.6946194861851673E-2</v>
      </c>
      <c r="Z44" s="130">
        <v>0.13186897806354736</v>
      </c>
      <c r="AA44" s="130">
        <v>7.236914557210955E-2</v>
      </c>
      <c r="AB44" s="130">
        <v>0.14036729442040005</v>
      </c>
      <c r="AC44" s="130">
        <v>0.11356559328863979</v>
      </c>
      <c r="AD44" s="130">
        <v>0.1877265665458312</v>
      </c>
      <c r="AE44" s="130">
        <v>0.34849128771780702</v>
      </c>
      <c r="AF44" s="130">
        <v>4.5383633527159267E-2</v>
      </c>
      <c r="AG44" s="130">
        <v>0.15830299192654743</v>
      </c>
      <c r="AH44" s="130">
        <v>5.0935515637203305E-2</v>
      </c>
      <c r="AI44" s="130">
        <v>6.4881443907042591E-2</v>
      </c>
      <c r="AJ44" s="68" t="s">
        <v>264</v>
      </c>
    </row>
    <row r="45" spans="1:36" ht="13.5" customHeight="1" x14ac:dyDescent="0.2">
      <c r="A45" s="96" t="s">
        <v>266</v>
      </c>
      <c r="B45" s="70" t="s">
        <v>350</v>
      </c>
      <c r="C45" s="129">
        <v>27.085104838823238</v>
      </c>
      <c r="D45" s="129">
        <v>29.217522067381474</v>
      </c>
      <c r="E45" s="129">
        <v>27.783740899757326</v>
      </c>
      <c r="F45" s="129">
        <v>30.350524588350265</v>
      </c>
      <c r="G45" s="129">
        <v>23.281906325995642</v>
      </c>
      <c r="H45" s="129">
        <v>22.595280120285025</v>
      </c>
      <c r="I45" s="129">
        <v>25.119691385664588</v>
      </c>
      <c r="J45" s="129">
        <v>23.24216901675026</v>
      </c>
      <c r="K45" s="129">
        <v>24.613936775463063</v>
      </c>
      <c r="L45" s="129">
        <v>16.408188585607942</v>
      </c>
      <c r="M45" s="129">
        <v>26.756420409548593</v>
      </c>
      <c r="N45" s="129">
        <v>52.358018513885419</v>
      </c>
      <c r="O45" s="129">
        <v>20.336971385814177</v>
      </c>
      <c r="P45" s="129">
        <v>19.03655186984999</v>
      </c>
      <c r="Q45" s="68" t="s">
        <v>266</v>
      </c>
      <c r="R45" s="96" t="s">
        <v>266</v>
      </c>
      <c r="S45" s="70" t="s">
        <v>350</v>
      </c>
      <c r="T45" s="130">
        <v>30.308411692559279</v>
      </c>
      <c r="U45" s="130">
        <v>30.296968764425298</v>
      </c>
      <c r="V45" s="130">
        <v>28.194368005870484</v>
      </c>
      <c r="W45" s="130">
        <v>34.570294470599094</v>
      </c>
      <c r="X45" s="130">
        <v>29.05267765450597</v>
      </c>
      <c r="Y45" s="130">
        <v>24.396224801117732</v>
      </c>
      <c r="Z45" s="130">
        <v>27.734837473890906</v>
      </c>
      <c r="AA45" s="130">
        <v>36.345043500149458</v>
      </c>
      <c r="AB45" s="130">
        <v>28.936717744765474</v>
      </c>
      <c r="AC45" s="130">
        <v>31.325786716488992</v>
      </c>
      <c r="AD45" s="130">
        <v>24.715173485240808</v>
      </c>
      <c r="AE45" s="130">
        <v>26.612834679133023</v>
      </c>
      <c r="AF45" s="130">
        <v>24.589419940433981</v>
      </c>
      <c r="AG45" s="130">
        <v>23.655743760223736</v>
      </c>
      <c r="AH45" s="130">
        <v>27.369350402390573</v>
      </c>
      <c r="AI45" s="130">
        <v>21.581927568715347</v>
      </c>
      <c r="AJ45" s="68" t="s">
        <v>266</v>
      </c>
    </row>
    <row r="46" spans="1:36" ht="14.25" customHeight="1" x14ac:dyDescent="0.2">
      <c r="A46" s="63"/>
      <c r="B46" s="102"/>
      <c r="C46" s="103" t="s">
        <v>297</v>
      </c>
      <c r="D46" s="135"/>
      <c r="E46" s="135"/>
      <c r="F46" s="135"/>
      <c r="G46" s="104" t="s">
        <v>297</v>
      </c>
      <c r="H46" s="135"/>
      <c r="I46" s="135"/>
      <c r="J46" s="135"/>
      <c r="K46" s="135"/>
      <c r="L46" s="135"/>
      <c r="M46" s="135"/>
      <c r="N46" s="135"/>
      <c r="O46" s="135"/>
      <c r="P46" s="135"/>
      <c r="Q46" s="43"/>
      <c r="R46" s="63"/>
      <c r="S46" s="102"/>
      <c r="T46" s="104" t="s">
        <v>297</v>
      </c>
      <c r="U46" s="136"/>
      <c r="V46" s="136"/>
      <c r="W46" s="136"/>
      <c r="X46" s="136"/>
      <c r="Y46" s="136"/>
      <c r="Z46" s="104" t="s">
        <v>297</v>
      </c>
      <c r="AA46" s="136"/>
      <c r="AB46" s="136"/>
      <c r="AC46" s="136"/>
      <c r="AD46" s="136"/>
      <c r="AE46" s="136"/>
      <c r="AF46" s="136"/>
      <c r="AG46" s="136"/>
      <c r="AH46" s="136"/>
      <c r="AI46" s="136"/>
      <c r="AJ46" s="43"/>
    </row>
    <row r="47" spans="1:36" s="137" customFormat="1" ht="13.5" customHeight="1" x14ac:dyDescent="0.2">
      <c r="B47" s="93" t="s">
        <v>351</v>
      </c>
      <c r="C47" s="138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40"/>
      <c r="S47" s="93" t="s">
        <v>351</v>
      </c>
      <c r="T47" s="141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0"/>
    </row>
    <row r="48" spans="1:36" ht="11.25" customHeight="1" x14ac:dyDescent="0.2">
      <c r="A48" s="96" t="s">
        <v>352</v>
      </c>
      <c r="B48" s="70" t="s">
        <v>1687</v>
      </c>
      <c r="C48" s="129">
        <v>24.739839186116669</v>
      </c>
      <c r="D48" s="129">
        <v>23.746253437567592</v>
      </c>
      <c r="E48" s="129">
        <v>26.666044427851411</v>
      </c>
      <c r="F48" s="129">
        <v>21.438976269061271</v>
      </c>
      <c r="G48" s="129">
        <v>27.374222278369075</v>
      </c>
      <c r="H48" s="129">
        <v>27.647251094985947</v>
      </c>
      <c r="I48" s="129">
        <v>26.569765439327664</v>
      </c>
      <c r="J48" s="129">
        <v>27.491246332923254</v>
      </c>
      <c r="K48" s="129">
        <v>19.827180562090945</v>
      </c>
      <c r="L48" s="129">
        <v>22.797766749379651</v>
      </c>
      <c r="M48" s="129">
        <v>17.468039370969567</v>
      </c>
      <c r="N48" s="129">
        <v>19.830497873405054</v>
      </c>
      <c r="O48" s="129">
        <v>27.464716051293959</v>
      </c>
      <c r="P48" s="129">
        <v>24.107331502218464</v>
      </c>
      <c r="Q48" s="68" t="s">
        <v>267</v>
      </c>
      <c r="R48" s="96" t="s">
        <v>352</v>
      </c>
      <c r="S48" s="70" t="s">
        <v>1687</v>
      </c>
      <c r="T48" s="130">
        <v>26.943223630417005</v>
      </c>
      <c r="U48" s="130">
        <v>21.941837205723957</v>
      </c>
      <c r="V48" s="130">
        <v>27.951293340671434</v>
      </c>
      <c r="W48" s="130">
        <v>27.914705067848239</v>
      </c>
      <c r="X48" s="130">
        <v>25.521894307984983</v>
      </c>
      <c r="Y48" s="130">
        <v>24.832482677996065</v>
      </c>
      <c r="Z48" s="130">
        <v>24.408274056463021</v>
      </c>
      <c r="AA48" s="130">
        <v>28.1028271164042</v>
      </c>
      <c r="AB48" s="130">
        <v>26.627675751549891</v>
      </c>
      <c r="AC48" s="130">
        <v>25.592555958530237</v>
      </c>
      <c r="AD48" s="130">
        <v>28.456758156395651</v>
      </c>
      <c r="AE48" s="130">
        <v>21.147471313217171</v>
      </c>
      <c r="AF48" s="130">
        <v>23.90866543752659</v>
      </c>
      <c r="AG48" s="130">
        <v>21.291752414120626</v>
      </c>
      <c r="AH48" s="130">
        <v>21.396312268667867</v>
      </c>
      <c r="AI48" s="130">
        <v>23.139082222484369</v>
      </c>
      <c r="AJ48" s="68" t="s">
        <v>267</v>
      </c>
    </row>
    <row r="49" spans="1:36" ht="13.5" customHeight="1" x14ac:dyDescent="0.2">
      <c r="B49" s="74" t="s">
        <v>460</v>
      </c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68"/>
      <c r="R49" s="53"/>
      <c r="S49" s="74" t="s">
        <v>460</v>
      </c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68"/>
    </row>
    <row r="50" spans="1:36" ht="13.5" customHeight="1" x14ac:dyDescent="0.2">
      <c r="A50" s="96" t="s">
        <v>353</v>
      </c>
      <c r="B50" s="73" t="s">
        <v>461</v>
      </c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4"/>
      <c r="Q50" s="68"/>
      <c r="R50" s="96" t="s">
        <v>353</v>
      </c>
      <c r="S50" s="73" t="s">
        <v>461</v>
      </c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68"/>
    </row>
    <row r="51" spans="1:36" ht="11.25" customHeight="1" x14ac:dyDescent="0.2">
      <c r="B51" s="70" t="s">
        <v>462</v>
      </c>
      <c r="C51" s="129">
        <v>30.440512625168019</v>
      </c>
      <c r="D51" s="129">
        <v>28.254174799392757</v>
      </c>
      <c r="E51" s="129">
        <v>30.941547077353871</v>
      </c>
      <c r="F51" s="129">
        <v>25.612797798228261</v>
      </c>
      <c r="G51" s="129">
        <v>37.848283818863571</v>
      </c>
      <c r="H51" s="129">
        <v>39.104322330464392</v>
      </c>
      <c r="I51" s="129">
        <v>33.3290121856365</v>
      </c>
      <c r="J51" s="129">
        <v>39.277108433734945</v>
      </c>
      <c r="K51" s="129">
        <v>7.5368572455951091</v>
      </c>
      <c r="L51" s="129">
        <v>30.663265306122451</v>
      </c>
      <c r="M51" s="129">
        <v>14.83160621761658</v>
      </c>
      <c r="N51" s="129">
        <v>27.582400252326135</v>
      </c>
      <c r="O51" s="129">
        <v>32.265489219784868</v>
      </c>
      <c r="P51" s="129">
        <v>36.897458369851009</v>
      </c>
      <c r="Q51" s="68" t="s">
        <v>269</v>
      </c>
      <c r="R51" s="53"/>
      <c r="S51" s="70" t="s">
        <v>462</v>
      </c>
      <c r="T51" s="130">
        <v>33.050405424628956</v>
      </c>
      <c r="U51" s="130">
        <v>28.611500701262273</v>
      </c>
      <c r="V51" s="130">
        <v>34.875707605217819</v>
      </c>
      <c r="W51" s="130">
        <v>31.464947089947088</v>
      </c>
      <c r="X51" s="130">
        <v>33.583997097577466</v>
      </c>
      <c r="Y51" s="130">
        <v>33.660581008152484</v>
      </c>
      <c r="Z51" s="130">
        <v>34.115466519441597</v>
      </c>
      <c r="AA51" s="130">
        <v>32.754856407098472</v>
      </c>
      <c r="AB51" s="130">
        <v>32.217536461078893</v>
      </c>
      <c r="AC51" s="130">
        <v>30.704265674205555</v>
      </c>
      <c r="AD51" s="130">
        <v>34.62238398544131</v>
      </c>
      <c r="AE51" s="130">
        <v>18.488745980707396</v>
      </c>
      <c r="AF51" s="130">
        <v>18.732945782417843</v>
      </c>
      <c r="AG51" s="130">
        <v>31.623296158612145</v>
      </c>
      <c r="AH51" s="130">
        <v>28.360577686081573</v>
      </c>
      <c r="AI51" s="130">
        <v>20.97884272240632</v>
      </c>
      <c r="AJ51" s="68" t="s">
        <v>269</v>
      </c>
    </row>
    <row r="52" spans="1:36" ht="13.5" customHeight="1" x14ac:dyDescent="0.2">
      <c r="A52" s="63" t="s">
        <v>356</v>
      </c>
      <c r="B52" s="73" t="s">
        <v>357</v>
      </c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33"/>
      <c r="Q52" s="68"/>
      <c r="R52" s="63" t="s">
        <v>356</v>
      </c>
      <c r="S52" s="73" t="s">
        <v>357</v>
      </c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68"/>
    </row>
    <row r="53" spans="1:36" ht="11.25" customHeight="1" x14ac:dyDescent="0.2">
      <c r="B53" s="70" t="s">
        <v>463</v>
      </c>
      <c r="C53" s="129">
        <v>2.5578717386259648</v>
      </c>
      <c r="D53" s="129">
        <v>3.1012795489047931</v>
      </c>
      <c r="E53" s="129">
        <v>1.9600980049002448</v>
      </c>
      <c r="F53" s="129">
        <v>4.222929388492302</v>
      </c>
      <c r="G53" s="129">
        <v>1.7363715027401212</v>
      </c>
      <c r="H53" s="129">
        <v>1.787572117658186</v>
      </c>
      <c r="I53" s="129">
        <v>1.55561317085818</v>
      </c>
      <c r="J53" s="129">
        <v>1.7900172117039586</v>
      </c>
      <c r="K53" s="129">
        <v>9.3203883495145625</v>
      </c>
      <c r="L53" s="129">
        <v>4.3367346938775508</v>
      </c>
      <c r="M53" s="129">
        <v>9.8445595854922274</v>
      </c>
      <c r="N53" s="129">
        <v>1.1196972086421701</v>
      </c>
      <c r="O53" s="129">
        <v>3.2129268636384989</v>
      </c>
      <c r="P53" s="129">
        <v>2.4247735904177623</v>
      </c>
      <c r="Q53" s="68" t="s">
        <v>271</v>
      </c>
      <c r="R53" s="53"/>
      <c r="S53" s="70" t="s">
        <v>463</v>
      </c>
      <c r="T53" s="130">
        <v>2.9446630945042438</v>
      </c>
      <c r="U53" s="130">
        <v>5.2945301542776999</v>
      </c>
      <c r="V53" s="130">
        <v>2.5760931987857902</v>
      </c>
      <c r="W53" s="130">
        <v>2.5793650793650791</v>
      </c>
      <c r="X53" s="130">
        <v>0</v>
      </c>
      <c r="Y53" s="130">
        <v>0</v>
      </c>
      <c r="Z53" s="130">
        <v>0</v>
      </c>
      <c r="AA53" s="130">
        <v>0</v>
      </c>
      <c r="AB53" s="130">
        <v>2.5830258302583027</v>
      </c>
      <c r="AC53" s="130">
        <v>2.905811623246493</v>
      </c>
      <c r="AD53" s="130">
        <v>2.0700636942675157</v>
      </c>
      <c r="AE53" s="130">
        <v>6.7524115755627019</v>
      </c>
      <c r="AF53" s="130">
        <v>6.560683355083639</v>
      </c>
      <c r="AG53" s="130">
        <v>1.6356877323420074</v>
      </c>
      <c r="AH53" s="130">
        <v>2.8725599111252182</v>
      </c>
      <c r="AI53" s="130">
        <v>2.5745602854957941</v>
      </c>
      <c r="AJ53" s="68" t="s">
        <v>271</v>
      </c>
    </row>
    <row r="54" spans="1:36" ht="13.5" customHeight="1" x14ac:dyDescent="0.2">
      <c r="A54" s="63" t="s">
        <v>359</v>
      </c>
      <c r="B54" s="70" t="s">
        <v>360</v>
      </c>
      <c r="C54" s="129">
        <v>14.570305433724121</v>
      </c>
      <c r="D54" s="129">
        <v>19.327627228625282</v>
      </c>
      <c r="E54" s="129">
        <v>18.228486092962477</v>
      </c>
      <c r="F54" s="129">
        <v>20.196190511312302</v>
      </c>
      <c r="G54" s="129">
        <v>17.909705334301869</v>
      </c>
      <c r="H54" s="129">
        <v>18.006144995750802</v>
      </c>
      <c r="I54" s="129">
        <v>17.469775772396929</v>
      </c>
      <c r="J54" s="129">
        <v>18.165042112236208</v>
      </c>
      <c r="K54" s="129">
        <v>10.069726654403901</v>
      </c>
      <c r="L54" s="129">
        <v>11.228287841191067</v>
      </c>
      <c r="M54" s="129">
        <v>14.775427084511822</v>
      </c>
      <c r="N54" s="129">
        <v>10.898799099324494</v>
      </c>
      <c r="O54" s="129">
        <v>12.864772815233378</v>
      </c>
      <c r="P54" s="129">
        <v>12.465666596239172</v>
      </c>
      <c r="Q54" s="68" t="s">
        <v>274</v>
      </c>
      <c r="R54" s="63" t="s">
        <v>359</v>
      </c>
      <c r="S54" s="70" t="s">
        <v>360</v>
      </c>
      <c r="T54" s="130">
        <v>14.365290269828289</v>
      </c>
      <c r="U54" s="130">
        <v>13.817510386213264</v>
      </c>
      <c r="V54" s="130">
        <v>13.531920748486517</v>
      </c>
      <c r="W54" s="130">
        <v>16.371272962244994</v>
      </c>
      <c r="X54" s="130">
        <v>13.646273506287985</v>
      </c>
      <c r="Y54" s="130">
        <v>11.951469875395626</v>
      </c>
      <c r="Z54" s="130">
        <v>14.941621507156539</v>
      </c>
      <c r="AA54" s="130">
        <v>13.39930462690559</v>
      </c>
      <c r="AB54" s="130">
        <v>14.876593753655399</v>
      </c>
      <c r="AC54" s="130">
        <v>14.397186504011431</v>
      </c>
      <c r="AD54" s="130">
        <v>15.723718280683583</v>
      </c>
      <c r="AE54" s="130">
        <v>17.832554186145348</v>
      </c>
      <c r="AF54" s="130">
        <v>14.44050489292299</v>
      </c>
      <c r="AG54" s="130">
        <v>11.608886074613476</v>
      </c>
      <c r="AH54" s="130">
        <v>15.637203300621414</v>
      </c>
      <c r="AI54" s="130">
        <v>15.046596673351424</v>
      </c>
      <c r="AJ54" s="68" t="s">
        <v>274</v>
      </c>
    </row>
    <row r="55" spans="1:36" ht="13.5" customHeight="1" x14ac:dyDescent="0.2">
      <c r="A55" s="63" t="s">
        <v>361</v>
      </c>
      <c r="B55" s="70" t="s">
        <v>362</v>
      </c>
      <c r="C55" s="129">
        <v>20.866592502645748</v>
      </c>
      <c r="D55" s="129">
        <v>16.993686205440369</v>
      </c>
      <c r="E55" s="129">
        <v>16.410770953892104</v>
      </c>
      <c r="F55" s="129">
        <v>17.45431748197592</v>
      </c>
      <c r="G55" s="129">
        <v>14.691437955973848</v>
      </c>
      <c r="H55" s="129">
        <v>13.966137151075376</v>
      </c>
      <c r="I55" s="129">
        <v>16.188475183411981</v>
      </c>
      <c r="J55" s="129">
        <v>15.259770985142424</v>
      </c>
      <c r="K55" s="129">
        <v>28.808943263321495</v>
      </c>
      <c r="L55" s="129">
        <v>22.665942928039705</v>
      </c>
      <c r="M55" s="129">
        <v>26.168118565448577</v>
      </c>
      <c r="N55" s="129">
        <v>24.196272204153114</v>
      </c>
      <c r="O55" s="129">
        <v>19.316510565833269</v>
      </c>
      <c r="P55" s="129">
        <v>28.882315656032116</v>
      </c>
      <c r="Q55" s="68" t="s">
        <v>363</v>
      </c>
      <c r="R55" s="63" t="s">
        <v>361</v>
      </c>
      <c r="S55" s="70" t="s">
        <v>362</v>
      </c>
      <c r="T55" s="130">
        <v>21.261753883892069</v>
      </c>
      <c r="U55" s="130">
        <v>24.949992306508694</v>
      </c>
      <c r="V55" s="130">
        <v>20.677398642450925</v>
      </c>
      <c r="W55" s="130">
        <v>20.225237699621527</v>
      </c>
      <c r="X55" s="130">
        <v>20.488560413474975</v>
      </c>
      <c r="Y55" s="130">
        <v>20.591086652790054</v>
      </c>
      <c r="Z55" s="130">
        <v>22.801782637572071</v>
      </c>
      <c r="AA55" s="130">
        <v>16.594559728143732</v>
      </c>
      <c r="AB55" s="130">
        <v>19.363668265294187</v>
      </c>
      <c r="AC55" s="130">
        <v>20.661611166062205</v>
      </c>
      <c r="AD55" s="130">
        <v>17.070170895908856</v>
      </c>
      <c r="AE55" s="130">
        <v>17.722056948576288</v>
      </c>
      <c r="AF55" s="130">
        <v>25.091476386328182</v>
      </c>
      <c r="AG55" s="130">
        <v>31.776687246055619</v>
      </c>
      <c r="AH55" s="130">
        <v>25.79714081972223</v>
      </c>
      <c r="AI55" s="130">
        <v>24.81420313790256</v>
      </c>
      <c r="AJ55" s="68" t="s">
        <v>363</v>
      </c>
    </row>
    <row r="56" spans="1:36" ht="13.5" customHeight="1" x14ac:dyDescent="0.2">
      <c r="A56" s="63" t="s">
        <v>364</v>
      </c>
      <c r="B56" s="70" t="s">
        <v>365</v>
      </c>
      <c r="C56" s="129">
        <v>6.5159627764496379</v>
      </c>
      <c r="D56" s="129">
        <v>6.2592054712686291</v>
      </c>
      <c r="E56" s="129">
        <v>5.5791487773007278</v>
      </c>
      <c r="F56" s="129">
        <v>6.7965998561761287</v>
      </c>
      <c r="G56" s="129">
        <v>5.6130183494930996</v>
      </c>
      <c r="H56" s="129">
        <v>5.4834281231614037</v>
      </c>
      <c r="I56" s="129">
        <v>6.6234973995109012</v>
      </c>
      <c r="J56" s="129">
        <v>4.6938582379104759</v>
      </c>
      <c r="K56" s="129">
        <v>6.0472544238639117</v>
      </c>
      <c r="L56" s="129">
        <v>11.166253101736972</v>
      </c>
      <c r="M56" s="129">
        <v>9.0960515895463292</v>
      </c>
      <c r="N56" s="129">
        <v>8.8722792094070559</v>
      </c>
      <c r="O56" s="129">
        <v>7.6915137910570985</v>
      </c>
      <c r="P56" s="129">
        <v>6.3314317909711955</v>
      </c>
      <c r="Q56" s="68" t="s">
        <v>366</v>
      </c>
      <c r="R56" s="63" t="s">
        <v>364</v>
      </c>
      <c r="S56" s="70" t="s">
        <v>365</v>
      </c>
      <c r="T56" s="130">
        <v>5.8117845461978739</v>
      </c>
      <c r="U56" s="130">
        <v>4.7161101707955071</v>
      </c>
      <c r="V56" s="130">
        <v>6.5171528159970658</v>
      </c>
      <c r="W56" s="130">
        <v>5.0493861349579987</v>
      </c>
      <c r="X56" s="130">
        <v>6.6263741813835253</v>
      </c>
      <c r="Y56" s="130">
        <v>8.3302443614382256</v>
      </c>
      <c r="Z56" s="130">
        <v>5.4980700926933039</v>
      </c>
      <c r="AA56" s="130">
        <v>6.5903119739471077</v>
      </c>
      <c r="AB56" s="130">
        <v>5.8229032635395948</v>
      </c>
      <c r="AC56" s="130">
        <v>6.4146243176905884</v>
      </c>
      <c r="AD56" s="130">
        <v>4.7773174520973596</v>
      </c>
      <c r="AE56" s="130">
        <v>5.4823629409264765</v>
      </c>
      <c r="AF56" s="130">
        <v>5.7467025953765427</v>
      </c>
      <c r="AG56" s="130">
        <v>5.5933723814046754</v>
      </c>
      <c r="AH56" s="130">
        <v>5.7217562565791704</v>
      </c>
      <c r="AI56" s="130">
        <v>6.7653651055798045</v>
      </c>
      <c r="AJ56" s="68" t="s">
        <v>366</v>
      </c>
    </row>
    <row r="57" spans="1:36" ht="13.5" customHeight="1" x14ac:dyDescent="0.2">
      <c r="A57" s="63" t="s">
        <v>367</v>
      </c>
      <c r="B57" s="70" t="s">
        <v>368</v>
      </c>
      <c r="C57" s="129">
        <v>1.1136518486664015</v>
      </c>
      <c r="D57" s="129">
        <v>1.0969316812409233</v>
      </c>
      <c r="E57" s="129">
        <v>1.7477132723539295</v>
      </c>
      <c r="F57" s="129">
        <v>0.58267106743126873</v>
      </c>
      <c r="G57" s="129">
        <v>0.6142816536651613</v>
      </c>
      <c r="H57" s="129">
        <v>0.59227299470484418</v>
      </c>
      <c r="I57" s="129">
        <v>0.56143009678641542</v>
      </c>
      <c r="J57" s="129">
        <v>0.76653733320715434</v>
      </c>
      <c r="K57" s="129">
        <v>0.78567252712780367</v>
      </c>
      <c r="L57" s="129">
        <v>0.62422456575682383</v>
      </c>
      <c r="M57" s="129">
        <v>0.56567485009616481</v>
      </c>
      <c r="N57" s="129">
        <v>0.40655491618714035</v>
      </c>
      <c r="O57" s="129">
        <v>0.76631318213484012</v>
      </c>
      <c r="P57" s="129">
        <v>0.86625818719628134</v>
      </c>
      <c r="Q57" s="68" t="s">
        <v>369</v>
      </c>
      <c r="R57" s="63" t="s">
        <v>367</v>
      </c>
      <c r="S57" s="70" t="s">
        <v>368</v>
      </c>
      <c r="T57" s="130">
        <v>1.3900245298446443</v>
      </c>
      <c r="U57" s="130">
        <v>3.7928912140329278</v>
      </c>
      <c r="V57" s="130">
        <v>0.97000550357732529</v>
      </c>
      <c r="W57" s="130">
        <v>0.79387058063325033</v>
      </c>
      <c r="X57" s="130">
        <v>1.5648411589420697</v>
      </c>
      <c r="Y57" s="130">
        <v>2.021613298736848</v>
      </c>
      <c r="Z57" s="130">
        <v>0.9375210557218624</v>
      </c>
      <c r="AA57" s="130">
        <v>2.0861192832308104</v>
      </c>
      <c r="AB57" s="130">
        <v>2.6061527664054274</v>
      </c>
      <c r="AC57" s="130">
        <v>1.9928929919038723</v>
      </c>
      <c r="AD57" s="130">
        <v>3.6897980321077162</v>
      </c>
      <c r="AE57" s="130">
        <v>1.410964725881853</v>
      </c>
      <c r="AF57" s="130">
        <v>0.53042121684867394</v>
      </c>
      <c r="AG57" s="130">
        <v>0.78623819323518551</v>
      </c>
      <c r="AH57" s="130">
        <v>1.0696458283812693</v>
      </c>
      <c r="AI57" s="130">
        <v>0.5426448035861744</v>
      </c>
      <c r="AJ57" s="68" t="s">
        <v>369</v>
      </c>
    </row>
    <row r="58" spans="1:36" ht="13.5" customHeight="1" x14ac:dyDescent="0.2">
      <c r="A58" s="63" t="s">
        <v>370</v>
      </c>
      <c r="B58" s="70" t="s">
        <v>371</v>
      </c>
      <c r="C58" s="129">
        <v>1.2456955801637602E-2</v>
      </c>
      <c r="D58" s="129">
        <v>4.737920876721359E-2</v>
      </c>
      <c r="E58" s="129">
        <v>3.9667724472652606E-2</v>
      </c>
      <c r="F58" s="129">
        <v>5.3472977707299987E-2</v>
      </c>
      <c r="G58" s="129">
        <v>7.1060859678489085E-3</v>
      </c>
      <c r="H58" s="129">
        <v>9.1521213309799301E-3</v>
      </c>
      <c r="I58" s="129">
        <v>3.4443564220025488E-3</v>
      </c>
      <c r="J58" s="129">
        <v>4.7317119333774955E-3</v>
      </c>
      <c r="K58" s="129">
        <v>0</v>
      </c>
      <c r="L58" s="129">
        <v>6.5911910669975191E-2</v>
      </c>
      <c r="M58" s="129">
        <v>0</v>
      </c>
      <c r="N58" s="129">
        <v>0</v>
      </c>
      <c r="O58" s="129">
        <v>6.4504476610676778E-3</v>
      </c>
      <c r="P58" s="129">
        <v>0</v>
      </c>
      <c r="Q58" s="68" t="s">
        <v>372</v>
      </c>
      <c r="R58" s="63" t="s">
        <v>370</v>
      </c>
      <c r="S58" s="70" t="s">
        <v>371</v>
      </c>
      <c r="T58" s="130">
        <v>3.8327882256745708E-3</v>
      </c>
      <c r="U58" s="130">
        <v>0</v>
      </c>
      <c r="V58" s="130">
        <v>2.293157218858925E-3</v>
      </c>
      <c r="W58" s="130">
        <v>9.2310532631773284E-3</v>
      </c>
      <c r="X58" s="130">
        <v>8.4176501287900468E-4</v>
      </c>
      <c r="Y58" s="130">
        <v>0</v>
      </c>
      <c r="Z58" s="130">
        <v>9.6254728513538233E-4</v>
      </c>
      <c r="AA58" s="130">
        <v>1.57324229504586E-3</v>
      </c>
      <c r="AB58" s="130">
        <v>4.4449643233126682E-2</v>
      </c>
      <c r="AC58" s="130">
        <v>4.3960874821408945E-2</v>
      </c>
      <c r="AD58" s="130">
        <v>4.5313309166235112E-2</v>
      </c>
      <c r="AE58" s="130">
        <v>0</v>
      </c>
      <c r="AF58" s="130">
        <v>0</v>
      </c>
      <c r="AG58" s="130">
        <v>5.2767663975515806E-3</v>
      </c>
      <c r="AH58" s="130">
        <v>4.4144113552242861E-2</v>
      </c>
      <c r="AI58" s="145">
        <v>0</v>
      </c>
      <c r="AJ58" s="68" t="s">
        <v>372</v>
      </c>
    </row>
    <row r="59" spans="1:36" ht="13.5" customHeight="1" x14ac:dyDescent="0.2">
      <c r="A59" s="63" t="s">
        <v>373</v>
      </c>
      <c r="B59" s="73" t="s">
        <v>374</v>
      </c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33"/>
      <c r="Q59" s="68"/>
      <c r="R59" s="63" t="s">
        <v>373</v>
      </c>
      <c r="S59" s="73" t="s">
        <v>374</v>
      </c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45"/>
      <c r="AJ59" s="68"/>
    </row>
    <row r="60" spans="1:36" ht="11.25" customHeight="1" x14ac:dyDescent="0.2">
      <c r="A60" s="63"/>
      <c r="B60" s="70" t="s">
        <v>375</v>
      </c>
      <c r="C60" s="129">
        <v>2.0581057411401257E-2</v>
      </c>
      <c r="D60" s="129">
        <v>4.1199311971490075E-3</v>
      </c>
      <c r="E60" s="129">
        <v>2.3333955572148591E-3</v>
      </c>
      <c r="F60" s="129">
        <v>5.5316873490310328E-3</v>
      </c>
      <c r="G60" s="129">
        <v>3.079303919401194E-2</v>
      </c>
      <c r="H60" s="129">
        <v>1.5689350853108453E-2</v>
      </c>
      <c r="I60" s="129">
        <v>4.1332277064030587E-2</v>
      </c>
      <c r="J60" s="129">
        <v>7.0975679000662442E-2</v>
      </c>
      <c r="K60" s="129">
        <v>9.9813206713151095E-3</v>
      </c>
      <c r="L60" s="129">
        <v>6.2034739454094295E-2</v>
      </c>
      <c r="M60" s="129">
        <v>3.3940491005769881E-2</v>
      </c>
      <c r="N60" s="129">
        <v>3.1273455091318488E-3</v>
      </c>
      <c r="O60" s="129">
        <v>1.0320716257708284E-2</v>
      </c>
      <c r="P60" s="129">
        <v>0</v>
      </c>
      <c r="Q60" s="68" t="s">
        <v>376</v>
      </c>
      <c r="R60" s="63"/>
      <c r="S60" s="70" t="s">
        <v>375</v>
      </c>
      <c r="T60" s="130">
        <v>7.2822976287816851E-2</v>
      </c>
      <c r="U60" s="130">
        <v>2.3080473919064471E-2</v>
      </c>
      <c r="V60" s="130">
        <v>9.8605760410933774E-2</v>
      </c>
      <c r="W60" s="130">
        <v>5.0770792947475309E-2</v>
      </c>
      <c r="X60" s="130">
        <v>7.1550026094715398E-3</v>
      </c>
      <c r="Y60" s="130">
        <v>7.128396681018505E-3</v>
      </c>
      <c r="Z60" s="130">
        <v>9.625472851353822E-3</v>
      </c>
      <c r="AA60" s="130">
        <v>3.14648459009172E-3</v>
      </c>
      <c r="AB60" s="130">
        <v>1.1697274535033338E-2</v>
      </c>
      <c r="AC60" s="130">
        <v>7.3268124702348236E-3</v>
      </c>
      <c r="AD60" s="130">
        <v>1.9419989642672192E-2</v>
      </c>
      <c r="AE60" s="130">
        <v>8.4997875053123666E-3</v>
      </c>
      <c r="AF60" s="130">
        <v>3.1201248049921998E-2</v>
      </c>
      <c r="AG60" s="130">
        <v>5.2767663975515806E-2</v>
      </c>
      <c r="AH60" s="130">
        <v>3.3957010424802204E-3</v>
      </c>
      <c r="AI60" s="145">
        <v>5.8983130824584167E-2</v>
      </c>
      <c r="AJ60" s="68" t="s">
        <v>376</v>
      </c>
    </row>
    <row r="61" spans="1:36" ht="13.5" customHeight="1" x14ac:dyDescent="0.2">
      <c r="A61" s="63" t="s">
        <v>377</v>
      </c>
      <c r="B61" s="70" t="s">
        <v>378</v>
      </c>
      <c r="C61" s="129">
        <v>7.4151383426182784</v>
      </c>
      <c r="D61" s="129">
        <v>7.0667119859098353</v>
      </c>
      <c r="E61" s="129">
        <v>6.8158484226246028</v>
      </c>
      <c r="F61" s="129">
        <v>7.2649493850607563</v>
      </c>
      <c r="G61" s="129">
        <v>8.4428196949120426</v>
      </c>
      <c r="H61" s="129">
        <v>8.5742302412237699</v>
      </c>
      <c r="I61" s="129">
        <v>8.552336995832329</v>
      </c>
      <c r="J61" s="129">
        <v>7.8167881139396238</v>
      </c>
      <c r="K61" s="129">
        <v>9.2113330766708028</v>
      </c>
      <c r="L61" s="129">
        <v>7.3588709677419359</v>
      </c>
      <c r="M61" s="129">
        <v>7.8515669193347666</v>
      </c>
      <c r="N61" s="129">
        <v>10.204528396297222</v>
      </c>
      <c r="O61" s="129">
        <v>7.3186779162473874</v>
      </c>
      <c r="P61" s="129">
        <v>5.2609338685822946</v>
      </c>
      <c r="Q61" s="68" t="s">
        <v>379</v>
      </c>
      <c r="R61" s="63" t="s">
        <v>377</v>
      </c>
      <c r="S61" s="70" t="s">
        <v>378</v>
      </c>
      <c r="T61" s="130">
        <v>6.0813573180703191</v>
      </c>
      <c r="U61" s="130">
        <v>5.7470380058470534</v>
      </c>
      <c r="V61" s="130">
        <v>6.6707943496606124</v>
      </c>
      <c r="W61" s="130">
        <v>5.095541401273886</v>
      </c>
      <c r="X61" s="130">
        <v>7.5674674657822516</v>
      </c>
      <c r="Y61" s="130">
        <v>7.8640472184996142</v>
      </c>
      <c r="Z61" s="130">
        <v>6.5202953095070795</v>
      </c>
      <c r="AA61" s="130">
        <v>8.9517486588109421</v>
      </c>
      <c r="AB61" s="130">
        <v>6.0989589425663819</v>
      </c>
      <c r="AC61" s="130">
        <v>6.5611605670952855</v>
      </c>
      <c r="AD61" s="130">
        <v>5.2822371828068357</v>
      </c>
      <c r="AE61" s="130">
        <v>4.266893327666808</v>
      </c>
      <c r="AF61" s="130">
        <v>6.8586016167919439</v>
      </c>
      <c r="AG61" s="130">
        <v>5.3928552582977147</v>
      </c>
      <c r="AH61" s="130">
        <v>6.5842643213691456</v>
      </c>
      <c r="AI61" s="130">
        <v>5.5326176713459949</v>
      </c>
      <c r="AJ61" s="68" t="s">
        <v>379</v>
      </c>
    </row>
    <row r="62" spans="1:36" ht="13.5" customHeight="1" x14ac:dyDescent="0.2">
      <c r="A62" s="63" t="s">
        <v>380</v>
      </c>
      <c r="B62" s="70" t="s">
        <v>381</v>
      </c>
      <c r="C62" s="129">
        <v>9.748921931716384E-4</v>
      </c>
      <c r="D62" s="129">
        <v>2.0599655985745037E-3</v>
      </c>
      <c r="E62" s="129">
        <v>2.3333955572148591E-3</v>
      </c>
      <c r="F62" s="129">
        <v>1.8438957830103442E-3</v>
      </c>
      <c r="G62" s="129">
        <v>7.895651075387676E-4</v>
      </c>
      <c r="H62" s="129">
        <v>1.3074459044257044E-3</v>
      </c>
      <c r="I62" s="129">
        <v>0</v>
      </c>
      <c r="J62" s="129">
        <v>0</v>
      </c>
      <c r="K62" s="129">
        <v>4.2777088591350468E-3</v>
      </c>
      <c r="L62" s="129">
        <v>0</v>
      </c>
      <c r="M62" s="129">
        <v>0</v>
      </c>
      <c r="N62" s="129">
        <v>0</v>
      </c>
      <c r="O62" s="129">
        <v>0</v>
      </c>
      <c r="P62" s="129">
        <v>0</v>
      </c>
      <c r="Q62" s="68" t="s">
        <v>382</v>
      </c>
      <c r="R62" s="63" t="s">
        <v>380</v>
      </c>
      <c r="S62" s="70" t="s">
        <v>464</v>
      </c>
      <c r="T62" s="130">
        <v>2.5551921504497139E-3</v>
      </c>
      <c r="U62" s="130">
        <v>0</v>
      </c>
      <c r="V62" s="130">
        <v>4.58631443771785E-3</v>
      </c>
      <c r="W62" s="130">
        <v>0</v>
      </c>
      <c r="X62" s="130">
        <v>0</v>
      </c>
      <c r="Y62" s="130">
        <v>0</v>
      </c>
      <c r="Z62" s="130">
        <v>0</v>
      </c>
      <c r="AA62" s="130">
        <v>0</v>
      </c>
      <c r="AB62" s="130">
        <v>2.3394549070066676E-3</v>
      </c>
      <c r="AC62" s="130">
        <v>3.6634062351174118E-3</v>
      </c>
      <c r="AD62" s="130">
        <v>0</v>
      </c>
      <c r="AE62" s="130">
        <v>0</v>
      </c>
      <c r="AF62" s="130">
        <v>0</v>
      </c>
      <c r="AG62" s="130">
        <v>0</v>
      </c>
      <c r="AH62" s="130">
        <v>0</v>
      </c>
      <c r="AI62" s="130">
        <v>0</v>
      </c>
      <c r="AJ62" s="68" t="s">
        <v>382</v>
      </c>
    </row>
    <row r="63" spans="1:36" ht="13.5" customHeight="1" x14ac:dyDescent="0.2">
      <c r="A63" s="63" t="s">
        <v>384</v>
      </c>
      <c r="B63" s="70" t="s">
        <v>385</v>
      </c>
      <c r="C63" s="129">
        <v>1.2361633009416375</v>
      </c>
      <c r="D63" s="129">
        <v>0.54486090082295635</v>
      </c>
      <c r="E63" s="129">
        <v>0.52034720925891353</v>
      </c>
      <c r="F63" s="129">
        <v>0.56423210960116532</v>
      </c>
      <c r="G63" s="129">
        <v>0.96326943119729658</v>
      </c>
      <c r="H63" s="129">
        <v>0.99235144145910958</v>
      </c>
      <c r="I63" s="129">
        <v>0.95064237247270356</v>
      </c>
      <c r="J63" s="129">
        <v>0.87536670767483682</v>
      </c>
      <c r="K63" s="129">
        <v>1.0794085354550769</v>
      </c>
      <c r="L63" s="129">
        <v>2.1440756823821339</v>
      </c>
      <c r="M63" s="129">
        <v>1.5952030772711845</v>
      </c>
      <c r="N63" s="129">
        <v>0.98824118088566415</v>
      </c>
      <c r="O63" s="129">
        <v>1.5377867223985344</v>
      </c>
      <c r="P63" s="129">
        <v>0.79583069230227488</v>
      </c>
      <c r="Q63" s="68" t="s">
        <v>386</v>
      </c>
      <c r="R63" s="63" t="s">
        <v>384</v>
      </c>
      <c r="S63" s="70" t="s">
        <v>385</v>
      </c>
      <c r="T63" s="130">
        <v>1.2558769419460345</v>
      </c>
      <c r="U63" s="130">
        <v>1.1232497307278042</v>
      </c>
      <c r="V63" s="130">
        <v>1.1534580810860391</v>
      </c>
      <c r="W63" s="130">
        <v>1.5415858949506138</v>
      </c>
      <c r="X63" s="130">
        <v>1.513072610650011</v>
      </c>
      <c r="Y63" s="130">
        <v>1.716517920789256</v>
      </c>
      <c r="Z63" s="130">
        <v>1.2840380783706</v>
      </c>
      <c r="AA63" s="130">
        <v>1.6629171058634742</v>
      </c>
      <c r="AB63" s="130">
        <v>1.041057433617967</v>
      </c>
      <c r="AC63" s="130">
        <v>1.0916950580649887</v>
      </c>
      <c r="AD63" s="130">
        <v>0.95157949249093743</v>
      </c>
      <c r="AE63" s="130">
        <v>1.6914577135571609</v>
      </c>
      <c r="AF63" s="130">
        <v>0.89632676216139551</v>
      </c>
      <c r="AG63" s="130">
        <v>0.95509471795683609</v>
      </c>
      <c r="AH63" s="130">
        <v>2.1053346463377363</v>
      </c>
      <c r="AI63" s="130">
        <v>1.4863748967795209</v>
      </c>
      <c r="AJ63" s="68" t="s">
        <v>386</v>
      </c>
    </row>
    <row r="64" spans="1:36" ht="13.5" customHeight="1" x14ac:dyDescent="0.2">
      <c r="A64" s="63" t="s">
        <v>387</v>
      </c>
      <c r="B64" s="70" t="s">
        <v>388</v>
      </c>
      <c r="C64" s="129">
        <v>12.214315966892661</v>
      </c>
      <c r="D64" s="129">
        <v>12.63479899885672</v>
      </c>
      <c r="E64" s="129">
        <v>12.33666231099496</v>
      </c>
      <c r="F64" s="129">
        <v>12.870392565412203</v>
      </c>
      <c r="G64" s="129">
        <v>14.44114581688406</v>
      </c>
      <c r="H64" s="129">
        <v>14.460351702948291</v>
      </c>
      <c r="I64" s="129">
        <v>13.209106878379776</v>
      </c>
      <c r="J64" s="129">
        <v>16.064162013816599</v>
      </c>
      <c r="K64" s="129">
        <v>11.28317006744521</v>
      </c>
      <c r="L64" s="129">
        <v>11.139112903225806</v>
      </c>
      <c r="M64" s="129">
        <v>13.101029528227176</v>
      </c>
      <c r="N64" s="129">
        <v>10.623592694520891</v>
      </c>
      <c r="O64" s="129">
        <v>11.684340893257993</v>
      </c>
      <c r="P64" s="129">
        <v>10.874005211634623</v>
      </c>
      <c r="Q64" s="68" t="s">
        <v>389</v>
      </c>
      <c r="R64" s="63" t="s">
        <v>387</v>
      </c>
      <c r="S64" s="70" t="s">
        <v>388</v>
      </c>
      <c r="T64" s="130">
        <v>12.056674161896975</v>
      </c>
      <c r="U64" s="130">
        <v>13.786736420987843</v>
      </c>
      <c r="V64" s="130">
        <v>11.649238671803339</v>
      </c>
      <c r="W64" s="130">
        <v>11.838825810024924</v>
      </c>
      <c r="X64" s="130">
        <v>11.897927574538292</v>
      </c>
      <c r="Y64" s="130">
        <v>11.67916512218072</v>
      </c>
      <c r="Z64" s="130">
        <v>11.976975868939562</v>
      </c>
      <c r="AA64" s="130">
        <v>12.010131680380095</v>
      </c>
      <c r="AB64" s="130">
        <v>12.24938589308691</v>
      </c>
      <c r="AC64" s="130">
        <v>12.2870645125838</v>
      </c>
      <c r="AD64" s="130">
        <v>12.182806835836354</v>
      </c>
      <c r="AE64" s="130">
        <v>14.407139821504462</v>
      </c>
      <c r="AF64" s="130">
        <v>11.981279251170047</v>
      </c>
      <c r="AG64" s="130">
        <v>11.32394068914569</v>
      </c>
      <c r="AH64" s="130">
        <v>11.341641481883935</v>
      </c>
      <c r="AI64" s="130">
        <v>11.28937123982541</v>
      </c>
      <c r="AJ64" s="68" t="s">
        <v>389</v>
      </c>
    </row>
    <row r="65" spans="1:36" ht="13.5" customHeight="1" x14ac:dyDescent="0.2">
      <c r="A65" s="63" t="s">
        <v>390</v>
      </c>
      <c r="B65" s="70" t="s">
        <v>391</v>
      </c>
      <c r="C65" s="129">
        <v>1.159255139035875</v>
      </c>
      <c r="D65" s="129">
        <v>1.328677811080555</v>
      </c>
      <c r="E65" s="129">
        <v>1.2810341609109577</v>
      </c>
      <c r="F65" s="129">
        <v>1.3663267752106651</v>
      </c>
      <c r="G65" s="129">
        <v>1.2451441745886365</v>
      </c>
      <c r="H65" s="129">
        <v>1.2512257305353991</v>
      </c>
      <c r="I65" s="129">
        <v>1.2640788068749353</v>
      </c>
      <c r="J65" s="129">
        <v>1.1971231191445064</v>
      </c>
      <c r="K65" s="129">
        <v>0.8926152486061798</v>
      </c>
      <c r="L65" s="129">
        <v>0.9421526054590571</v>
      </c>
      <c r="M65" s="129">
        <v>1.0974092091865597</v>
      </c>
      <c r="N65" s="129">
        <v>0.58794095571678751</v>
      </c>
      <c r="O65" s="129">
        <v>0.99981938746549015</v>
      </c>
      <c r="P65" s="129">
        <v>0.88738643566448339</v>
      </c>
      <c r="Q65" s="68" t="s">
        <v>392</v>
      </c>
      <c r="R65" s="63" t="s">
        <v>390</v>
      </c>
      <c r="S65" s="70" t="s">
        <v>391</v>
      </c>
      <c r="T65" s="130">
        <v>1.1651676206050696</v>
      </c>
      <c r="U65" s="130">
        <v>1.1540236959532235</v>
      </c>
      <c r="V65" s="130">
        <v>1.0800770500825536</v>
      </c>
      <c r="W65" s="130">
        <v>1.3431182497923013</v>
      </c>
      <c r="X65" s="130">
        <v>1.1755248404855301</v>
      </c>
      <c r="Y65" s="130">
        <v>1.0806649368424055</v>
      </c>
      <c r="Z65" s="130">
        <v>1.2830755310854645</v>
      </c>
      <c r="AA65" s="130">
        <v>1.1044160911221936</v>
      </c>
      <c r="AB65" s="130">
        <v>1.3358287519008072</v>
      </c>
      <c r="AC65" s="130">
        <v>1.3334798695827381</v>
      </c>
      <c r="AD65" s="130">
        <v>1.339979285344381</v>
      </c>
      <c r="AE65" s="130">
        <v>1.1644708882277943</v>
      </c>
      <c r="AF65" s="130">
        <v>1.4324209332009645</v>
      </c>
      <c r="AG65" s="130">
        <v>1.5671996200728195</v>
      </c>
      <c r="AH65" s="130">
        <v>1.0628544262963089</v>
      </c>
      <c r="AI65" s="130">
        <v>1.4863748967795209</v>
      </c>
      <c r="AJ65" s="68" t="s">
        <v>392</v>
      </c>
    </row>
    <row r="66" spans="1:36" ht="13.5" customHeight="1" x14ac:dyDescent="0.2">
      <c r="A66" s="63" t="s">
        <v>393</v>
      </c>
      <c r="B66" s="70" t="s">
        <v>394</v>
      </c>
      <c r="C66" s="129">
        <v>0.45007522918090642</v>
      </c>
      <c r="D66" s="129">
        <v>0.19363676626600337</v>
      </c>
      <c r="E66" s="129">
        <v>0.22633936904984134</v>
      </c>
      <c r="F66" s="129">
        <v>0.16779451625394132</v>
      </c>
      <c r="G66" s="129">
        <v>0.2250260556485488</v>
      </c>
      <c r="H66" s="129">
        <v>0.19219454795057855</v>
      </c>
      <c r="I66" s="129">
        <v>0.27554851376020389</v>
      </c>
      <c r="J66" s="129">
        <v>0.27443929213589474</v>
      </c>
      <c r="K66" s="129">
        <v>0.82987551867219922</v>
      </c>
      <c r="L66" s="129">
        <v>0.51566377171215882</v>
      </c>
      <c r="M66" s="129">
        <v>0.56567485009616481</v>
      </c>
      <c r="N66" s="129">
        <v>0.36277207905929448</v>
      </c>
      <c r="O66" s="129">
        <v>0.67084655675103855</v>
      </c>
      <c r="P66" s="129">
        <v>0.49299246425804633</v>
      </c>
      <c r="Q66" s="68" t="s">
        <v>395</v>
      </c>
      <c r="R66" s="63" t="s">
        <v>393</v>
      </c>
      <c r="S66" s="70" t="s">
        <v>394</v>
      </c>
      <c r="T66" s="130">
        <v>0.55447669664758792</v>
      </c>
      <c r="U66" s="130">
        <v>0.43852900446222493</v>
      </c>
      <c r="V66" s="130">
        <v>0.60997982021647412</v>
      </c>
      <c r="W66" s="130">
        <v>0.51232345610634167</v>
      </c>
      <c r="X66" s="130">
        <v>0.4528695769289045</v>
      </c>
      <c r="Y66" s="130">
        <v>0.51609591970573976</v>
      </c>
      <c r="Z66" s="130">
        <v>0.41100769075280819</v>
      </c>
      <c r="AA66" s="130">
        <v>0.45152053867816183</v>
      </c>
      <c r="AB66" s="130">
        <v>0.51000116972745346</v>
      </c>
      <c r="AC66" s="130">
        <v>0.53119390409202483</v>
      </c>
      <c r="AD66" s="130">
        <v>0.47255308130502333</v>
      </c>
      <c r="AE66" s="130">
        <v>0.66298342541436461</v>
      </c>
      <c r="AF66" s="130">
        <v>0.36874202240816906</v>
      </c>
      <c r="AG66" s="130">
        <v>0.50656957416495174</v>
      </c>
      <c r="AH66" s="130">
        <v>0.27844748548337805</v>
      </c>
      <c r="AI66" s="130">
        <v>0.57213636899846643</v>
      </c>
      <c r="AJ66" s="68" t="s">
        <v>395</v>
      </c>
    </row>
    <row r="67" spans="1:36" ht="13.5" customHeight="1" x14ac:dyDescent="0.2">
      <c r="A67" s="63" t="s">
        <v>396</v>
      </c>
      <c r="B67" s="70" t="s">
        <v>397</v>
      </c>
      <c r="C67" s="129">
        <v>3.6438220540111943</v>
      </c>
      <c r="D67" s="129">
        <v>4.7214411519327628</v>
      </c>
      <c r="E67" s="129">
        <v>4.4381183498226617</v>
      </c>
      <c r="F67" s="129">
        <v>4.9453284900337433</v>
      </c>
      <c r="G67" s="129">
        <v>3.6841107917758902</v>
      </c>
      <c r="H67" s="129">
        <v>3.9406419559390735</v>
      </c>
      <c r="I67" s="129">
        <v>3.3582475114524848</v>
      </c>
      <c r="J67" s="129">
        <v>3.2033689788965649</v>
      </c>
      <c r="K67" s="129">
        <v>3.5219802940211888</v>
      </c>
      <c r="L67" s="129">
        <v>4.1369416873449127</v>
      </c>
      <c r="M67" s="129">
        <v>2.1608779273673493</v>
      </c>
      <c r="N67" s="129">
        <v>2.2485614210657991</v>
      </c>
      <c r="O67" s="129">
        <v>3.0652527285393605</v>
      </c>
      <c r="P67" s="129">
        <v>3.2255792661455036</v>
      </c>
      <c r="Q67" s="68" t="s">
        <v>398</v>
      </c>
      <c r="R67" s="63" t="s">
        <v>396</v>
      </c>
      <c r="S67" s="70" t="s">
        <v>397</v>
      </c>
      <c r="T67" s="130">
        <v>3.0176819296811122</v>
      </c>
      <c r="U67" s="130">
        <v>2.6465610093860592</v>
      </c>
      <c r="V67" s="130">
        <v>3.2746285085305451</v>
      </c>
      <c r="W67" s="130">
        <v>2.7231607126373119</v>
      </c>
      <c r="X67" s="130">
        <v>3.9735517432953413</v>
      </c>
      <c r="Y67" s="130">
        <v>3.6725499700607336</v>
      </c>
      <c r="Z67" s="130">
        <v>4.2698597568605559</v>
      </c>
      <c r="AA67" s="130">
        <v>3.8214055346663938</v>
      </c>
      <c r="AB67" s="130">
        <v>3.5489530939291143</v>
      </c>
      <c r="AC67" s="130">
        <v>3.2201340806682057</v>
      </c>
      <c r="AD67" s="130">
        <v>4.1299844640082854</v>
      </c>
      <c r="AE67" s="130">
        <v>3.1109222269443264</v>
      </c>
      <c r="AF67" s="130">
        <v>3.6789107927953477</v>
      </c>
      <c r="AG67" s="130">
        <v>3.5248799535644553</v>
      </c>
      <c r="AH67" s="130">
        <v>3.0357567319773167</v>
      </c>
      <c r="AI67" s="130">
        <v>3.3207502654240892</v>
      </c>
      <c r="AJ67" s="68" t="s">
        <v>398</v>
      </c>
    </row>
    <row r="68" spans="1:36" ht="13.5" customHeight="1" x14ac:dyDescent="0.2">
      <c r="A68" s="63" t="s">
        <v>399</v>
      </c>
      <c r="B68" s="70" t="s">
        <v>400</v>
      </c>
      <c r="C68" s="129">
        <v>4.1796877961912049</v>
      </c>
      <c r="D68" s="129">
        <v>4.5391341964589191</v>
      </c>
      <c r="E68" s="129">
        <v>4.3564495053201417</v>
      </c>
      <c r="F68" s="129">
        <v>4.6834952888462746</v>
      </c>
      <c r="G68" s="129">
        <v>3.8546568550042641</v>
      </c>
      <c r="H68" s="129">
        <v>3.9393345100346471</v>
      </c>
      <c r="I68" s="129">
        <v>3.7853477077808013</v>
      </c>
      <c r="J68" s="129">
        <v>3.643418188700672</v>
      </c>
      <c r="K68" s="129">
        <v>4.7995893399495237</v>
      </c>
      <c r="L68" s="129">
        <v>3.8888027295285359</v>
      </c>
      <c r="M68" s="129">
        <v>3.6655730286231472</v>
      </c>
      <c r="N68" s="129">
        <v>5.3102326745058788</v>
      </c>
      <c r="O68" s="129">
        <v>4.2108522331449798</v>
      </c>
      <c r="P68" s="129">
        <v>3.6763152334671458</v>
      </c>
      <c r="Q68" s="68" t="s">
        <v>401</v>
      </c>
      <c r="R68" s="63" t="s">
        <v>399</v>
      </c>
      <c r="S68" s="70" t="s">
        <v>400</v>
      </c>
      <c r="T68" s="130">
        <v>3.9605478331970563</v>
      </c>
      <c r="U68" s="130">
        <v>3.7005693183566701</v>
      </c>
      <c r="V68" s="130">
        <v>3.7011557512383044</v>
      </c>
      <c r="W68" s="130">
        <v>4.6386042647466077</v>
      </c>
      <c r="X68" s="130">
        <v>3.922624960016162</v>
      </c>
      <c r="Y68" s="130">
        <v>4.01756436942203</v>
      </c>
      <c r="Z68" s="130">
        <v>4.0657997324118549</v>
      </c>
      <c r="AA68" s="130">
        <v>3.5838459481144689</v>
      </c>
      <c r="AB68" s="130">
        <v>4.2110188326120017</v>
      </c>
      <c r="AC68" s="130">
        <v>4.3447997948492505</v>
      </c>
      <c r="AD68" s="130">
        <v>3.9746245468669081</v>
      </c>
      <c r="AE68" s="130">
        <v>7.5393115172120702</v>
      </c>
      <c r="AF68" s="130">
        <v>4.0504892922989644</v>
      </c>
      <c r="AG68" s="130">
        <v>3.7834415070444836</v>
      </c>
      <c r="AH68" s="130">
        <v>4.0714455499337836</v>
      </c>
      <c r="AI68" s="130">
        <v>3.9459714521646809</v>
      </c>
      <c r="AJ68" s="68" t="s">
        <v>401</v>
      </c>
    </row>
    <row r="69" spans="1:36" ht="13.5" customHeight="1" x14ac:dyDescent="0.2">
      <c r="A69" s="63" t="s">
        <v>402</v>
      </c>
      <c r="B69" s="70" t="s">
        <v>403</v>
      </c>
      <c r="C69" s="129">
        <v>0.37565845843547135</v>
      </c>
      <c r="D69" s="129">
        <v>0.40787318851775178</v>
      </c>
      <c r="E69" s="129">
        <v>0.3523427291394437</v>
      </c>
      <c r="F69" s="129">
        <v>0.45175446683753429</v>
      </c>
      <c r="G69" s="129">
        <v>0.35056690774721283</v>
      </c>
      <c r="H69" s="129">
        <v>0.36085506962149438</v>
      </c>
      <c r="I69" s="129">
        <v>0.44432197843832882</v>
      </c>
      <c r="J69" s="129">
        <v>0.18453676540172234</v>
      </c>
      <c r="K69" s="129">
        <v>0.50334374242489055</v>
      </c>
      <c r="L69" s="129">
        <v>0.47301488833746902</v>
      </c>
      <c r="M69" s="129">
        <v>0.2262699400384659</v>
      </c>
      <c r="N69" s="129">
        <v>0.34088066049537152</v>
      </c>
      <c r="O69" s="129">
        <v>0.41669891890497196</v>
      </c>
      <c r="P69" s="129">
        <v>0.38735122191703641</v>
      </c>
      <c r="Q69" s="68" t="s">
        <v>404</v>
      </c>
      <c r="R69" s="63" t="s">
        <v>402</v>
      </c>
      <c r="S69" s="70" t="s">
        <v>403</v>
      </c>
      <c r="T69" s="130">
        <v>0.33728536385936225</v>
      </c>
      <c r="U69" s="130">
        <v>0.35390060009232188</v>
      </c>
      <c r="V69" s="130">
        <v>0.30040359567051916</v>
      </c>
      <c r="W69" s="130">
        <v>0.40155081694821376</v>
      </c>
      <c r="X69" s="130">
        <v>0.36027542551221403</v>
      </c>
      <c r="Y69" s="130">
        <v>0.24806820449944397</v>
      </c>
      <c r="Z69" s="130">
        <v>0.39271929233523595</v>
      </c>
      <c r="AA69" s="130">
        <v>0.4310683888425656</v>
      </c>
      <c r="AB69" s="130">
        <v>0.36963387530705349</v>
      </c>
      <c r="AC69" s="130">
        <v>0.35901381104150637</v>
      </c>
      <c r="AD69" s="130">
        <v>0.38839979285344384</v>
      </c>
      <c r="AE69" s="130">
        <v>0.43348916277093069</v>
      </c>
      <c r="AF69" s="130">
        <v>0.30633952630832506</v>
      </c>
      <c r="AG69" s="130">
        <v>0.29549891826288849</v>
      </c>
      <c r="AH69" s="130">
        <v>0.33277870216306155</v>
      </c>
      <c r="AI69" s="130">
        <v>0.3244072195352129</v>
      </c>
      <c r="AJ69" s="68" t="s">
        <v>404</v>
      </c>
    </row>
    <row r="70" spans="1:36" ht="13.5" customHeight="1" x14ac:dyDescent="0.2">
      <c r="A70" s="63" t="s">
        <v>405</v>
      </c>
      <c r="B70" s="73" t="s">
        <v>406</v>
      </c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68"/>
      <c r="R70" s="63" t="s">
        <v>405</v>
      </c>
      <c r="S70" s="73" t="s">
        <v>406</v>
      </c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68"/>
    </row>
    <row r="71" spans="1:36" ht="11.25" customHeight="1" x14ac:dyDescent="0.2">
      <c r="A71" s="63"/>
      <c r="B71" s="70" t="s">
        <v>407</v>
      </c>
      <c r="C71" s="129">
        <v>2.0581057411401256E-3</v>
      </c>
      <c r="D71" s="129">
        <v>0</v>
      </c>
      <c r="E71" s="129">
        <v>0</v>
      </c>
      <c r="F71" s="129">
        <v>0</v>
      </c>
      <c r="G71" s="129">
        <v>0</v>
      </c>
      <c r="H71" s="129">
        <v>0</v>
      </c>
      <c r="I71" s="129">
        <v>0</v>
      </c>
      <c r="J71" s="129">
        <v>0</v>
      </c>
      <c r="K71" s="129">
        <v>4.2777088591350468E-3</v>
      </c>
      <c r="L71" s="129">
        <v>0</v>
      </c>
      <c r="M71" s="129">
        <v>0.10182147301730966</v>
      </c>
      <c r="N71" s="129">
        <v>0</v>
      </c>
      <c r="O71" s="129">
        <v>0</v>
      </c>
      <c r="P71" s="133">
        <v>0</v>
      </c>
      <c r="Q71" s="68" t="s">
        <v>408</v>
      </c>
      <c r="R71" s="63"/>
      <c r="S71" s="70" t="s">
        <v>407</v>
      </c>
      <c r="T71" s="130">
        <v>8.9431725265739972E-3</v>
      </c>
      <c r="U71" s="130">
        <v>0</v>
      </c>
      <c r="V71" s="130">
        <v>6.8794716565767746E-3</v>
      </c>
      <c r="W71" s="130">
        <v>1.8462106526354657E-2</v>
      </c>
      <c r="X71" s="130">
        <v>0</v>
      </c>
      <c r="Y71" s="130">
        <v>0</v>
      </c>
      <c r="Z71" s="130">
        <v>0</v>
      </c>
      <c r="AA71" s="130">
        <v>0</v>
      </c>
      <c r="AB71" s="130">
        <v>0</v>
      </c>
      <c r="AC71" s="130">
        <v>0</v>
      </c>
      <c r="AD71" s="130">
        <v>0</v>
      </c>
      <c r="AE71" s="130">
        <v>0</v>
      </c>
      <c r="AF71" s="130">
        <v>0</v>
      </c>
      <c r="AG71" s="130">
        <v>0</v>
      </c>
      <c r="AH71" s="130">
        <v>0</v>
      </c>
      <c r="AI71" s="130">
        <v>0</v>
      </c>
      <c r="AJ71" s="68" t="s">
        <v>408</v>
      </c>
    </row>
    <row r="72" spans="1:36" ht="13.5" customHeight="1" x14ac:dyDescent="0.2">
      <c r="A72" s="63" t="s">
        <v>409</v>
      </c>
      <c r="B72" s="70" t="s">
        <v>410</v>
      </c>
      <c r="C72" s="129">
        <v>1.4834609539428432</v>
      </c>
      <c r="D72" s="129">
        <v>1.0856018704487636</v>
      </c>
      <c r="E72" s="129">
        <v>0.99635990293074483</v>
      </c>
      <c r="F72" s="129">
        <v>1.1561226559474858</v>
      </c>
      <c r="G72" s="129">
        <v>0.55190601016959862</v>
      </c>
      <c r="H72" s="129">
        <v>0.56743152252075568</v>
      </c>
      <c r="I72" s="129">
        <v>0.70264871008852003</v>
      </c>
      <c r="J72" s="129">
        <v>0.28863442793602728</v>
      </c>
      <c r="K72" s="129">
        <v>2.3213700075572858</v>
      </c>
      <c r="L72" s="129">
        <v>0.79094292803970223</v>
      </c>
      <c r="M72" s="129">
        <v>1.5273220952596447</v>
      </c>
      <c r="N72" s="129">
        <v>5.1257192894671002</v>
      </c>
      <c r="O72" s="129">
        <v>1.9751270738189231</v>
      </c>
      <c r="P72" s="129">
        <v>1.7466018733713642</v>
      </c>
      <c r="Q72" s="68" t="s">
        <v>411</v>
      </c>
      <c r="R72" s="63" t="s">
        <v>409</v>
      </c>
      <c r="S72" s="70" t="s">
        <v>410</v>
      </c>
      <c r="T72" s="130">
        <v>1.7107011447260834</v>
      </c>
      <c r="U72" s="130">
        <v>1.8079704569933834</v>
      </c>
      <c r="V72" s="130">
        <v>1.8001284168042562</v>
      </c>
      <c r="W72" s="130">
        <v>1.4723529954767838</v>
      </c>
      <c r="X72" s="130">
        <v>1.2807454670954057</v>
      </c>
      <c r="Y72" s="130">
        <v>1.4713010749622195</v>
      </c>
      <c r="Z72" s="130">
        <v>1.198371369993551</v>
      </c>
      <c r="AA72" s="130">
        <v>1.2051035980051288</v>
      </c>
      <c r="AB72" s="130">
        <v>1.279681834132647</v>
      </c>
      <c r="AC72" s="130">
        <v>1.1576363702971022</v>
      </c>
      <c r="AD72" s="130">
        <v>1.4953392024857588</v>
      </c>
      <c r="AE72" s="130">
        <v>3.119422014449639</v>
      </c>
      <c r="AF72" s="130">
        <v>0.6779180258119416</v>
      </c>
      <c r="AG72" s="130">
        <v>1.53553902168751</v>
      </c>
      <c r="AH72" s="130">
        <v>1.5178783659886583</v>
      </c>
      <c r="AI72" s="130">
        <v>1.6751209154181903</v>
      </c>
      <c r="AJ72" s="68" t="s">
        <v>411</v>
      </c>
    </row>
    <row r="73" spans="1:36" ht="14.25" customHeight="1" x14ac:dyDescent="0.2">
      <c r="A73" s="35"/>
      <c r="B73" s="94"/>
      <c r="C73" s="102" t="s">
        <v>298</v>
      </c>
      <c r="D73" s="126"/>
      <c r="E73" s="126"/>
      <c r="F73" s="126"/>
      <c r="G73" s="102" t="s">
        <v>298</v>
      </c>
      <c r="H73" s="146"/>
      <c r="I73" s="126"/>
      <c r="J73" s="126"/>
      <c r="K73" s="126"/>
      <c r="L73" s="126"/>
      <c r="M73" s="126"/>
      <c r="N73" s="126"/>
      <c r="O73" s="126"/>
      <c r="P73" s="126"/>
      <c r="Q73" s="69"/>
      <c r="S73" s="102"/>
      <c r="T73" s="102" t="s">
        <v>298</v>
      </c>
      <c r="U73" s="147"/>
      <c r="V73" s="127"/>
      <c r="W73" s="127"/>
      <c r="X73" s="127"/>
      <c r="Y73" s="127"/>
      <c r="Z73" s="102" t="s">
        <v>298</v>
      </c>
      <c r="AA73" s="147"/>
      <c r="AB73" s="127"/>
      <c r="AC73" s="127"/>
      <c r="AD73" s="127"/>
      <c r="AE73" s="127"/>
      <c r="AF73" s="127"/>
      <c r="AG73" s="127"/>
      <c r="AH73" s="127"/>
      <c r="AI73" s="127"/>
      <c r="AJ73" s="69"/>
    </row>
    <row r="74" spans="1:36" ht="13.5" customHeight="1" x14ac:dyDescent="0.2">
      <c r="A74" s="35"/>
      <c r="B74" s="94" t="s">
        <v>412</v>
      </c>
      <c r="C74" s="102"/>
      <c r="D74" s="126"/>
      <c r="E74" s="126"/>
      <c r="F74" s="126"/>
      <c r="G74" s="102"/>
      <c r="H74" s="146"/>
      <c r="I74" s="126"/>
      <c r="J74" s="126"/>
      <c r="K74" s="126"/>
      <c r="L74" s="126"/>
      <c r="M74" s="126"/>
      <c r="N74" s="126"/>
      <c r="O74" s="126"/>
      <c r="P74" s="126"/>
      <c r="Q74" s="69"/>
      <c r="S74" s="94" t="s">
        <v>412</v>
      </c>
      <c r="T74" s="102"/>
      <c r="U74" s="147"/>
      <c r="V74" s="127"/>
      <c r="W74" s="127"/>
      <c r="X74" s="127"/>
      <c r="Y74" s="127"/>
      <c r="Z74" s="102"/>
      <c r="AA74" s="147"/>
      <c r="AB74" s="127"/>
      <c r="AC74" s="127"/>
      <c r="AD74" s="127"/>
      <c r="AE74" s="127"/>
      <c r="AF74" s="127"/>
      <c r="AG74" s="127"/>
      <c r="AH74" s="127"/>
      <c r="AI74" s="127"/>
      <c r="AJ74" s="69"/>
    </row>
    <row r="75" spans="1:36" ht="16.5" customHeight="1" x14ac:dyDescent="0.2">
      <c r="A75" s="63" t="s">
        <v>413</v>
      </c>
      <c r="B75" s="70" t="s">
        <v>414</v>
      </c>
      <c r="C75" s="148">
        <v>100</v>
      </c>
      <c r="D75" s="149">
        <v>100</v>
      </c>
      <c r="E75" s="149">
        <v>100</v>
      </c>
      <c r="F75" s="149">
        <v>100</v>
      </c>
      <c r="G75" s="149">
        <v>100</v>
      </c>
      <c r="H75" s="149">
        <v>100</v>
      </c>
      <c r="I75" s="149">
        <v>100</v>
      </c>
      <c r="J75" s="149">
        <v>100</v>
      </c>
      <c r="K75" s="150">
        <v>100</v>
      </c>
      <c r="L75" s="150">
        <v>100</v>
      </c>
      <c r="M75" s="150">
        <v>100</v>
      </c>
      <c r="N75" s="150">
        <v>100</v>
      </c>
      <c r="O75" s="150">
        <v>100</v>
      </c>
      <c r="P75" s="150">
        <v>100</v>
      </c>
      <c r="Q75" s="68" t="s">
        <v>415</v>
      </c>
      <c r="R75" s="63" t="s">
        <v>413</v>
      </c>
      <c r="S75" s="70" t="s">
        <v>414</v>
      </c>
      <c r="T75" s="151">
        <v>100</v>
      </c>
      <c r="U75" s="151">
        <v>100</v>
      </c>
      <c r="V75" s="151">
        <v>100</v>
      </c>
      <c r="W75" s="151">
        <v>100</v>
      </c>
      <c r="X75" s="152">
        <v>100</v>
      </c>
      <c r="Y75" s="153">
        <v>100</v>
      </c>
      <c r="Z75" s="154">
        <v>100</v>
      </c>
      <c r="AA75" s="154">
        <v>100</v>
      </c>
      <c r="AB75" s="154">
        <v>100</v>
      </c>
      <c r="AC75" s="151">
        <v>100</v>
      </c>
      <c r="AD75" s="151">
        <v>100</v>
      </c>
      <c r="AE75" s="154">
        <v>100</v>
      </c>
      <c r="AF75" s="151">
        <v>100</v>
      </c>
      <c r="AG75" s="151">
        <v>100</v>
      </c>
      <c r="AH75" s="151">
        <v>100</v>
      </c>
      <c r="AI75" s="152">
        <v>100</v>
      </c>
      <c r="AJ75" s="68" t="s">
        <v>415</v>
      </c>
    </row>
    <row r="76" spans="1:36" ht="12" customHeight="1" x14ac:dyDescent="0.2">
      <c r="A76" s="35"/>
      <c r="B76" s="74" t="s">
        <v>416</v>
      </c>
      <c r="C76" s="135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68"/>
      <c r="S76" s="74" t="s">
        <v>416</v>
      </c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68"/>
    </row>
    <row r="77" spans="1:36" ht="13.5" customHeight="1" x14ac:dyDescent="0.2">
      <c r="A77" s="63" t="s">
        <v>417</v>
      </c>
      <c r="B77" s="70" t="s">
        <v>418</v>
      </c>
      <c r="C77" s="129">
        <v>14.053508091983183</v>
      </c>
      <c r="D77" s="129">
        <v>13.232217573221758</v>
      </c>
      <c r="E77" s="129">
        <v>13.11064585712473</v>
      </c>
      <c r="F77" s="129">
        <v>13.329933707292199</v>
      </c>
      <c r="G77" s="129">
        <v>14.546433930563929</v>
      </c>
      <c r="H77" s="129">
        <v>14.469246138311814</v>
      </c>
      <c r="I77" s="129">
        <v>13.968014646491842</v>
      </c>
      <c r="J77" s="129">
        <v>15.661713218703804</v>
      </c>
      <c r="K77" s="129">
        <v>15.871320705225489</v>
      </c>
      <c r="L77" s="129">
        <v>11.901313489487089</v>
      </c>
      <c r="M77" s="129">
        <v>11.952861952861953</v>
      </c>
      <c r="N77" s="129">
        <v>10.933714603439373</v>
      </c>
      <c r="O77" s="129">
        <v>14.137620447631836</v>
      </c>
      <c r="P77" s="129">
        <v>14.401517764746464</v>
      </c>
      <c r="Q77" s="68" t="s">
        <v>419</v>
      </c>
      <c r="R77" s="63" t="s">
        <v>417</v>
      </c>
      <c r="S77" s="70" t="s">
        <v>418</v>
      </c>
      <c r="T77" s="130">
        <v>16.758590032763134</v>
      </c>
      <c r="U77" s="130">
        <v>15.757814811162607</v>
      </c>
      <c r="V77" s="130">
        <v>16.958605664488015</v>
      </c>
      <c r="W77" s="130">
        <v>16.960366042169049</v>
      </c>
      <c r="X77" s="130">
        <v>13.499953134734879</v>
      </c>
      <c r="Y77" s="130">
        <v>12.958497271227312</v>
      </c>
      <c r="Z77" s="130">
        <v>13.083739020683616</v>
      </c>
      <c r="AA77" s="130">
        <v>14.7801202338796</v>
      </c>
      <c r="AB77" s="130">
        <v>13.559485841306659</v>
      </c>
      <c r="AC77" s="130">
        <v>13.263860785107243</v>
      </c>
      <c r="AD77" s="130">
        <v>14.077885212454538</v>
      </c>
      <c r="AE77" s="130">
        <v>15.311748904283897</v>
      </c>
      <c r="AF77" s="130">
        <v>13.377593360995851</v>
      </c>
      <c r="AG77" s="130">
        <v>14.434715426216844</v>
      </c>
      <c r="AH77" s="130">
        <v>14.674860891952497</v>
      </c>
      <c r="AI77" s="130">
        <v>13.10110724965651</v>
      </c>
      <c r="AJ77" s="68" t="s">
        <v>419</v>
      </c>
    </row>
    <row r="78" spans="1:36" ht="13.5" customHeight="1" x14ac:dyDescent="0.2">
      <c r="A78" s="63" t="s">
        <v>420</v>
      </c>
      <c r="B78" s="70" t="s">
        <v>421</v>
      </c>
      <c r="C78" s="129">
        <v>4.456022596481338</v>
      </c>
      <c r="D78" s="129">
        <v>6.0768404387651254</v>
      </c>
      <c r="E78" s="129">
        <v>5.9224717675421905</v>
      </c>
      <c r="F78" s="129">
        <v>6.2009178990311069</v>
      </c>
      <c r="G78" s="129">
        <v>4.1925844224134616</v>
      </c>
      <c r="H78" s="129">
        <v>4.1420499709970571</v>
      </c>
      <c r="I78" s="129">
        <v>4.1570190081309573</v>
      </c>
      <c r="J78" s="129">
        <v>4.4269820275422083</v>
      </c>
      <c r="K78" s="129">
        <v>2.9940231952485337</v>
      </c>
      <c r="L78" s="129">
        <v>3.3361634120761123</v>
      </c>
      <c r="M78" s="129">
        <v>4.9523007856341188</v>
      </c>
      <c r="N78" s="129">
        <v>3.2368243377417691</v>
      </c>
      <c r="O78" s="129">
        <v>4.7295345240725322</v>
      </c>
      <c r="P78" s="129">
        <v>3.1562607795791653</v>
      </c>
      <c r="Q78" s="68" t="s">
        <v>422</v>
      </c>
      <c r="R78" s="63" t="s">
        <v>420</v>
      </c>
      <c r="S78" s="70" t="s">
        <v>421</v>
      </c>
      <c r="T78" s="130">
        <v>4.4024432407514116</v>
      </c>
      <c r="U78" s="130">
        <v>3.017453900009861</v>
      </c>
      <c r="V78" s="130">
        <v>4.8801742919389977</v>
      </c>
      <c r="W78" s="130">
        <v>4.2540035862239538</v>
      </c>
      <c r="X78" s="130">
        <v>4.9407016557222487</v>
      </c>
      <c r="Y78" s="130">
        <v>4.4693851649049012</v>
      </c>
      <c r="Z78" s="130">
        <v>5.1876464982098236</v>
      </c>
      <c r="AA78" s="130">
        <v>5.0811166927447911</v>
      </c>
      <c r="AB78" s="130">
        <v>4.1976740440063143</v>
      </c>
      <c r="AC78" s="130">
        <v>3.8901254552812627</v>
      </c>
      <c r="AD78" s="130">
        <v>4.7369821697862147</v>
      </c>
      <c r="AE78" s="130">
        <v>4.708044676940478</v>
      </c>
      <c r="AF78" s="130">
        <v>3.7759336099585061</v>
      </c>
      <c r="AG78" s="130">
        <v>3.3221735771310845</v>
      </c>
      <c r="AH78" s="130">
        <v>4.3559505024499625</v>
      </c>
      <c r="AI78" s="130">
        <v>3.6854441121797463</v>
      </c>
      <c r="AJ78" s="68" t="s">
        <v>422</v>
      </c>
    </row>
    <row r="79" spans="1:36" ht="13.5" customHeight="1" x14ac:dyDescent="0.2">
      <c r="A79" s="63" t="s">
        <v>423</v>
      </c>
      <c r="B79" s="70" t="s">
        <v>424</v>
      </c>
      <c r="C79" s="129">
        <v>6.9725823878984334</v>
      </c>
      <c r="D79" s="129">
        <v>10.9761958611331</v>
      </c>
      <c r="E79" s="129">
        <v>11.14706255551326</v>
      </c>
      <c r="F79" s="129">
        <v>10.838857725650177</v>
      </c>
      <c r="G79" s="129">
        <v>3.1678444549896754</v>
      </c>
      <c r="H79" s="129">
        <v>3.0077126345414311</v>
      </c>
      <c r="I79" s="129">
        <v>3.3762317591944431</v>
      </c>
      <c r="J79" s="129">
        <v>3.4466661479810159</v>
      </c>
      <c r="K79" s="129">
        <v>4.1350495568920609</v>
      </c>
      <c r="L79" s="129">
        <v>7.161763971432852</v>
      </c>
      <c r="M79" s="129">
        <v>10.606060606060606</v>
      </c>
      <c r="N79" s="129">
        <v>5.2146630128281499</v>
      </c>
      <c r="O79" s="129">
        <v>6.5190421970327819</v>
      </c>
      <c r="P79" s="129">
        <v>9.442911348740946</v>
      </c>
      <c r="Q79" s="68" t="s">
        <v>425</v>
      </c>
      <c r="R79" s="63" t="s">
        <v>423</v>
      </c>
      <c r="S79" s="70" t="s">
        <v>424</v>
      </c>
      <c r="T79" s="130">
        <v>8.2747493373285703</v>
      </c>
      <c r="U79" s="130">
        <v>7.8690464451237547</v>
      </c>
      <c r="V79" s="130">
        <v>8.287581699346406</v>
      </c>
      <c r="W79" s="130">
        <v>8.5018240277004882</v>
      </c>
      <c r="X79" s="130">
        <v>7.3319328889403481</v>
      </c>
      <c r="Y79" s="130">
        <v>6.8337171142095627</v>
      </c>
      <c r="Z79" s="130">
        <v>7.9488962728279624</v>
      </c>
      <c r="AA79" s="130">
        <v>6.9113892777732024</v>
      </c>
      <c r="AB79" s="130">
        <v>7.4675429270964209</v>
      </c>
      <c r="AC79" s="130">
        <v>6.6268717118575475</v>
      </c>
      <c r="AD79" s="130">
        <v>8.9417191519560006</v>
      </c>
      <c r="AE79" s="130">
        <v>5.5846175597342009</v>
      </c>
      <c r="AF79" s="130">
        <v>3.0871369294605806</v>
      </c>
      <c r="AG79" s="130">
        <v>8.7625547257275294</v>
      </c>
      <c r="AH79" s="130">
        <v>11.066356614899094</v>
      </c>
      <c r="AI79" s="130">
        <v>6.5626767962498986</v>
      </c>
      <c r="AJ79" s="68" t="s">
        <v>425</v>
      </c>
    </row>
    <row r="80" spans="1:36" ht="13.5" customHeight="1" x14ac:dyDescent="0.2">
      <c r="A80" s="63" t="s">
        <v>426</v>
      </c>
      <c r="B80" s="70" t="s">
        <v>427</v>
      </c>
      <c r="C80" s="129">
        <v>6.7745402015361851</v>
      </c>
      <c r="D80" s="129">
        <v>8.4742168947189853</v>
      </c>
      <c r="E80" s="129">
        <v>8.6664128917650043</v>
      </c>
      <c r="F80" s="129">
        <v>8.3197348291687909</v>
      </c>
      <c r="G80" s="129">
        <v>6.2228264354695977</v>
      </c>
      <c r="H80" s="129">
        <v>6.1829978301501702</v>
      </c>
      <c r="I80" s="129">
        <v>6.4024554412794146</v>
      </c>
      <c r="J80" s="129">
        <v>6.1075235353613939</v>
      </c>
      <c r="K80" s="129">
        <v>4.8976074044929083</v>
      </c>
      <c r="L80" s="129">
        <v>5.4687109823702746</v>
      </c>
      <c r="M80" s="129">
        <v>6.8602693602693607</v>
      </c>
      <c r="N80" s="129">
        <v>5.5284165375908492</v>
      </c>
      <c r="O80" s="129">
        <v>7.2107132539129548</v>
      </c>
      <c r="P80" s="129">
        <v>4.8292514660227663</v>
      </c>
      <c r="Q80" s="68" t="s">
        <v>428</v>
      </c>
      <c r="R80" s="63" t="s">
        <v>426</v>
      </c>
      <c r="S80" s="70" t="s">
        <v>427</v>
      </c>
      <c r="T80" s="130">
        <v>7.2128286603335585</v>
      </c>
      <c r="U80" s="130">
        <v>6.636426387930185</v>
      </c>
      <c r="V80" s="130">
        <v>7.3347857661583156</v>
      </c>
      <c r="W80" s="130">
        <v>7.3146602361961301</v>
      </c>
      <c r="X80" s="130">
        <v>7.3435113662051812</v>
      </c>
      <c r="Y80" s="130">
        <v>6.6270193824451979</v>
      </c>
      <c r="Z80" s="130">
        <v>7.5329057517450986</v>
      </c>
      <c r="AA80" s="130">
        <v>7.8543193609486943</v>
      </c>
      <c r="AB80" s="130">
        <v>6.6524918655971144</v>
      </c>
      <c r="AC80" s="130">
        <v>6.2575880210441124</v>
      </c>
      <c r="AD80" s="130">
        <v>7.3449835891067154</v>
      </c>
      <c r="AE80" s="130">
        <v>6.9701682454404068</v>
      </c>
      <c r="AF80" s="130">
        <v>6.0207468879668049</v>
      </c>
      <c r="AG80" s="130">
        <v>5.1442183878444503</v>
      </c>
      <c r="AH80" s="130">
        <v>6.9097251058882145</v>
      </c>
      <c r="AI80" s="130">
        <v>5.9322718823244163</v>
      </c>
      <c r="AJ80" s="68" t="s">
        <v>428</v>
      </c>
    </row>
    <row r="81" spans="1:36" ht="13.5" customHeight="1" x14ac:dyDescent="0.2">
      <c r="A81" s="63" t="s">
        <v>429</v>
      </c>
      <c r="B81" s="70" t="s">
        <v>430</v>
      </c>
      <c r="C81" s="129">
        <v>66.411369882319775</v>
      </c>
      <c r="D81" s="129">
        <v>60.098382901730183</v>
      </c>
      <c r="E81" s="129">
        <v>60.373049105443478</v>
      </c>
      <c r="F81" s="129">
        <v>59.877613462519122</v>
      </c>
      <c r="G81" s="129">
        <v>70.985366354157321</v>
      </c>
      <c r="H81" s="129">
        <v>71.388059380840872</v>
      </c>
      <c r="I81" s="129">
        <v>70.879327984491951</v>
      </c>
      <c r="J81" s="129">
        <v>69.680230296428846</v>
      </c>
      <c r="K81" s="129">
        <v>71.583010136211186</v>
      </c>
      <c r="L81" s="129">
        <v>70.813564400938915</v>
      </c>
      <c r="M81" s="129">
        <v>64.46408529741862</v>
      </c>
      <c r="N81" s="129">
        <v>71.500059573454067</v>
      </c>
      <c r="O81" s="129">
        <v>65.679859966351145</v>
      </c>
      <c r="P81" s="129">
        <v>67.117971714384268</v>
      </c>
      <c r="Q81" s="68" t="s">
        <v>431</v>
      </c>
      <c r="R81" s="63" t="s">
        <v>429</v>
      </c>
      <c r="S81" s="70" t="s">
        <v>430</v>
      </c>
      <c r="T81" s="130">
        <v>62.572646899026985</v>
      </c>
      <c r="U81" s="130">
        <v>66.393846760674492</v>
      </c>
      <c r="V81" s="130">
        <v>61.6644880174292</v>
      </c>
      <c r="W81" s="130">
        <v>62.109688987819197</v>
      </c>
      <c r="X81" s="130">
        <v>65.181313440406683</v>
      </c>
      <c r="Y81" s="130">
        <v>67.566587492974094</v>
      </c>
      <c r="Z81" s="130">
        <v>64.654972567807746</v>
      </c>
      <c r="AA81" s="130">
        <v>63.314255126410281</v>
      </c>
      <c r="AB81" s="130">
        <v>66.805193131664581</v>
      </c>
      <c r="AC81" s="130">
        <v>68.610886280857954</v>
      </c>
      <c r="AD81" s="130">
        <v>63.638782932670978</v>
      </c>
      <c r="AE81" s="130">
        <v>66.478156369291668</v>
      </c>
      <c r="AF81" s="130">
        <v>72.551867219917014</v>
      </c>
      <c r="AG81" s="130">
        <v>67.08086531032707</v>
      </c>
      <c r="AH81" s="130">
        <v>62.469894527032643</v>
      </c>
      <c r="AI81" s="130">
        <v>68.552493332255722</v>
      </c>
      <c r="AJ81" s="68" t="s">
        <v>431</v>
      </c>
    </row>
    <row r="82" spans="1:36" ht="13.5" customHeight="1" x14ac:dyDescent="0.2">
      <c r="A82" s="63" t="s">
        <v>432</v>
      </c>
      <c r="B82" s="70" t="s">
        <v>433</v>
      </c>
      <c r="C82" s="129">
        <v>1.3319768397810818</v>
      </c>
      <c r="D82" s="129">
        <v>1.1421463304308492</v>
      </c>
      <c r="E82" s="129">
        <v>0.78035782261134368</v>
      </c>
      <c r="F82" s="129">
        <v>1.4329423763386027</v>
      </c>
      <c r="G82" s="129">
        <v>0.88494440240602279</v>
      </c>
      <c r="H82" s="129">
        <v>0.80993404515865686</v>
      </c>
      <c r="I82" s="129">
        <v>1.2169511604113941</v>
      </c>
      <c r="J82" s="129">
        <v>0.67688477398272773</v>
      </c>
      <c r="K82" s="129">
        <v>0.51898900192981468</v>
      </c>
      <c r="L82" s="129">
        <v>1.3184837436947512</v>
      </c>
      <c r="M82" s="129">
        <v>1.1644219977553312</v>
      </c>
      <c r="N82" s="129">
        <v>3.5863219349457882</v>
      </c>
      <c r="O82" s="129">
        <v>1.7232296109987593</v>
      </c>
      <c r="P82" s="129">
        <v>1.0520869265263884</v>
      </c>
      <c r="Q82" s="68" t="s">
        <v>434</v>
      </c>
      <c r="R82" s="63" t="s">
        <v>432</v>
      </c>
      <c r="S82" s="70" t="s">
        <v>433</v>
      </c>
      <c r="T82" s="130">
        <v>0.77874182979634166</v>
      </c>
      <c r="U82" s="130">
        <v>0.32541169509910262</v>
      </c>
      <c r="V82" s="130">
        <v>0.87436456063907042</v>
      </c>
      <c r="W82" s="130">
        <v>0.85945711989117657</v>
      </c>
      <c r="X82" s="130">
        <v>1.7025875139906599</v>
      </c>
      <c r="Y82" s="130">
        <v>1.5447935742389352</v>
      </c>
      <c r="Z82" s="130">
        <v>1.5918398887257552</v>
      </c>
      <c r="AA82" s="130">
        <v>2.0587993082434326</v>
      </c>
      <c r="AB82" s="130">
        <v>1.3176121903289197</v>
      </c>
      <c r="AC82" s="130">
        <v>1.3506677458518819</v>
      </c>
      <c r="AD82" s="130">
        <v>1.2596469440255478</v>
      </c>
      <c r="AE82" s="130">
        <v>0.94726424430934542</v>
      </c>
      <c r="AF82" s="130">
        <v>1.1867219917012448</v>
      </c>
      <c r="AG82" s="130">
        <v>1.255472572753026</v>
      </c>
      <c r="AH82" s="130">
        <v>0.52321235777759323</v>
      </c>
      <c r="AI82" s="130">
        <v>2.1660066273337106</v>
      </c>
      <c r="AJ82" s="68" t="s">
        <v>434</v>
      </c>
    </row>
    <row r="83" spans="1:36" ht="3.75" customHeight="1" x14ac:dyDescent="0.2">
      <c r="A83" s="63"/>
      <c r="B83" s="73"/>
      <c r="D83" s="155"/>
      <c r="E83" s="155"/>
      <c r="F83" s="155"/>
      <c r="H83" s="155"/>
      <c r="I83" s="155"/>
      <c r="J83" s="155"/>
      <c r="K83" s="155"/>
      <c r="L83" s="155"/>
      <c r="M83" s="155"/>
      <c r="N83" s="155"/>
      <c r="O83" s="155"/>
      <c r="P83" s="156"/>
      <c r="Q83" s="69"/>
      <c r="R83" s="63"/>
      <c r="S83" s="73"/>
      <c r="U83" s="155"/>
      <c r="V83" s="155"/>
      <c r="W83" s="155"/>
      <c r="X83" s="155"/>
      <c r="Y83" s="155"/>
      <c r="AA83" s="155"/>
      <c r="AB83" s="155"/>
      <c r="AC83" s="155"/>
      <c r="AD83" s="155"/>
      <c r="AE83" s="155"/>
      <c r="AF83" s="155"/>
      <c r="AG83" s="155"/>
      <c r="AH83" s="155"/>
      <c r="AI83" s="156"/>
      <c r="AJ83" s="69"/>
    </row>
    <row r="84" spans="1:36" ht="14.25" customHeight="1" x14ac:dyDescent="0.2">
      <c r="B84" s="73" t="s">
        <v>435</v>
      </c>
      <c r="C84" s="102"/>
      <c r="D84" s="155"/>
      <c r="E84" s="155"/>
      <c r="F84" s="155"/>
      <c r="G84" s="102"/>
      <c r="H84" s="155"/>
      <c r="I84" s="155"/>
      <c r="J84" s="155"/>
      <c r="K84" s="155"/>
      <c r="L84" s="155"/>
      <c r="M84" s="155"/>
      <c r="N84" s="155"/>
      <c r="O84" s="155"/>
      <c r="P84" s="156"/>
      <c r="Q84" s="69"/>
      <c r="S84" s="73" t="s">
        <v>435</v>
      </c>
      <c r="T84" s="102"/>
      <c r="U84" s="155"/>
      <c r="V84" s="155"/>
      <c r="W84" s="155"/>
      <c r="X84" s="155"/>
      <c r="Y84" s="155"/>
      <c r="Z84" s="102"/>
      <c r="AA84" s="155"/>
      <c r="AB84" s="155"/>
      <c r="AC84" s="155"/>
      <c r="AD84" s="155"/>
      <c r="AE84" s="155"/>
      <c r="AF84" s="155"/>
      <c r="AG84" s="155"/>
      <c r="AH84" s="155"/>
      <c r="AI84" s="156"/>
      <c r="AJ84" s="69"/>
    </row>
    <row r="85" spans="1:36" ht="12" customHeight="1" x14ac:dyDescent="0.2">
      <c r="B85" s="73" t="s">
        <v>436</v>
      </c>
      <c r="C85" s="102"/>
      <c r="D85" s="155"/>
      <c r="E85" s="155"/>
      <c r="F85" s="155"/>
      <c r="G85" s="102"/>
      <c r="H85" s="155"/>
      <c r="I85" s="155"/>
      <c r="J85" s="155"/>
      <c r="K85" s="155"/>
      <c r="L85" s="155"/>
      <c r="M85" s="155"/>
      <c r="N85" s="155"/>
      <c r="O85" s="155"/>
      <c r="P85" s="156"/>
      <c r="Q85" s="69"/>
      <c r="R85" s="53"/>
      <c r="S85" s="73" t="s">
        <v>436</v>
      </c>
      <c r="T85" s="102"/>
      <c r="U85" s="155"/>
      <c r="V85" s="155"/>
      <c r="W85" s="155"/>
      <c r="X85" s="155"/>
      <c r="Y85" s="155"/>
      <c r="Z85" s="102"/>
      <c r="AA85" s="155"/>
      <c r="AB85" s="155"/>
      <c r="AC85" s="155"/>
      <c r="AD85" s="155"/>
      <c r="AE85" s="155"/>
      <c r="AF85" s="155"/>
      <c r="AG85" s="155"/>
      <c r="AH85" s="155"/>
      <c r="AI85" s="156"/>
      <c r="AJ85" s="69"/>
    </row>
    <row r="86" spans="1:36" ht="12" customHeight="1" x14ac:dyDescent="0.2">
      <c r="A86" s="63" t="s">
        <v>437</v>
      </c>
      <c r="B86" s="81" t="s">
        <v>438</v>
      </c>
      <c r="C86" s="129">
        <v>1.083213547968487E-4</v>
      </c>
      <c r="D86" s="129">
        <v>0</v>
      </c>
      <c r="E86" s="129">
        <v>0</v>
      </c>
      <c r="F86" s="129">
        <v>0</v>
      </c>
      <c r="G86" s="129">
        <v>0</v>
      </c>
      <c r="H86" s="129">
        <v>0</v>
      </c>
      <c r="I86" s="129">
        <v>0</v>
      </c>
      <c r="J86" s="129">
        <v>0</v>
      </c>
      <c r="K86" s="129">
        <v>0</v>
      </c>
      <c r="L86" s="129">
        <v>0</v>
      </c>
      <c r="M86" s="129">
        <v>0</v>
      </c>
      <c r="N86" s="129">
        <v>0</v>
      </c>
      <c r="O86" s="129">
        <v>0</v>
      </c>
      <c r="P86" s="133">
        <v>0</v>
      </c>
      <c r="Q86" s="68" t="s">
        <v>439</v>
      </c>
      <c r="R86" s="63" t="s">
        <v>437</v>
      </c>
      <c r="S86" s="81" t="s">
        <v>438</v>
      </c>
      <c r="T86" s="157">
        <v>1.2775960752248569E-3</v>
      </c>
      <c r="U86" s="157">
        <v>0</v>
      </c>
      <c r="V86" s="157">
        <v>2.293157218858925E-3</v>
      </c>
      <c r="W86" s="157">
        <v>0</v>
      </c>
      <c r="X86" s="157">
        <v>0</v>
      </c>
      <c r="Y86" s="157">
        <v>0</v>
      </c>
      <c r="Z86" s="157">
        <v>0</v>
      </c>
      <c r="AA86" s="157">
        <v>0</v>
      </c>
      <c r="AB86" s="157">
        <v>0</v>
      </c>
      <c r="AC86" s="157">
        <v>0</v>
      </c>
      <c r="AD86" s="157">
        <v>0</v>
      </c>
      <c r="AE86" s="157">
        <v>0</v>
      </c>
      <c r="AF86" s="157">
        <v>0</v>
      </c>
      <c r="AG86" s="157">
        <v>0</v>
      </c>
      <c r="AH86" s="157">
        <v>0</v>
      </c>
      <c r="AI86" s="133">
        <v>0</v>
      </c>
      <c r="AJ86" s="68" t="s">
        <v>439</v>
      </c>
    </row>
    <row r="87" spans="1:36" ht="12" customHeight="1" x14ac:dyDescent="0.2">
      <c r="A87" s="63" t="s">
        <v>440</v>
      </c>
      <c r="B87" s="81" t="s">
        <v>441</v>
      </c>
      <c r="C87" s="129">
        <v>8.6657083837478961E-4</v>
      </c>
      <c r="D87" s="129">
        <v>2.0599655985745037E-3</v>
      </c>
      <c r="E87" s="129">
        <v>2.3333955572148591E-3</v>
      </c>
      <c r="F87" s="129">
        <v>1.8438957830103442E-3</v>
      </c>
      <c r="G87" s="129">
        <v>7.895651075387676E-4</v>
      </c>
      <c r="H87" s="129">
        <v>1.3074459044257044E-3</v>
      </c>
      <c r="I87" s="129">
        <v>0</v>
      </c>
      <c r="J87" s="129">
        <v>0</v>
      </c>
      <c r="K87" s="129">
        <v>4.2777088591350468E-3</v>
      </c>
      <c r="L87" s="129">
        <v>0</v>
      </c>
      <c r="M87" s="129">
        <v>0</v>
      </c>
      <c r="N87" s="129">
        <v>0</v>
      </c>
      <c r="O87" s="129">
        <v>0</v>
      </c>
      <c r="P87" s="157">
        <v>0</v>
      </c>
      <c r="Q87" s="68" t="s">
        <v>442</v>
      </c>
      <c r="R87" s="63" t="s">
        <v>440</v>
      </c>
      <c r="S87" s="81" t="s">
        <v>441</v>
      </c>
      <c r="T87" s="157">
        <v>1.2775960752248569E-3</v>
      </c>
      <c r="U87" s="157">
        <v>0</v>
      </c>
      <c r="V87" s="157">
        <v>2.293157218858925E-3</v>
      </c>
      <c r="W87" s="157">
        <v>0</v>
      </c>
      <c r="X87" s="157">
        <v>0</v>
      </c>
      <c r="Y87" s="157">
        <v>0</v>
      </c>
      <c r="Z87" s="157">
        <v>0</v>
      </c>
      <c r="AA87" s="157">
        <v>0</v>
      </c>
      <c r="AB87" s="157">
        <v>2.3394549070066676E-3</v>
      </c>
      <c r="AC87" s="157">
        <v>3.6634062351174118E-3</v>
      </c>
      <c r="AD87" s="157">
        <v>0</v>
      </c>
      <c r="AE87" s="157">
        <v>0</v>
      </c>
      <c r="AF87" s="157">
        <v>0</v>
      </c>
      <c r="AG87" s="157">
        <v>0</v>
      </c>
      <c r="AH87" s="157">
        <v>0</v>
      </c>
      <c r="AI87" s="157">
        <v>0</v>
      </c>
      <c r="AJ87" s="68" t="s">
        <v>442</v>
      </c>
    </row>
    <row r="88" spans="1:36" ht="15" customHeight="1" x14ac:dyDescent="0.2">
      <c r="A88" s="63"/>
      <c r="B88" s="81"/>
      <c r="C88" s="102" t="s">
        <v>301</v>
      </c>
      <c r="D88" s="155"/>
      <c r="E88" s="155"/>
      <c r="F88" s="155"/>
      <c r="G88" s="108" t="s">
        <v>301</v>
      </c>
      <c r="H88" s="155"/>
      <c r="I88" s="155"/>
      <c r="J88" s="155"/>
      <c r="K88" s="155"/>
      <c r="L88" s="155"/>
      <c r="M88" s="155"/>
      <c r="N88" s="155"/>
      <c r="O88" s="155"/>
      <c r="P88" s="156"/>
      <c r="Q88" s="69"/>
      <c r="R88" s="63"/>
      <c r="S88" s="73"/>
      <c r="T88" s="108" t="s">
        <v>301</v>
      </c>
      <c r="U88" s="155"/>
      <c r="V88" s="155"/>
      <c r="W88" s="155"/>
      <c r="X88" s="155"/>
      <c r="Y88" s="155"/>
      <c r="Z88" s="108" t="s">
        <v>301</v>
      </c>
      <c r="AA88" s="155"/>
      <c r="AB88" s="155"/>
      <c r="AC88" s="155"/>
      <c r="AD88" s="155"/>
      <c r="AE88" s="155"/>
      <c r="AF88" s="155"/>
      <c r="AG88" s="155"/>
      <c r="AH88" s="155"/>
      <c r="AI88" s="156"/>
      <c r="AJ88" s="69"/>
    </row>
    <row r="89" spans="1:36" ht="13.5" customHeight="1" x14ac:dyDescent="0.2">
      <c r="A89" s="63" t="s">
        <v>443</v>
      </c>
      <c r="B89" s="73" t="s">
        <v>444</v>
      </c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6"/>
      <c r="Q89" s="69"/>
      <c r="R89" s="63" t="s">
        <v>443</v>
      </c>
      <c r="S89" s="73" t="s">
        <v>444</v>
      </c>
      <c r="T89" s="155"/>
      <c r="U89" s="155"/>
      <c r="V89" s="155"/>
      <c r="W89" s="155"/>
      <c r="X89" s="155"/>
      <c r="Y89" s="155"/>
      <c r="Z89" s="155"/>
      <c r="AA89" s="155"/>
      <c r="AB89" s="155"/>
      <c r="AC89" s="155"/>
      <c r="AD89" s="155"/>
      <c r="AE89" s="155"/>
      <c r="AF89" s="155"/>
      <c r="AG89" s="155"/>
      <c r="AH89" s="155"/>
      <c r="AI89" s="156"/>
      <c r="AJ89" s="69"/>
    </row>
    <row r="90" spans="1:36" ht="12" customHeight="1" x14ac:dyDescent="0.2">
      <c r="A90" s="63"/>
      <c r="B90" s="70" t="s">
        <v>445</v>
      </c>
      <c r="C90" s="158">
        <v>100</v>
      </c>
      <c r="D90" s="148">
        <v>100</v>
      </c>
      <c r="E90" s="148">
        <v>100</v>
      </c>
      <c r="F90" s="148">
        <v>100</v>
      </c>
      <c r="G90" s="148">
        <v>100</v>
      </c>
      <c r="H90" s="148">
        <v>100</v>
      </c>
      <c r="I90" s="148">
        <v>100</v>
      </c>
      <c r="J90" s="148">
        <v>100</v>
      </c>
      <c r="K90" s="148">
        <v>100</v>
      </c>
      <c r="L90" s="148">
        <v>100</v>
      </c>
      <c r="M90" s="148">
        <v>100</v>
      </c>
      <c r="N90" s="148">
        <v>100</v>
      </c>
      <c r="O90" s="148">
        <v>100</v>
      </c>
      <c r="P90" s="148">
        <v>100</v>
      </c>
      <c r="Q90" s="68" t="s">
        <v>446</v>
      </c>
      <c r="R90" s="63"/>
      <c r="S90" s="70" t="s">
        <v>445</v>
      </c>
      <c r="T90" s="148">
        <v>100</v>
      </c>
      <c r="U90" s="148">
        <v>100</v>
      </c>
      <c r="V90" s="148">
        <v>100</v>
      </c>
      <c r="W90" s="148">
        <v>100</v>
      </c>
      <c r="X90" s="148">
        <v>100</v>
      </c>
      <c r="Y90" s="148">
        <v>100</v>
      </c>
      <c r="Z90" s="148">
        <v>100</v>
      </c>
      <c r="AA90" s="148">
        <v>100</v>
      </c>
      <c r="AB90" s="148">
        <v>100</v>
      </c>
      <c r="AC90" s="148">
        <v>100</v>
      </c>
      <c r="AD90" s="148">
        <v>100</v>
      </c>
      <c r="AE90" s="148">
        <v>100</v>
      </c>
      <c r="AF90" s="148">
        <v>100</v>
      </c>
      <c r="AG90" s="148">
        <v>100</v>
      </c>
      <c r="AH90" s="148">
        <v>100</v>
      </c>
      <c r="AI90" s="151">
        <v>100</v>
      </c>
      <c r="AJ90" s="68" t="s">
        <v>446</v>
      </c>
    </row>
    <row r="91" spans="1:36" ht="13.5" customHeight="1" x14ac:dyDescent="0.2">
      <c r="A91" s="35"/>
      <c r="B91" s="74" t="s">
        <v>447</v>
      </c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68"/>
      <c r="S91" s="74" t="s">
        <v>447</v>
      </c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59"/>
      <c r="AH91" s="159"/>
      <c r="AI91" s="159"/>
      <c r="AJ91" s="68"/>
    </row>
    <row r="92" spans="1:36" ht="11.25" customHeight="1" x14ac:dyDescent="0.2">
      <c r="A92" s="63" t="s">
        <v>448</v>
      </c>
      <c r="B92" s="70" t="s">
        <v>449</v>
      </c>
      <c r="C92" s="159">
        <v>92.437967413051027</v>
      </c>
      <c r="D92" s="129">
        <v>92.77430238279328</v>
      </c>
      <c r="E92" s="129">
        <v>93.697178054719956</v>
      </c>
      <c r="F92" s="129">
        <v>91.885178029257517</v>
      </c>
      <c r="G92" s="129">
        <v>97.438223835192389</v>
      </c>
      <c r="H92" s="129">
        <v>97.729066199035515</v>
      </c>
      <c r="I92" s="129">
        <v>96.622546782291195</v>
      </c>
      <c r="J92" s="129">
        <v>97.52542372881355</v>
      </c>
      <c r="K92" s="129">
        <v>92.709389576150883</v>
      </c>
      <c r="L92" s="129">
        <v>91.036496350364956</v>
      </c>
      <c r="M92" s="129">
        <v>88.708220415537482</v>
      </c>
      <c r="N92" s="129">
        <v>82.228116710875327</v>
      </c>
      <c r="O92" s="129">
        <v>92.543615072094326</v>
      </c>
      <c r="P92" s="129">
        <v>87.689889994761657</v>
      </c>
      <c r="Q92" s="68" t="s">
        <v>450</v>
      </c>
      <c r="R92" s="63" t="s">
        <v>448</v>
      </c>
      <c r="S92" s="70" t="s">
        <v>449</v>
      </c>
      <c r="T92" s="130">
        <v>91.913790309512237</v>
      </c>
      <c r="U92" s="130">
        <v>93.935790725326996</v>
      </c>
      <c r="V92" s="130">
        <v>91.049030786773088</v>
      </c>
      <c r="W92" s="130">
        <v>92.645444566410546</v>
      </c>
      <c r="X92" s="130">
        <v>90.735842079813409</v>
      </c>
      <c r="Y92" s="130">
        <v>89.930729846400965</v>
      </c>
      <c r="Z92" s="130">
        <v>91.474512487170713</v>
      </c>
      <c r="AA92" s="130">
        <v>90.473490218315845</v>
      </c>
      <c r="AB92" s="130">
        <v>95.197652872143294</v>
      </c>
      <c r="AC92" s="130">
        <v>94.250826761638265</v>
      </c>
      <c r="AD92" s="130">
        <v>96.660117878192537</v>
      </c>
      <c r="AE92" s="130">
        <v>95.003084515731032</v>
      </c>
      <c r="AF92" s="130">
        <v>97.549681651553158</v>
      </c>
      <c r="AG92" s="130">
        <v>86.157688191223684</v>
      </c>
      <c r="AH92" s="130">
        <v>87.579449152542381</v>
      </c>
      <c r="AI92" s="130">
        <v>95.528942115768473</v>
      </c>
      <c r="AJ92" s="68" t="s">
        <v>450</v>
      </c>
    </row>
    <row r="93" spans="1:36" ht="13.5" customHeight="1" x14ac:dyDescent="0.2">
      <c r="A93" s="63" t="s">
        <v>451</v>
      </c>
      <c r="B93" s="70" t="s">
        <v>465</v>
      </c>
      <c r="C93" s="159">
        <v>7.5620325869489786</v>
      </c>
      <c r="D93" s="129">
        <v>7.2256976172067198</v>
      </c>
      <c r="E93" s="129">
        <v>6.302821945280046</v>
      </c>
      <c r="F93" s="129">
        <v>8.1148219707424794</v>
      </c>
      <c r="G93" s="129">
        <v>2.5617761648075996</v>
      </c>
      <c r="H93" s="129">
        <v>2.2709338009644893</v>
      </c>
      <c r="I93" s="129">
        <v>3.3774532177088092</v>
      </c>
      <c r="J93" s="129">
        <v>2.4745762711864403</v>
      </c>
      <c r="K93" s="129">
        <v>7.2906104238491185</v>
      </c>
      <c r="L93" s="129">
        <v>8.9635036496350367</v>
      </c>
      <c r="M93" s="129">
        <v>11.29177958446251</v>
      </c>
      <c r="N93" s="129">
        <v>17.771883289124666</v>
      </c>
      <c r="O93" s="129">
        <v>7.4563849279056793</v>
      </c>
      <c r="P93" s="129">
        <v>12.310110005238345</v>
      </c>
      <c r="Q93" s="68" t="s">
        <v>453</v>
      </c>
      <c r="R93" s="63" t="s">
        <v>451</v>
      </c>
      <c r="S93" s="70" t="s">
        <v>465</v>
      </c>
      <c r="T93" s="130">
        <v>8.0862096904877649</v>
      </c>
      <c r="U93" s="130">
        <v>6.0642092746730079</v>
      </c>
      <c r="V93" s="130">
        <v>8.9509692132269105</v>
      </c>
      <c r="W93" s="130">
        <v>7.3545554335894616</v>
      </c>
      <c r="X93" s="130">
        <v>9.2641579201865909</v>
      </c>
      <c r="Y93" s="130">
        <v>10.069270153599035</v>
      </c>
      <c r="Z93" s="130">
        <v>8.5254875128292849</v>
      </c>
      <c r="AA93" s="130">
        <v>9.5265097816841511</v>
      </c>
      <c r="AB93" s="130">
        <v>4.8023471278567014</v>
      </c>
      <c r="AC93" s="130">
        <v>5.74917323836174</v>
      </c>
      <c r="AD93" s="130">
        <v>3.3398821218074657</v>
      </c>
      <c r="AE93" s="130">
        <v>4.9969154842689694</v>
      </c>
      <c r="AF93" s="130">
        <v>2.4503183484468458</v>
      </c>
      <c r="AG93" s="130">
        <v>13.842311808776312</v>
      </c>
      <c r="AH93" s="130">
        <v>12.420550847457628</v>
      </c>
      <c r="AI93" s="130">
        <v>4.4710578842315369</v>
      </c>
      <c r="AJ93" s="68" t="s">
        <v>453</v>
      </c>
    </row>
    <row r="94" spans="1:36" ht="10.5" customHeight="1" x14ac:dyDescent="0.2">
      <c r="A94" s="84"/>
      <c r="B94" s="85"/>
      <c r="C94" s="159"/>
      <c r="D94" s="129"/>
      <c r="E94" s="129"/>
      <c r="F94" s="129"/>
      <c r="G94" s="84"/>
      <c r="H94" s="85"/>
      <c r="I94" s="129"/>
      <c r="J94" s="129"/>
      <c r="K94" s="129"/>
      <c r="L94" s="129"/>
      <c r="M94" s="129"/>
      <c r="N94" s="129"/>
      <c r="O94" s="129"/>
      <c r="P94" s="129"/>
      <c r="Q94" s="69"/>
      <c r="R94" s="84"/>
      <c r="S94" s="85"/>
      <c r="T94" s="130"/>
      <c r="U94" s="130"/>
      <c r="V94" s="130"/>
      <c r="W94" s="130"/>
      <c r="X94" s="130"/>
      <c r="Y94" s="130"/>
      <c r="Z94" s="84"/>
      <c r="AA94" s="85"/>
      <c r="AB94" s="130"/>
      <c r="AC94" s="130"/>
      <c r="AD94" s="130"/>
      <c r="AE94" s="130"/>
      <c r="AF94" s="130"/>
      <c r="AG94" s="130"/>
      <c r="AH94" s="130"/>
      <c r="AI94" s="130"/>
      <c r="AJ94" s="69"/>
    </row>
    <row r="95" spans="1:36" ht="20.100000000000001" customHeight="1" x14ac:dyDescent="0.2">
      <c r="A95" s="84" t="s">
        <v>82</v>
      </c>
      <c r="D95" s="88"/>
      <c r="E95" s="88"/>
      <c r="F95" s="109"/>
      <c r="G95" s="84" t="s">
        <v>82</v>
      </c>
      <c r="H95" s="94"/>
      <c r="I95" s="94"/>
      <c r="J95" s="110"/>
      <c r="K95" s="43"/>
      <c r="Q95" s="53"/>
      <c r="R95" s="84" t="s">
        <v>82</v>
      </c>
      <c r="W95" s="88"/>
      <c r="X95" s="88"/>
      <c r="Y95" s="109"/>
      <c r="Z95" s="84" t="s">
        <v>82</v>
      </c>
      <c r="AA95" s="94"/>
      <c r="AB95" s="94"/>
      <c r="AC95" s="110"/>
    </row>
  </sheetData>
  <mergeCells count="24"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B7:AB10"/>
    <mergeCell ref="AC7:AD7"/>
    <mergeCell ref="C5:C10"/>
    <mergeCell ref="D5:F6"/>
    <mergeCell ref="G5:J6"/>
    <mergeCell ref="K5:K10"/>
    <mergeCell ref="L5:L10"/>
    <mergeCell ref="M5:M10"/>
  </mergeCells>
  <pageMargins left="0.59055118110236227" right="0.39370078740157483" top="0.39370078740157483" bottom="0.39370078740157483" header="0.39370078740157483" footer="0.39370078740157483"/>
  <pageSetup paperSize="9" scale="65" firstPageNumber="24" orientation="portrait" useFirstPageNumber="1" verticalDpi="300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35</vt:i4>
      </vt:variant>
    </vt:vector>
  </HeadingPairs>
  <TitlesOfParts>
    <vt:vector size="68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Tab2_4</vt:lpstr>
      <vt:lpstr>Tab3</vt:lpstr>
      <vt:lpstr>Tab4_1</vt:lpstr>
      <vt:lpstr>Tab4_2</vt:lpstr>
      <vt:lpstr>Tab5_1_1</vt:lpstr>
      <vt:lpstr>Tab5_1_2</vt:lpstr>
      <vt:lpstr>Tab5_2</vt:lpstr>
      <vt:lpstr>Tab5_3</vt:lpstr>
      <vt:lpstr>Tab5_4</vt:lpstr>
      <vt:lpstr>Tab6_1_1</vt:lpstr>
      <vt:lpstr>Tab6_1_2</vt:lpstr>
      <vt:lpstr>Tab6_2</vt:lpstr>
      <vt:lpstr>Tab6_3</vt:lpstr>
      <vt:lpstr>Tab6_4</vt:lpstr>
      <vt:lpstr>Tab7_1</vt:lpstr>
      <vt:lpstr>Tab7_2</vt:lpstr>
      <vt:lpstr>Tab8_1_1</vt:lpstr>
      <vt:lpstr>Tab8_1_2</vt:lpstr>
      <vt:lpstr>Tab8_2</vt:lpstr>
      <vt:lpstr>Tab8_3</vt:lpstr>
      <vt:lpstr>Tab8_4</vt:lpstr>
      <vt:lpstr>Katalog_der_Sachgebietsschluess</vt:lpstr>
      <vt:lpstr>Tab4_1!_GoBack</vt:lpstr>
      <vt:lpstr>Inhalt!Druckbereich</vt:lpstr>
      <vt:lpstr>Katalog_der_Sachgebietsschluess!Druckbereich</vt:lpstr>
      <vt:lpstr>Qualitaetsbericht!Druckbereich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Tab2_4!Druckbereich</vt:lpstr>
      <vt:lpstr>'Tab3'!Druckbereich</vt:lpstr>
      <vt:lpstr>Tab4_1!Druckbereich</vt:lpstr>
      <vt:lpstr>Tab4_2!Druckbereich</vt:lpstr>
      <vt:lpstr>Tab5_1_1!Druckbereich</vt:lpstr>
      <vt:lpstr>Tab5_1_2!Druckbereich</vt:lpstr>
      <vt:lpstr>Tab5_2!Druckbereich</vt:lpstr>
      <vt:lpstr>Tab5_3!Druckbereich</vt:lpstr>
      <vt:lpstr>Tab5_4!Druckbereich</vt:lpstr>
      <vt:lpstr>Tab6_1_1!Druckbereich</vt:lpstr>
      <vt:lpstr>Tab6_1_2!Druckbereich</vt:lpstr>
      <vt:lpstr>Tab6_2!Druckbereich</vt:lpstr>
      <vt:lpstr>Tab6_3!Druckbereich</vt:lpstr>
      <vt:lpstr>Tab6_4!Druckbereich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Tab8_4!Druckbereich</vt:lpstr>
      <vt:lpstr>Vorbemerkung!Druckbereich</vt:lpstr>
      <vt:lpstr>Vorblatt!Druckbereich</vt:lpstr>
      <vt:lpstr>Vorblatt!Text20</vt:lpstr>
      <vt:lpstr>Vorblatt!Text9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Zivilgerichte - Fachserie 10 Reihe 2.1 - 2018</dc:title>
  <dc:creator/>
  <cp:keywords>Zivilprozesssachen; Prozesse; Landgericht; Oberlandesgericht; Berufung; Verfahren; Revision</cp:keywords>
  <cp:lastModifiedBy>Haas-Helfrich, Daniela (B305)</cp:lastModifiedBy>
  <cp:lastPrinted>2019-09-19T11:31:15Z</cp:lastPrinted>
  <dcterms:created xsi:type="dcterms:W3CDTF">2006-01-04T14:23:03Z</dcterms:created>
  <dcterms:modified xsi:type="dcterms:W3CDTF">2019-09-19T11:36:10Z</dcterms:modified>
</cp:coreProperties>
</file>