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19200" windowHeight="11460" tabRatio="787"/>
  </bookViews>
  <sheets>
    <sheet name="Deckblatt" sheetId="101" r:id="rId1"/>
    <sheet name="Inhalt" sheetId="3" r:id="rId2"/>
    <sheet name="Methodik" sheetId="4" r:id="rId3"/>
    <sheet name="Zeichenerklärung, Abkürzungen" sheetId="2" r:id="rId4"/>
    <sheet name="1.1" sheetId="8" r:id="rId5"/>
    <sheet name="1.2" sheetId="60" r:id="rId6"/>
    <sheet name="1.3" sheetId="98" r:id="rId7"/>
    <sheet name="1.3.1" sheetId="96" r:id="rId8"/>
    <sheet name="1.3.2" sheetId="97" r:id="rId9"/>
    <sheet name="2.1" sheetId="67" r:id="rId10"/>
    <sheet name="2.1.1" sheetId="68" r:id="rId11"/>
    <sheet name="2.1.2" sheetId="69" r:id="rId12"/>
    <sheet name="2.2" sheetId="102" r:id="rId13"/>
    <sheet name="2.3" sheetId="73" r:id="rId14"/>
    <sheet name="2.3.1" sheetId="74" r:id="rId15"/>
    <sheet name="2.3.2" sheetId="75" r:id="rId16"/>
    <sheet name="3.1" sheetId="76" r:id="rId17"/>
    <sheet name="3.2" sheetId="77" r:id="rId18"/>
    <sheet name="3.3" sheetId="78" r:id="rId19"/>
    <sheet name="3.3.1" sheetId="79" r:id="rId20"/>
    <sheet name="3.3.2" sheetId="80" r:id="rId21"/>
    <sheet name="4.1" sheetId="81" r:id="rId22"/>
    <sheet name="4.1.1" sheetId="82" r:id="rId23"/>
    <sheet name="4.1.2" sheetId="83" r:id="rId24"/>
    <sheet name="4.2" sheetId="84" r:id="rId25"/>
    <sheet name="4.2.1" sheetId="85" r:id="rId26"/>
    <sheet name="4.2.2" sheetId="86" r:id="rId27"/>
    <sheet name="5.1" sheetId="100" r:id="rId28"/>
    <sheet name="5.2" sheetId="90" r:id="rId29"/>
    <sheet name="6.1 6.2" sheetId="99" r:id="rId30"/>
    <sheet name="Anhang NST-2007" sheetId="93" r:id="rId31"/>
    <sheet name="Anhang Qualitätsbericht" sheetId="94" r:id="rId32"/>
  </sheets>
  <definedNames>
    <definedName name="_xlnm.Print_Titles" localSheetId="6">'1.3'!$A:$B,'1.3'!$1:$6</definedName>
    <definedName name="_xlnm.Print_Titles" localSheetId="7">'1.3.1'!$A:$B,'1.3.1'!$1:$6</definedName>
    <definedName name="_xlnm.Print_Titles" localSheetId="8">'1.3.2'!$A:$B,'1.3.2'!$1:$6</definedName>
    <definedName name="_xlnm.Print_Titles" localSheetId="30">'Anhang NST-2007'!$1:$6</definedName>
    <definedName name="Text20" localSheetId="0">Deckblatt!$B$58</definedName>
    <definedName name="Text9" localSheetId="0">Deckblatt!$B$57</definedName>
  </definedNames>
  <calcPr calcId="145621"/>
</workbook>
</file>

<file path=xl/sharedStrings.xml><?xml version="1.0" encoding="utf-8"?>
<sst xmlns="http://schemas.openxmlformats.org/spreadsheetml/2006/main" count="3837" uniqueCount="663">
  <si>
    <t>6 Schiffsbewegungen nach Schiffstypisierung</t>
  </si>
  <si>
    <t>6.1 Schiffsankünfte und Schiffsabfahrten nach Schiffsarten</t>
  </si>
  <si>
    <t>1.1 Güterumschlag nach Hauptverkehrsbeziehungen und Güterabteilungen</t>
  </si>
  <si>
    <t>Hauptverkehrsbeziehung
--------
Güterabteilung / Ladungsträger</t>
  </si>
  <si>
    <t xml:space="preserve">Insgesamt ... </t>
  </si>
  <si>
    <t xml:space="preserve">Zusammen ... </t>
  </si>
  <si>
    <t>Hauptverkehrsbeziehung
--------
Güterabteilung</t>
  </si>
  <si>
    <t>Verkehr mit Häfen außerhalb Deutschlands</t>
  </si>
  <si>
    <t>Europa</t>
  </si>
  <si>
    <t>Statistisches Bundesamt</t>
  </si>
  <si>
    <t>Vervielfältigung und Verbreitung, auch auszugsweise, mit Quellenangabe gestattet.</t>
  </si>
  <si>
    <t>Verkehr</t>
  </si>
  <si>
    <t>Zeichenerklärung und Abkürzungen</t>
  </si>
  <si>
    <t>Zeichenerklärung</t>
  </si>
  <si>
    <t>weniger als die Hälfte von 1 in der letzten besetzten Stelle, jedoch mehr als nichts</t>
  </si>
  <si>
    <t>-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</si>
  <si>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</si>
  <si>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</si>
  <si>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</si>
  <si>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</si>
  <si>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</si>
  <si>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</si>
  <si>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</si>
  <si>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</si>
  <si>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</si>
  <si>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</si>
  <si>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| or —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</si>
  <si>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</si>
  <si>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</si>
  <si>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</si>
  <si>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</si>
  <si>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</si>
  <si>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</si>
  <si>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</si>
  <si>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t</t>
  </si>
  <si>
    <t>Tonne</t>
  </si>
  <si>
    <t>Mrd.</t>
  </si>
  <si>
    <t>Milliarde</t>
  </si>
  <si>
    <t>%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</si>
  <si>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</si>
  <si>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</si>
  <si>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</si>
  <si>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</si>
  <si>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</si>
  <si>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</si>
  <si>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</si>
  <si>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NRZ</t>
  </si>
  <si>
    <t>Nettoraumzahl</t>
  </si>
  <si>
    <t>Sonstige Abkürzungen</t>
  </si>
  <si>
    <t>SH</t>
  </si>
  <si>
    <t>Schleswig-Holstein</t>
  </si>
  <si>
    <t>MLK</t>
  </si>
  <si>
    <t>Mittellandkanal</t>
  </si>
  <si>
    <t>HH</t>
  </si>
  <si>
    <t>Hamburg</t>
  </si>
  <si>
    <t>DEK</t>
  </si>
  <si>
    <t>Dortmund-Ems-Kanal</t>
  </si>
  <si>
    <t>NI</t>
  </si>
  <si>
    <t>Niedersachsen</t>
  </si>
  <si>
    <t>MDK</t>
  </si>
  <si>
    <t>Main-Donau-Kanal</t>
  </si>
  <si>
    <t>HB</t>
  </si>
  <si>
    <t>Bremen</t>
  </si>
  <si>
    <t>Wasserstraße</t>
  </si>
  <si>
    <t>NW</t>
  </si>
  <si>
    <t>Nordrhein-Westfalen</t>
  </si>
  <si>
    <t>a.n.g.</t>
  </si>
  <si>
    <t>anderweitig nicht genannt</t>
  </si>
  <si>
    <t>HE</t>
  </si>
  <si>
    <t>Hessen</t>
  </si>
  <si>
    <t>u.a.</t>
  </si>
  <si>
    <t>und andere</t>
  </si>
  <si>
    <t>RP</t>
  </si>
  <si>
    <t>Rheinland-Pfalz</t>
  </si>
  <si>
    <t>u.ä.</t>
  </si>
  <si>
    <t>und ähnliche</t>
  </si>
  <si>
    <t>BW</t>
  </si>
  <si>
    <t>Baden-Württemberg</t>
  </si>
  <si>
    <t>V</t>
  </si>
  <si>
    <t>Versand / Einladung</t>
  </si>
  <si>
    <t>BY</t>
  </si>
  <si>
    <t>Bayern</t>
  </si>
  <si>
    <t>Empfang / Ausladung</t>
  </si>
  <si>
    <t>SL</t>
  </si>
  <si>
    <t>Saarland</t>
  </si>
  <si>
    <t>NE</t>
  </si>
  <si>
    <t>Nicht-Eisen</t>
  </si>
  <si>
    <t>BE</t>
  </si>
  <si>
    <t>Berlin</t>
  </si>
  <si>
    <t>u.</t>
  </si>
  <si>
    <t>und</t>
  </si>
  <si>
    <t>BB</t>
  </si>
  <si>
    <t>Brandenburg</t>
  </si>
  <si>
    <t>Erz.</t>
  </si>
  <si>
    <t>Erzeugnisse</t>
  </si>
  <si>
    <t>MV</t>
  </si>
  <si>
    <t>Mecklenburg-Vorpommern</t>
  </si>
  <si>
    <t>Erzeugn.</t>
  </si>
  <si>
    <t>SN</t>
  </si>
  <si>
    <t>Sachsen</t>
  </si>
  <si>
    <t>EBM-Waren</t>
  </si>
  <si>
    <t>ST</t>
  </si>
  <si>
    <t>Sachsen-Anhalt</t>
  </si>
  <si>
    <t>Inhalt</t>
  </si>
  <si>
    <t>Methodischer Teil</t>
  </si>
  <si>
    <t>Allgemeine und methodische Erläuterungen</t>
  </si>
  <si>
    <t>Methodische Erläuterungen</t>
  </si>
  <si>
    <t>Insgesamt</t>
  </si>
  <si>
    <t>Veränderung zum Vorjahreszeitraum</t>
  </si>
  <si>
    <t>1 000 t</t>
  </si>
  <si>
    <t>Verkehr innerhalb Deutschlands</t>
  </si>
  <si>
    <t>Gesamtverkehr</t>
  </si>
  <si>
    <t>Afrika</t>
  </si>
  <si>
    <t>Amerika</t>
  </si>
  <si>
    <t>Asien</t>
  </si>
  <si>
    <t>http://www.adobe.com/de/products/reader/</t>
  </si>
  <si>
    <t>Klicken Sie bitte auf das Symbol, um das PDF-Dokument zu öffnen.</t>
  </si>
  <si>
    <t>Zum Betrachten der methodischen Erläuterungen benötigen Sie die Software Adobe® Reader®, die Sie kostenlos herunterladen können:</t>
  </si>
  <si>
    <t>Qualitätsbericht</t>
  </si>
  <si>
    <t>Zum Betrachten des Qualitätsberichts benötigen Sie die Software Adobe® Reader®, die Sie kostenlos herunterladen können:</t>
  </si>
  <si>
    <t>WaStr</t>
  </si>
  <si>
    <t>Eisen-, Blech- und Metallwaren</t>
  </si>
  <si>
    <t>Anhang</t>
  </si>
  <si>
    <t>Güterverzeichnis nach NST-2007</t>
  </si>
  <si>
    <t>01.1</t>
  </si>
  <si>
    <t>01.2</t>
  </si>
  <si>
    <t>01.3</t>
  </si>
  <si>
    <t>01.4</t>
  </si>
  <si>
    <t>01.5</t>
  </si>
  <si>
    <t>01.6</t>
  </si>
  <si>
    <t>01.7</t>
  </si>
  <si>
    <t>01.8</t>
  </si>
  <si>
    <t>01.9</t>
  </si>
  <si>
    <t>01.A</t>
  </si>
  <si>
    <t>01.B</t>
  </si>
  <si>
    <t>02.1</t>
  </si>
  <si>
    <t>02.2</t>
  </si>
  <si>
    <t>02.3</t>
  </si>
  <si>
    <t>03.1</t>
  </si>
  <si>
    <t>03.2</t>
  </si>
  <si>
    <t>03.3</t>
  </si>
  <si>
    <t>03.4</t>
  </si>
  <si>
    <t>03.5</t>
  </si>
  <si>
    <t>03.6</t>
  </si>
  <si>
    <t>04.1</t>
  </si>
  <si>
    <t>04.2</t>
  </si>
  <si>
    <t>04.3</t>
  </si>
  <si>
    <t>04.4</t>
  </si>
  <si>
    <t>04.5</t>
  </si>
  <si>
    <t>04.6</t>
  </si>
  <si>
    <t>04.7</t>
  </si>
  <si>
    <t>04.8</t>
  </si>
  <si>
    <t>04.9</t>
  </si>
  <si>
    <t>05.1</t>
  </si>
  <si>
    <t>05.2</t>
  </si>
  <si>
    <t>05.3</t>
  </si>
  <si>
    <t>06.1</t>
  </si>
  <si>
    <t>06.2</t>
  </si>
  <si>
    <t>06.3</t>
  </si>
  <si>
    <t>07.1</t>
  </si>
  <si>
    <t>07.2</t>
  </si>
  <si>
    <t>07.3</t>
  </si>
  <si>
    <t>07.4</t>
  </si>
  <si>
    <t>08.1</t>
  </si>
  <si>
    <t>08.2</t>
  </si>
  <si>
    <t>08.3</t>
  </si>
  <si>
    <t>08.4</t>
  </si>
  <si>
    <t>08.5</t>
  </si>
  <si>
    <t>08.6</t>
  </si>
  <si>
    <t>08.7</t>
  </si>
  <si>
    <t>09.1</t>
  </si>
  <si>
    <t>09.2</t>
  </si>
  <si>
    <t>09.3</t>
  </si>
  <si>
    <t>10.1</t>
  </si>
  <si>
    <t>10.2</t>
  </si>
  <si>
    <t>10.3</t>
  </si>
  <si>
    <t>10.4</t>
  </si>
  <si>
    <t>10.5</t>
  </si>
  <si>
    <t>11.1</t>
  </si>
  <si>
    <t>11.2</t>
  </si>
  <si>
    <t>11.3</t>
  </si>
  <si>
    <t>11.4</t>
  </si>
  <si>
    <t>11.5</t>
  </si>
  <si>
    <t>11.6</t>
  </si>
  <si>
    <t>11.7</t>
  </si>
  <si>
    <t>11.8</t>
  </si>
  <si>
    <t>12.1</t>
  </si>
  <si>
    <t>12.2</t>
  </si>
  <si>
    <t>13.1</t>
  </si>
  <si>
    <t>13.2</t>
  </si>
  <si>
    <t>14.1</t>
  </si>
  <si>
    <t>14.2</t>
  </si>
  <si>
    <t>15.1</t>
  </si>
  <si>
    <t>15.2</t>
  </si>
  <si>
    <t>16.1</t>
  </si>
  <si>
    <t>16.2</t>
  </si>
  <si>
    <t>17.1</t>
  </si>
  <si>
    <t>17.2</t>
  </si>
  <si>
    <t>17.3</t>
  </si>
  <si>
    <t>17.4</t>
  </si>
  <si>
    <t>17.5</t>
  </si>
  <si>
    <t>18.0</t>
  </si>
  <si>
    <t>19.1</t>
  </si>
  <si>
    <t>19.2</t>
  </si>
  <si>
    <t>20.0</t>
  </si>
  <si>
    <t>Getreide</t>
  </si>
  <si>
    <t>Kartoffeln</t>
  </si>
  <si>
    <t>Obst und Gemüse</t>
  </si>
  <si>
    <t>Pflanzen und Blumen</t>
  </si>
  <si>
    <t>Lebende Tiere</t>
  </si>
  <si>
    <t>Rohe Milch</t>
  </si>
  <si>
    <t>Fische und Fischereierzeugnisse</t>
  </si>
  <si>
    <t>Kohle</t>
  </si>
  <si>
    <t>Erdöl</t>
  </si>
  <si>
    <t>Erdgas</t>
  </si>
  <si>
    <t>Eisenerze</t>
  </si>
  <si>
    <t>NE-Metallerze</t>
  </si>
  <si>
    <t>Düngemittelminerale</t>
  </si>
  <si>
    <t>Uran- und Thoriumerze</t>
  </si>
  <si>
    <t>Fleisch, Häute, Felle</t>
  </si>
  <si>
    <t>Verarbeitetes Obst und Gemüse</t>
  </si>
  <si>
    <t>Öle und Fette</t>
  </si>
  <si>
    <t>Getränke</t>
  </si>
  <si>
    <t>Textilien</t>
  </si>
  <si>
    <t>Bekleidung und Pelzwaren</t>
  </si>
  <si>
    <t>Leder und Lederwaren</t>
  </si>
  <si>
    <t>Holz-, Kork- und Flechtwaren</t>
  </si>
  <si>
    <t>Papier, Pappe und -waren</t>
  </si>
  <si>
    <t>Kokereierzeugnisse</t>
  </si>
  <si>
    <t>Flüssige Mineralölerzeugnisse</t>
  </si>
  <si>
    <t>Basiskunststoffe, Kautschuk</t>
  </si>
  <si>
    <t>Pharmazeutische Erzeugnisse</t>
  </si>
  <si>
    <t>Gummi- oder Kunststoffwaren</t>
  </si>
  <si>
    <t>Spalt- und Brutstoffe</t>
  </si>
  <si>
    <t>Zement, Kalk, gebrannter Gips</t>
  </si>
  <si>
    <t>NE-Metalle, Halbzeug</t>
  </si>
  <si>
    <t>Rohre</t>
  </si>
  <si>
    <t>Haushaltsgräte (weiße Waren)</t>
  </si>
  <si>
    <t>Elektronische Bauelemente</t>
  </si>
  <si>
    <t>Sonstige Maschinen</t>
  </si>
  <si>
    <t>Sonstige Fahrzeuge</t>
  </si>
  <si>
    <t>Möbel</t>
  </si>
  <si>
    <t>Sonstige Erzeugnisse</t>
  </si>
  <si>
    <t>Hausmüll und kommunale Abfälle</t>
  </si>
  <si>
    <t>Post</t>
  </si>
  <si>
    <t>Pakete, Päckchen</t>
  </si>
  <si>
    <t>Paletten, Verpackungsmaterial</t>
  </si>
  <si>
    <t>Privates Umzugsgut</t>
  </si>
  <si>
    <t>Gepäckstücke</t>
  </si>
  <si>
    <t>Fahrzeuge in Reparatur</t>
  </si>
  <si>
    <t>Ausrüstungen, Gerüste</t>
  </si>
  <si>
    <t>Sammelgut</t>
  </si>
  <si>
    <t>Sonstige Güter</t>
  </si>
  <si>
    <t>01</t>
  </si>
  <si>
    <t>Empfang</t>
  </si>
  <si>
    <t>Versand</t>
  </si>
  <si>
    <t>02</t>
  </si>
  <si>
    <t>Kohle, rohes Erdöl und Erdgas</t>
  </si>
  <si>
    <t>03</t>
  </si>
  <si>
    <t>04</t>
  </si>
  <si>
    <t>Nahrungs- und Genussmittel</t>
  </si>
  <si>
    <t>05</t>
  </si>
  <si>
    <t>06</t>
  </si>
  <si>
    <t>07</t>
  </si>
  <si>
    <t>Kokerei- und Mineralölerzeugnisse</t>
  </si>
  <si>
    <t>08</t>
  </si>
  <si>
    <t>Chemische Erzeugnisse etc.</t>
  </si>
  <si>
    <t>09</t>
  </si>
  <si>
    <t>10</t>
  </si>
  <si>
    <t>Metalle und Metallerzeugnisse</t>
  </si>
  <si>
    <t>11</t>
  </si>
  <si>
    <t>12</t>
  </si>
  <si>
    <t>Fahrzeuge</t>
  </si>
  <si>
    <t>13</t>
  </si>
  <si>
    <t>14</t>
  </si>
  <si>
    <t>Sekundärrohstoffe, Abfälle</t>
  </si>
  <si>
    <t>15</t>
  </si>
  <si>
    <t>Post, Pakete</t>
  </si>
  <si>
    <t>16</t>
  </si>
  <si>
    <t>17</t>
  </si>
  <si>
    <t>18</t>
  </si>
  <si>
    <t>19</t>
  </si>
  <si>
    <t>20</t>
  </si>
  <si>
    <t>Sonstige Güter a.n.g.</t>
  </si>
  <si>
    <t>Erzeugnisse der Land- und Forstwirtschaft sowie der Fischerei</t>
  </si>
  <si>
    <t>Erze, Steine und Erden, sonstige Bergbauerzeugnisse</t>
  </si>
  <si>
    <t>Textilien, Bekleidung, Leder und Lederwaren</t>
  </si>
  <si>
    <t>Holzwaren, Papier, Pappe, Druckerzeugnisse</t>
  </si>
  <si>
    <t>Sonstige Mineralerzeugnisse (Glas, Zement, Gips etc.)</t>
  </si>
  <si>
    <t>Maschinen und Ausrüstungen, Haushaltsgeräte etc.</t>
  </si>
  <si>
    <t>Möbel, Schmuck, Musikinstrumente, Sportgeräte etc.</t>
  </si>
  <si>
    <t>Geräte und Material für die Güterbeförderung</t>
  </si>
  <si>
    <t>Gutart unbekannt</t>
  </si>
  <si>
    <t>Abteilung</t>
  </si>
  <si>
    <t>Bezeichnung</t>
  </si>
  <si>
    <t>Zückerrüben</t>
  </si>
  <si>
    <t>Forstwirtschaftliche Erzeugnisse</t>
  </si>
  <si>
    <t>Andere Erzeugnisse pflanzlichen Ursprungs</t>
  </si>
  <si>
    <t>Andere Erzeugnisse tierischen Ursprungs</t>
  </si>
  <si>
    <t>Salz, Natriumchlorid, Meerwasser</t>
  </si>
  <si>
    <t>Steine und Erden, Sand, Kies, Ton, Torf</t>
  </si>
  <si>
    <t>Verarbeitete Fische und Fischereierzeugnisse</t>
  </si>
  <si>
    <t>Milch, Milcherzeugnisse, Speiseeis</t>
  </si>
  <si>
    <t>Stärke, Stärkeerzegnisse, Futtermittel</t>
  </si>
  <si>
    <t>Sonst. Nahrungsmittel (außer im Paketdienst u. Sammelgut)</t>
  </si>
  <si>
    <t>Sonst. Nahrungsmittel (im Paketdienst oder als Sammelgut)</t>
  </si>
  <si>
    <t>Druckerzeugnisse, bespielte Ton-, Bild u. Datenträger</t>
  </si>
  <si>
    <t>Gasförmige oder verdichtete Mineralölerzeugnisse</t>
  </si>
  <si>
    <t>Feste oder wachsartige Mineralölerzeugnisse</t>
  </si>
  <si>
    <t>Chemische Grundstoffe (mineralisch)</t>
  </si>
  <si>
    <t>Chemische Grundstoffe (organisch)</t>
  </si>
  <si>
    <t>Stickstoffverbindungen, Düngemittel</t>
  </si>
  <si>
    <t>Glas, Porzellan, keramische Erzeugnisse</t>
  </si>
  <si>
    <t>Sonst. Baumaterialien und -erzeugnisse</t>
  </si>
  <si>
    <t>Roheisen, Stahl, Ferrolegierungen</t>
  </si>
  <si>
    <t>Stahl- und Leichtmetallbauerzeugnisse</t>
  </si>
  <si>
    <t>Heizkessel, Waffen, sonst. Metallerzeugnisse</t>
  </si>
  <si>
    <t>Land- und forstwirtschaftliche Maschinen</t>
  </si>
  <si>
    <t>Büromaschinen, EDV-Geräte u. -einrichtungen</t>
  </si>
  <si>
    <t>Geräte der Elektrizitätserzeugung und -verteilung</t>
  </si>
  <si>
    <t>Rundfunk- und Fernsehgeräte (Braune Ware)</t>
  </si>
  <si>
    <t>Medizin-, Mess- und Steuerungstechische Erzeugnisse</t>
  </si>
  <si>
    <t>Erzeugnisse der Automobilindustrie</t>
  </si>
  <si>
    <t>Sonstige Abfälle und Sekundärrohstoffe</t>
  </si>
  <si>
    <t>Leere Container und Wechselbehälter</t>
  </si>
  <si>
    <t>Umzugsgut und sonstige nichtmarktbestimmte Güter</t>
  </si>
  <si>
    <t>Sonstige nichtmarktbestimmte Güter</t>
  </si>
  <si>
    <t>Nicht identifizierbare Güter in Containern</t>
  </si>
  <si>
    <t>Sonstige nichtidentifizierbare Güter</t>
  </si>
  <si>
    <t>Seite</t>
  </si>
  <si>
    <t>Qualitätsbericht/Erhebungsbogen</t>
  </si>
  <si>
    <t>niederländ.</t>
  </si>
  <si>
    <t>niederländisch/-e</t>
  </si>
  <si>
    <t>europ.</t>
  </si>
  <si>
    <t>europäisch/-e</t>
  </si>
  <si>
    <t>E</t>
  </si>
  <si>
    <t>Seeschifffahrt</t>
  </si>
  <si>
    <t>1 Güterumschlag nach Güterklassifikation</t>
  </si>
  <si>
    <t>1.2 Anteil der Güterabteilungen am Güterumschlag nach Hauptverkehrsbeziehungen</t>
  </si>
  <si>
    <t>2 Güterumschlag in regionaler Gliederung</t>
  </si>
  <si>
    <t>3 Güterumschlag nach Ladungsarten und -trägern</t>
  </si>
  <si>
    <t>3.1 Güterumschlag nach Hauptverkehrsbeziehungen und Ladungsarten</t>
  </si>
  <si>
    <t>3.2 Anzahl der beförderten Ladungsträger nach Hauptverkehrsbeziehungen</t>
  </si>
  <si>
    <t>4 Containerumschlag in regionaler Gliederung</t>
  </si>
  <si>
    <t>5 Passagierbeförderung</t>
  </si>
  <si>
    <t>Regionale Einheiten</t>
  </si>
  <si>
    <t>dav.</t>
  </si>
  <si>
    <t>davon</t>
  </si>
  <si>
    <t>dar.</t>
  </si>
  <si>
    <t>darunter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</si>
  <si>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</si>
  <si>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</si>
  <si>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</si>
  <si>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</si>
  <si>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</si>
  <si>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</si>
  <si>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</si>
  <si>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</si>
  <si>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</si>
  <si>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</si>
  <si>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</si>
  <si>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</si>
  <si>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</si>
  <si>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</si>
  <si>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</si>
  <si>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</si>
  <si>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</si>
  <si>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</si>
  <si>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</si>
  <si>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darunter:</t>
  </si>
  <si>
    <t>Europäische Union</t>
  </si>
  <si>
    <t>nach Güterabteilung</t>
  </si>
  <si>
    <t>Region
--------
Land</t>
  </si>
  <si>
    <t>Binnenland</t>
  </si>
  <si>
    <t>Bremen/Bremerhaven</t>
  </si>
  <si>
    <t>Bremerhaven</t>
  </si>
  <si>
    <t>Übrige Europäische Länder</t>
  </si>
  <si>
    <t>Nordafrika</t>
  </si>
  <si>
    <t>Übrige afrikanische Länder</t>
  </si>
  <si>
    <t>Mittelamerika und Antillen</t>
  </si>
  <si>
    <t>Nordamerika</t>
  </si>
  <si>
    <t>Südamerika</t>
  </si>
  <si>
    <t>Naher und Mittlerer Osten Asiens</t>
  </si>
  <si>
    <t>Übrige asiatische Länder</t>
  </si>
  <si>
    <t>Australien und Neuseeland</t>
  </si>
  <si>
    <t>Zusammen</t>
  </si>
  <si>
    <t>davon:</t>
  </si>
  <si>
    <t>Hafen</t>
  </si>
  <si>
    <t>Massengut</t>
  </si>
  <si>
    <t>fest</t>
  </si>
  <si>
    <t>flüssig</t>
  </si>
  <si>
    <t>Stückgut</t>
  </si>
  <si>
    <t>ohne Ladungsträger</t>
  </si>
  <si>
    <t>in Ladungsträgern</t>
  </si>
  <si>
    <t>in Containern</t>
  </si>
  <si>
    <t>20-Fuß Container</t>
  </si>
  <si>
    <t>Container zwischen 20 und 40 Fuß</t>
  </si>
  <si>
    <t>40-Fuß Container</t>
  </si>
  <si>
    <t>Container größer als 40 Fuß</t>
  </si>
  <si>
    <t>Sonstige Großcontainer</t>
  </si>
  <si>
    <t xml:space="preserve">      auf LKW einschließlich deren Anhänger</t>
  </si>
  <si>
    <t xml:space="preserve">      in Anhängern, Sattelaufliegern von LKW</t>
  </si>
  <si>
    <t xml:space="preserve">      in Wechselbrücken/-behältern</t>
  </si>
  <si>
    <t xml:space="preserve">      auf Rolltrailern</t>
  </si>
  <si>
    <t xml:space="preserve">      in Trägerschiffsleichtern</t>
  </si>
  <si>
    <t xml:space="preserve">      in Eisenbahngüterwagen</t>
  </si>
  <si>
    <t>sonstige Ladungsträger</t>
  </si>
  <si>
    <t>Unbekannte Ladungsart</t>
  </si>
  <si>
    <t>Eigengewicht der Ladungsträger</t>
  </si>
  <si>
    <t>Hauptverkehrsbeziehung
--------
Ladungsart</t>
  </si>
  <si>
    <t>Container</t>
  </si>
  <si>
    <t>auf LKW, einschl. deren Anhänger</t>
  </si>
  <si>
    <t>auf Rolltrailern</t>
  </si>
  <si>
    <t>in Anhängern, Sattelaufliegern von LKW</t>
  </si>
  <si>
    <t>in Eisenbahngüterwagen</t>
  </si>
  <si>
    <t>in Trägerschiffsleichtern</t>
  </si>
  <si>
    <t>Omnibusse</t>
  </si>
  <si>
    <t>Reisezugwagen und Triebwagen</t>
  </si>
  <si>
    <t>sonstige nicht selbstfahrende Einheiten</t>
  </si>
  <si>
    <t>sonstige selbstfahrende Einheiten</t>
  </si>
  <si>
    <t>Wechselbrücken/-behälter</t>
  </si>
  <si>
    <t>PKW inkl. Anhänger/Wohnwagen, Krafträder</t>
  </si>
  <si>
    <t>Region
--------
Küstengebiet</t>
  </si>
  <si>
    <t>zusammen</t>
  </si>
  <si>
    <t>Containern</t>
  </si>
  <si>
    <t>Fahrzeugen</t>
  </si>
  <si>
    <t>nicht im Ladungsträger</t>
  </si>
  <si>
    <t>4.1 Containerumschlag in regionaler Gliederung in Tonnen, Insgesamt</t>
  </si>
  <si>
    <t>4.1.1 Containerumschlag in regionaler Gliederung in Tonnen, Empfang</t>
  </si>
  <si>
    <t>4.1.2 Containerumschlag in regionaler Gliederung in Tonnen, Versand</t>
  </si>
  <si>
    <t>4.2.2 Containerumschlag in regionaler Gliederung in TEU, Versand</t>
  </si>
  <si>
    <t>4.2.1 Containerumschlag in regionaler Gliederung in TEU, Empfang</t>
  </si>
  <si>
    <t>4.2 Containerumschlag in regionaler Gliederung in TEU, Insgesamt</t>
  </si>
  <si>
    <t>5.1 Insgesamt beförderte Passagiere in regionaler Gliederung</t>
  </si>
  <si>
    <t>5.2 Beförderte Passagiere nach Häfen</t>
  </si>
  <si>
    <t>Ein- und ausgestiegene Passagiere</t>
  </si>
  <si>
    <t>6 Schiffsbewegungen</t>
  </si>
  <si>
    <t>Schiffe</t>
  </si>
  <si>
    <t>Tragfähigkeit</t>
  </si>
  <si>
    <t>Aus-/eingeladene Güter</t>
  </si>
  <si>
    <t>Anzahl</t>
  </si>
  <si>
    <t>TDW</t>
  </si>
  <si>
    <t>Schiffsbewegung
--------
Schiffsart</t>
  </si>
  <si>
    <t>Schiffe überwiegend zur Güterbeförderung</t>
  </si>
  <si>
    <t>Tankschiff</t>
  </si>
  <si>
    <t>Schüttgutfrachtschiff</t>
  </si>
  <si>
    <t>Containerschiff</t>
  </si>
  <si>
    <t>Spezialfrachtschiff</t>
  </si>
  <si>
    <t>Stückgutfrachtschiff</t>
  </si>
  <si>
    <t>Ro-Ro-Schiff</t>
  </si>
  <si>
    <t>Fahrzeugtransportschiff</t>
  </si>
  <si>
    <t>Trockenfrachtleichter/-schuten</t>
  </si>
  <si>
    <t>Offshore-Fahrzeug</t>
  </si>
  <si>
    <t>Schiffe überwiegend zur Personenbeförderung</t>
  </si>
  <si>
    <t>Fahrgastschiff</t>
  </si>
  <si>
    <t>Kreuzfahrtschiff</t>
  </si>
  <si>
    <t>Sonstige Schiffsarten</t>
  </si>
  <si>
    <t>Veränderung zum Vorjahr</t>
  </si>
  <si>
    <t>Bruttoraumzahl (BRZ) von  bis unter ...</t>
  </si>
  <si>
    <t>unter 1 000</t>
  </si>
  <si>
    <t>1 000
-
5 000</t>
  </si>
  <si>
    <t xml:space="preserve"> 5 000
-
10 000</t>
  </si>
  <si>
    <t>10 000
-
50 000</t>
  </si>
  <si>
    <t>50 000
-
80 000</t>
  </si>
  <si>
    <t xml:space="preserve">  80 000
-
100 000</t>
  </si>
  <si>
    <t xml:space="preserve">100 000
und mehr 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</si>
  <si>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</si>
  <si>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</si>
  <si>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2.1 Güterumschlag in regionaler Gliederung, Insgesamt</t>
  </si>
  <si>
    <t>2.1.1 Güterumschlag in regionaler Gliederung, Empfang</t>
  </si>
  <si>
    <t>2.1.2 Güterumschlag in regionaler Gliederung, Versand</t>
  </si>
  <si>
    <t>2.3 Güterumschlag nach Flaggen, Insgesamt</t>
  </si>
  <si>
    <t>2.3.1 Güterumschlag nach Flaggen, Empfang</t>
  </si>
  <si>
    <t>2.3.2 Güterumschlag nach Flaggen, Versand</t>
  </si>
  <si>
    <t>06 Holzw., Papier, Pappe, Druckerzeugnisse</t>
  </si>
  <si>
    <t>1.3.1 Empfang</t>
  </si>
  <si>
    <t>1.3.2 Versand</t>
  </si>
  <si>
    <t>1.3 Güterumschlag in regionaler Gliederung nach Güterabteilungen</t>
  </si>
  <si>
    <t>2.1 Güterumschlag in regionaler Gliederung</t>
  </si>
  <si>
    <t>2.1.1 Empfang</t>
  </si>
  <si>
    <t>2.1.2 Versand</t>
  </si>
  <si>
    <t>2.3 Güterumschlag nach Flaggen</t>
  </si>
  <si>
    <t>2.3.1 Empfang</t>
  </si>
  <si>
    <t>2.3.2 Versand</t>
  </si>
  <si>
    <t>3.3 Güterumschlag in regionaler Gliederung nach Ladungsarten</t>
  </si>
  <si>
    <t>3.3.1 Empfang</t>
  </si>
  <si>
    <t>3.3.2 Versand</t>
  </si>
  <si>
    <t>4.1 Containerumschlag in regionaler Gliederung in Tonnen</t>
  </si>
  <si>
    <t>4.1.1 Empfang</t>
  </si>
  <si>
    <t>4.1.2 Versand</t>
  </si>
  <si>
    <t>4.2.1 Empfang</t>
  </si>
  <si>
    <t>4.2.2 Versand</t>
  </si>
  <si>
    <t>6.2 Schiffsbewegungen nach Schiffsarten und BRZ-Größenklasse</t>
  </si>
  <si>
    <t>Weitere Publikationen erhalten Sie auf unserer Internetseite unter  http://www.destatis.de und http://www.destatis.de/publikationen.</t>
  </si>
  <si>
    <t>Güter-gruppe</t>
  </si>
  <si>
    <t>alle Güter-abteilungen zusammen</t>
  </si>
  <si>
    <t>Landwirtsch. u. verw. Erzeug-nisse</t>
  </si>
  <si>
    <t>Erze, Steine u. Erden u.ä.</t>
  </si>
  <si>
    <t>Textilien, Bekleidung, Leder u.ä.</t>
  </si>
  <si>
    <t>Holzw., Papier, Pappe, Druck-erzeugnisse</t>
  </si>
  <si>
    <t>Kokerei- und Mineralöl-erzeugnisse</t>
  </si>
  <si>
    <t>Sonst. Mineral-erzeugnisse</t>
  </si>
  <si>
    <t>Metalle und Metall-erzeugnisse</t>
  </si>
  <si>
    <t>Maschinen u. Ausrüstungen u.ä.</t>
  </si>
  <si>
    <t>Möbel, Musik-instrumente u.ä.</t>
  </si>
  <si>
    <t>Sekundär-rohstoffe, Abfälle</t>
  </si>
  <si>
    <t>Geräte u. Material zur Güterbef.</t>
  </si>
  <si>
    <t>Nicht identifi-zierbare Güter</t>
  </si>
  <si>
    <t>Sonstige
Güter a.n.g.</t>
  </si>
  <si>
    <t>Umzugsgut, nicht markt-bestimmte Güter</t>
  </si>
  <si>
    <t>Deutschland</t>
  </si>
  <si>
    <t>Gliederung</t>
  </si>
  <si>
    <t>Übersicht</t>
  </si>
  <si>
    <t>unbekannte Ladungsart</t>
  </si>
  <si>
    <t>5.1 Ein- und ausgestiegende Passagiere in regionaler Gliederung</t>
  </si>
  <si>
    <t>Ein-/Ausstiegsregion</t>
  </si>
  <si>
    <t>Ausland</t>
  </si>
  <si>
    <t>Insgesamt beförderte Passagiere</t>
  </si>
  <si>
    <t>Eingestiegene Passagiere</t>
  </si>
  <si>
    <t>Ausgestiegene Passagiere</t>
  </si>
  <si>
    <t>nachrichtl.: Eigengewicht der Ladungsträger</t>
  </si>
  <si>
    <t>4.2 Containerumschlag in regionaler Gliederung in TEU</t>
  </si>
  <si>
    <t>absolut</t>
  </si>
  <si>
    <t>in %</t>
  </si>
  <si>
    <t>dar.: Ägypten</t>
  </si>
  <si>
    <t>dar.: Südafrika</t>
  </si>
  <si>
    <t>dar.: Guinea</t>
  </si>
  <si>
    <t>dar.: Mexiko</t>
  </si>
  <si>
    <t>dar.: Panama</t>
  </si>
  <si>
    <t>dar.: Vereinigte Staaten</t>
  </si>
  <si>
    <t>dar.: Kanada</t>
  </si>
  <si>
    <t>dar.: Brasilien</t>
  </si>
  <si>
    <t>dar.: Vereinigte Arabische Emirate</t>
  </si>
  <si>
    <t>dar.: Oman</t>
  </si>
  <si>
    <t>dar.: China</t>
  </si>
  <si>
    <t>dar.: Singapur</t>
  </si>
  <si>
    <t>dar.: Malaysia</t>
  </si>
  <si>
    <t>dar.: Republik Korea</t>
  </si>
  <si>
    <t>dar.: Indien</t>
  </si>
  <si>
    <t>dar.: Vereinigtes Königreich</t>
  </si>
  <si>
    <t>dar.: Schweden</t>
  </si>
  <si>
    <t>dar.: Finnland</t>
  </si>
  <si>
    <t>dar.: Niederlande</t>
  </si>
  <si>
    <t>dar.: Lettland</t>
  </si>
  <si>
    <t>dar.: Dänemark</t>
  </si>
  <si>
    <t>dar.: Polen</t>
  </si>
  <si>
    <t>dar.: Litauen</t>
  </si>
  <si>
    <t>dar.: Belgien</t>
  </si>
  <si>
    <t>dar.: Spanien</t>
  </si>
  <si>
    <t>dar.: Estland</t>
  </si>
  <si>
    <t>dar.: Frankreich</t>
  </si>
  <si>
    <t>dar.: Portugal</t>
  </si>
  <si>
    <t>dar.: Italien</t>
  </si>
  <si>
    <t>dar.: Russische Föderation</t>
  </si>
  <si>
    <t>dar.: Norwegen</t>
  </si>
  <si>
    <t>Ozeanien und Polargebiete</t>
  </si>
  <si>
    <t>dar.: Australien</t>
  </si>
  <si>
    <t>Übrige Länder Ozeaniens und der Polargebiete</t>
  </si>
  <si>
    <t>Unbekannte Regionen</t>
  </si>
  <si>
    <t>dar.: Marokko</t>
  </si>
  <si>
    <t>dar.: Saudi-Arabien</t>
  </si>
  <si>
    <t>Wilhelmshaven</t>
  </si>
  <si>
    <t>Rostock</t>
  </si>
  <si>
    <t>Brake</t>
  </si>
  <si>
    <t>Emden</t>
  </si>
  <si>
    <t>Kiel</t>
  </si>
  <si>
    <t>Puttgarden/Fehmarn</t>
  </si>
  <si>
    <t>Nordenham</t>
  </si>
  <si>
    <t>Wismar</t>
  </si>
  <si>
    <t>Cuxhaven</t>
  </si>
  <si>
    <t>Sassnitz</t>
  </si>
  <si>
    <t>Stralsund</t>
  </si>
  <si>
    <t>Vierow</t>
  </si>
  <si>
    <t>Flensburg</t>
  </si>
  <si>
    <t>Norddeich</t>
  </si>
  <si>
    <t>Papenburg</t>
  </si>
  <si>
    <t>Liberia</t>
  </si>
  <si>
    <t>Seychellen</t>
  </si>
  <si>
    <t>Panama</t>
  </si>
  <si>
    <t>Antigua und Barbuda</t>
  </si>
  <si>
    <t>Bahamas</t>
  </si>
  <si>
    <t>Bermuda</t>
  </si>
  <si>
    <t>USA</t>
  </si>
  <si>
    <t>Hongkong</t>
  </si>
  <si>
    <t>Singapur</t>
  </si>
  <si>
    <t>China</t>
  </si>
  <si>
    <t>Vereinigtes Königreich</t>
  </si>
  <si>
    <t>Schweden</t>
  </si>
  <si>
    <t>Zypern</t>
  </si>
  <si>
    <t>Niederlande</t>
  </si>
  <si>
    <t>Dänemark</t>
  </si>
  <si>
    <t>Malta</t>
  </si>
  <si>
    <t>Griechenland</t>
  </si>
  <si>
    <t>Norwegen</t>
  </si>
  <si>
    <t>Finnland</t>
  </si>
  <si>
    <t>Gibraltar</t>
  </si>
  <si>
    <t>Insel Man</t>
  </si>
  <si>
    <t>Frankreich</t>
  </si>
  <si>
    <t>Unbekannte Flaggen</t>
  </si>
  <si>
    <t>dar.: Malta</t>
  </si>
  <si>
    <t>dar.: Griechenland</t>
  </si>
  <si>
    <t>dar.: Côte d'Ivoire</t>
  </si>
  <si>
    <t>dar.: Türkei</t>
  </si>
  <si>
    <t>Polen</t>
  </si>
  <si>
    <t>Estland</t>
  </si>
  <si>
    <t>1 000 TEU</t>
  </si>
  <si>
    <t>Erscheinungsfolge: jährlich</t>
  </si>
  <si>
    <t>Tonnen</t>
  </si>
  <si>
    <t>in 1 000</t>
  </si>
  <si>
    <t>dar.: Kolumbien</t>
  </si>
  <si>
    <t>dar.: Ecuador</t>
  </si>
  <si>
    <t xml:space="preserve">Fachserie 8  Reihe 5 </t>
  </si>
  <si>
    <t>Ihr Kontakt zu uns:</t>
  </si>
  <si>
    <t>www.destatis.de/kontakt</t>
  </si>
  <si>
    <t>dar.: Irland</t>
  </si>
  <si>
    <t>JadeWeserPort</t>
  </si>
  <si>
    <t>St. Vincent und die Grenadinen</t>
  </si>
  <si>
    <t>Japan</t>
  </si>
  <si>
    <t>2014</t>
  </si>
  <si>
    <t>2015</t>
  </si>
  <si>
    <t>dar.: Argentinien</t>
  </si>
  <si>
    <t>Litauen</t>
  </si>
  <si>
    <t>Kroatien</t>
  </si>
  <si>
    <t>Portugal</t>
  </si>
  <si>
    <t>2016</t>
  </si>
  <si>
    <t>1.3. Güterumschlag in regionaler Gliederung nach Güterabteilungen, Insgesamt  2016</t>
  </si>
  <si>
    <t>1.3.1 Güterumschlag in regionaler Gliederung nach Güterabteilungen, Empfang  2016</t>
  </si>
  <si>
    <t>1.3.2 Güterumschlag in regionaler Gliederung nach Güterabteilungen, Versand 2016</t>
  </si>
  <si>
    <t>3.3 Güterumschlag in regionaler Gliederung nach Ladungsarten, Insgesamt  2016</t>
  </si>
  <si>
    <t>3.3.1 Güterumschlag in regionaler Gliederung nach Ladungsarten, Empfang  2016</t>
  </si>
  <si>
    <t>3.3.2 Güterumschlag in regionaler Gliederung nach Ladungsarten, Versand  2016</t>
  </si>
  <si>
    <t>6.2 Anzahl der in deutschen Häfen ein- bzw. ausgelaufenen Schiffe nach Schiffsarten und BRZ-Größenklasse 2016</t>
  </si>
  <si>
    <t>6.1 Anzahl der in deutschen Häfen ein- bzw. ausgelaufenen Schiffe nach Schiffsarten 2016</t>
  </si>
  <si>
    <t>dar.: Katar</t>
  </si>
  <si>
    <t>dar.: Kenia</t>
  </si>
  <si>
    <t>Burundi</t>
  </si>
  <si>
    <t>Mali</t>
  </si>
  <si>
    <t>Philippinen</t>
  </si>
  <si>
    <t>Marokko</t>
  </si>
  <si>
    <t>dar.: Senegal</t>
  </si>
  <si>
    <t>dar.: Ghana</t>
  </si>
  <si>
    <t>dar.: Hongkong</t>
  </si>
  <si>
    <t>Belgien</t>
  </si>
  <si>
    <t>© Statistisches Bundesamt (Destatis), 2017</t>
  </si>
  <si>
    <t>Norderney, Insel</t>
  </si>
  <si>
    <t>Langeoog, Insel</t>
  </si>
  <si>
    <t>Borkum, Insel</t>
  </si>
  <si>
    <t>Libyen</t>
  </si>
  <si>
    <t>Italien</t>
  </si>
  <si>
    <t>Dagebüll</t>
  </si>
  <si>
    <t>Föhr, Insel</t>
  </si>
  <si>
    <t>tons deadweight</t>
  </si>
  <si>
    <t>A</t>
  </si>
  <si>
    <t xml:space="preserve"> - </t>
  </si>
  <si>
    <t>Duisburg</t>
  </si>
  <si>
    <t>Lübeck</t>
  </si>
  <si>
    <t>Brunsbüttel</t>
  </si>
  <si>
    <t>Bützfleth</t>
  </si>
  <si>
    <t>Verkehrsbeziehung
--------
Hafen</t>
  </si>
  <si>
    <t>2.2 Die 20 umschlagstärksten Häfen</t>
  </si>
  <si>
    <t>Artikelnummer: 2080500167005</t>
  </si>
  <si>
    <t>Erschienen am 2. Mai 2017</t>
  </si>
  <si>
    <t>Telefon: +49 (0) 611 / 75 24 05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</si>
</sst>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##\ ###\ ##0.0"/>
    <numFmt numFmtId="166" formatCode="###\ ##0.0"/>
    <numFmt numFmtId="167" formatCode="###\ ###\ ##0"/>
    <numFmt numFmtId="168" formatCode="###\ ##0"/>
    <numFmt numFmtId="169" formatCode="0.0"/>
    <numFmt numFmtId="170" formatCode="@\ *."/>
    <numFmt numFmtId="171" formatCode="#,##0.0"/>
    <numFmt numFmtId="172" formatCode="###\ ###\ ###\ ###"/>
  </numFmts>
  <fonts count="37" x14ac:knownFonts="1">
    <font>
      <sz val="10"/>
      <name val="Arial"/>
    </font>
    <font>
      <sz val="21"/>
      <name val="MetaNormalLF-Roman"/>
      <family val="2"/>
    </font>
    <font>
      <sz val="8"/>
      <name val="Arial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</font>
    <font>
      <sz val="10"/>
      <name val="MetaNormalLF-Roman"/>
    </font>
    <font>
      <sz val="8"/>
      <name val="MetaNormalLF-Roman"/>
    </font>
    <font>
      <b/>
      <sz val="16"/>
      <name val="MetaNormalLF-Roman"/>
      <family val="2"/>
    </font>
    <font>
      <sz val="9"/>
      <name val="MetaNormalLF-Roman"/>
    </font>
    <font>
      <b/>
      <sz val="11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2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u/>
      <sz val="10"/>
      <color indexed="48"/>
      <name val="MetaNormalLF-Roman"/>
      <family val="2"/>
    </font>
    <font>
      <b/>
      <sz val="9"/>
      <name val="MetaNormalLF-Roman"/>
    </font>
    <font>
      <sz val="10"/>
      <color indexed="48"/>
      <name val="MetaNormalLF-Roman"/>
      <family val="2"/>
    </font>
    <font>
      <sz val="9"/>
      <color indexed="10"/>
      <name val="MetaNormalLF-Roman"/>
    </font>
    <font>
      <b/>
      <sz val="16"/>
      <color indexed="8"/>
      <name val="MetaNormalLF-Roman"/>
      <family val="2"/>
    </font>
    <font>
      <sz val="10"/>
      <color indexed="8"/>
      <name val="MetaNormalLF-Roman"/>
      <family val="2"/>
    </font>
    <font>
      <sz val="9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10"/>
      <name val="Arial"/>
    </font>
    <font>
      <i/>
      <sz val="9"/>
      <name val="MetaNormalLF-Roman"/>
    </font>
    <font>
      <i/>
      <sz val="10"/>
      <name val="Arial"/>
    </font>
    <font>
      <b/>
      <sz val="10"/>
      <name val="Arial"/>
      <family val="2"/>
    </font>
    <font>
      <sz val="8"/>
      <name val="MetaNormalLF-Roman"/>
      <family val="2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190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left" indent="1"/>
    </xf>
    <xf numFmtId="0" fontId="10" fillId="0" borderId="0" xfId="0" applyFont="1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49" fontId="1" fillId="0" borderId="0" xfId="0" applyNumberFormat="1" applyFont="1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14" fillId="0" borderId="0" xfId="2" applyFont="1" applyAlignment="1">
      <alignment vertical="center"/>
    </xf>
    <xf numFmtId="0" fontId="12" fillId="0" borderId="0" xfId="2" applyAlignment="1">
      <alignment vertical="center"/>
    </xf>
    <xf numFmtId="0" fontId="15" fillId="0" borderId="0" xfId="2" applyFont="1"/>
    <xf numFmtId="0" fontId="16" fillId="0" borderId="0" xfId="2" applyFont="1" applyBorder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3" applyNumberFormat="1" applyFont="1" applyAlignment="1">
      <alignment horizontal="left"/>
    </xf>
    <xf numFmtId="0" fontId="18" fillId="0" borderId="0" xfId="2" applyFont="1" applyAlignment="1">
      <alignment vertical="center"/>
    </xf>
    <xf numFmtId="49" fontId="18" fillId="0" borderId="0" xfId="3" applyNumberFormat="1" applyFont="1"/>
    <xf numFmtId="0" fontId="19" fillId="0" borderId="0" xfId="2" applyFont="1" applyAlignment="1">
      <alignment vertical="center"/>
    </xf>
    <xf numFmtId="49" fontId="18" fillId="0" borderId="0" xfId="3" applyNumberFormat="1" applyFont="1" applyAlignment="1">
      <alignment vertical="center"/>
    </xf>
    <xf numFmtId="49" fontId="18" fillId="0" borderId="0" xfId="2" applyNumberFormat="1" applyFont="1"/>
    <xf numFmtId="49" fontId="17" fillId="0" borderId="0" xfId="2" applyNumberFormat="1" applyFont="1" applyAlignment="1">
      <alignment horizontal="left"/>
    </xf>
    <xf numFmtId="49" fontId="19" fillId="0" borderId="0" xfId="2" applyNumberFormat="1" applyFont="1"/>
    <xf numFmtId="0" fontId="18" fillId="0" borderId="0" xfId="3" applyFont="1" applyAlignment="1">
      <alignment vertical="center"/>
    </xf>
    <xf numFmtId="49" fontId="18" fillId="0" borderId="0" xfId="2" applyNumberFormat="1" applyFont="1" applyAlignment="1">
      <alignment horizontal="left"/>
    </xf>
    <xf numFmtId="0" fontId="12" fillId="0" borderId="0" xfId="3" applyAlignment="1">
      <alignment vertical="center"/>
    </xf>
    <xf numFmtId="0" fontId="15" fillId="0" borderId="0" xfId="3" applyFont="1"/>
    <xf numFmtId="0" fontId="3" fillId="0" borderId="0" xfId="3" applyFont="1" applyAlignment="1">
      <alignment vertical="center"/>
    </xf>
    <xf numFmtId="0" fontId="3" fillId="0" borderId="0" xfId="3" applyFont="1"/>
    <xf numFmtId="0" fontId="15" fillId="0" borderId="0" xfId="3" applyFont="1" applyAlignment="1">
      <alignment vertical="center"/>
    </xf>
    <xf numFmtId="0" fontId="15" fillId="0" borderId="0" xfId="2" applyFont="1" applyAlignment="1">
      <alignment vertical="center"/>
    </xf>
    <xf numFmtId="0" fontId="15" fillId="0" borderId="0" xfId="0" applyFont="1"/>
    <xf numFmtId="0" fontId="23" fillId="0" borderId="0" xfId="3" applyFont="1" applyAlignment="1">
      <alignment horizontal="left" indent="1"/>
    </xf>
    <xf numFmtId="0" fontId="3" fillId="0" borderId="0" xfId="3" applyFont="1" applyAlignment="1">
      <alignment horizontal="left"/>
    </xf>
    <xf numFmtId="0" fontId="3" fillId="0" borderId="0" xfId="3" applyFont="1" applyFill="1" applyAlignment="1">
      <alignment horizontal="left"/>
    </xf>
    <xf numFmtId="49" fontId="3" fillId="0" borderId="0" xfId="3" applyNumberFormat="1" applyFont="1" applyAlignment="1">
      <alignment horizontal="left"/>
    </xf>
    <xf numFmtId="49" fontId="3" fillId="0" borderId="0" xfId="3" applyNumberFormat="1" applyFont="1"/>
    <xf numFmtId="49" fontId="3" fillId="0" borderId="0" xfId="2" applyNumberFormat="1" applyFont="1"/>
    <xf numFmtId="49" fontId="18" fillId="0" borderId="0" xfId="0" applyNumberFormat="1" applyFont="1" applyAlignment="1"/>
    <xf numFmtId="168" fontId="15" fillId="0" borderId="0" xfId="0" applyNumberFormat="1" applyFont="1" applyAlignment="1">
      <alignment horizontal="right"/>
    </xf>
    <xf numFmtId="168" fontId="18" fillId="0" borderId="0" xfId="0" applyNumberFormat="1" applyFont="1" applyAlignment="1">
      <alignment horizontal="right"/>
    </xf>
    <xf numFmtId="168" fontId="19" fillId="0" borderId="0" xfId="0" applyNumberFormat="1" applyFont="1" applyAlignment="1">
      <alignment horizontal="right"/>
    </xf>
    <xf numFmtId="49" fontId="18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indent="1"/>
    </xf>
    <xf numFmtId="0" fontId="25" fillId="0" borderId="0" xfId="3" applyFont="1" applyAlignment="1">
      <alignment horizontal="left" indent="1"/>
    </xf>
    <xf numFmtId="0" fontId="3" fillId="0" borderId="0" xfId="0" applyFont="1" applyAlignment="1">
      <alignment vertical="top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0" fontId="24" fillId="0" borderId="0" xfId="0" applyFont="1" applyAlignment="1">
      <alignment horizontal="left" vertical="center"/>
    </xf>
    <xf numFmtId="170" fontId="15" fillId="0" borderId="5" xfId="0" applyNumberFormat="1" applyFont="1" applyBorder="1" applyAlignment="1">
      <alignment horizontal="left"/>
    </xf>
    <xf numFmtId="171" fontId="22" fillId="0" borderId="0" xfId="0" applyNumberFormat="1" applyFont="1" applyAlignment="1">
      <alignment horizontal="right"/>
    </xf>
    <xf numFmtId="170" fontId="19" fillId="0" borderId="5" xfId="0" applyNumberFormat="1" applyFont="1" applyBorder="1" applyAlignment="1">
      <alignment horizontal="left"/>
    </xf>
    <xf numFmtId="171" fontId="21" fillId="0" borderId="0" xfId="0" applyNumberFormat="1" applyFont="1" applyAlignment="1">
      <alignment horizontal="right"/>
    </xf>
    <xf numFmtId="0" fontId="24" fillId="0" borderId="5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15" fillId="0" borderId="0" xfId="0" applyFont="1" applyAlignment="1">
      <alignment vertical="top"/>
    </xf>
    <xf numFmtId="170" fontId="19" fillId="0" borderId="5" xfId="0" applyNumberFormat="1" applyFont="1" applyBorder="1" applyAlignment="1"/>
    <xf numFmtId="0" fontId="19" fillId="0" borderId="0" xfId="0" applyFont="1" applyAlignment="1">
      <alignment vertical="center"/>
    </xf>
    <xf numFmtId="170" fontId="15" fillId="0" borderId="0" xfId="0" applyNumberFormat="1" applyFont="1" applyBorder="1" applyAlignment="1">
      <alignment horizontal="left"/>
    </xf>
    <xf numFmtId="164" fontId="15" fillId="0" borderId="0" xfId="0" applyNumberFormat="1" applyFont="1"/>
    <xf numFmtId="166" fontId="22" fillId="0" borderId="0" xfId="0" applyNumberFormat="1" applyFont="1" applyAlignment="1">
      <alignment horizontal="right"/>
    </xf>
    <xf numFmtId="49" fontId="18" fillId="0" borderId="3" xfId="3" applyNumberFormat="1" applyFont="1" applyBorder="1" applyAlignment="1">
      <alignment horizontal="center" vertical="center" wrapText="1"/>
    </xf>
    <xf numFmtId="164" fontId="18" fillId="0" borderId="5" xfId="3" applyNumberFormat="1" applyFont="1" applyBorder="1" applyAlignment="1">
      <alignment vertical="center"/>
    </xf>
    <xf numFmtId="49" fontId="18" fillId="0" borderId="4" xfId="3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left" indent="1"/>
    </xf>
    <xf numFmtId="164" fontId="15" fillId="0" borderId="5" xfId="0" applyNumberFormat="1" applyFont="1" applyBorder="1" applyAlignment="1">
      <alignment horizontal="left" indent="2"/>
    </xf>
    <xf numFmtId="164" fontId="19" fillId="0" borderId="5" xfId="0" applyNumberFormat="1" applyFont="1" applyBorder="1"/>
    <xf numFmtId="170" fontId="15" fillId="0" borderId="5" xfId="0" applyNumberFormat="1" applyFont="1" applyBorder="1" applyAlignment="1">
      <alignment horizontal="left" indent="1"/>
    </xf>
    <xf numFmtId="170" fontId="15" fillId="0" borderId="5" xfId="0" applyNumberFormat="1" applyFont="1" applyBorder="1" applyAlignment="1">
      <alignment horizontal="left" indent="2"/>
    </xf>
    <xf numFmtId="170" fontId="15" fillId="0" borderId="5" xfId="0" applyNumberFormat="1" applyFont="1" applyBorder="1" applyAlignment="1">
      <alignment horizontal="left" indent="3"/>
    </xf>
    <xf numFmtId="171" fontId="19" fillId="0" borderId="0" xfId="0" applyNumberFormat="1" applyFont="1" applyAlignment="1">
      <alignment horizontal="right"/>
    </xf>
    <xf numFmtId="169" fontId="21" fillId="0" borderId="0" xfId="0" applyNumberFormat="1" applyFont="1" applyAlignment="1">
      <alignment horizontal="right"/>
    </xf>
    <xf numFmtId="169" fontId="22" fillId="0" borderId="0" xfId="0" applyNumberFormat="1" applyFont="1" applyAlignment="1">
      <alignment horizontal="right"/>
    </xf>
    <xf numFmtId="0" fontId="26" fillId="0" borderId="0" xfId="0" applyFont="1"/>
    <xf numFmtId="49" fontId="15" fillId="0" borderId="5" xfId="0" applyNumberFormat="1" applyFont="1" applyBorder="1" applyAlignment="1">
      <alignment horizontal="left" inden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7" fontId="19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right"/>
    </xf>
    <xf numFmtId="0" fontId="14" fillId="0" borderId="0" xfId="2" applyFont="1" applyBorder="1" applyAlignment="1">
      <alignment vertical="center"/>
    </xf>
    <xf numFmtId="0" fontId="12" fillId="0" borderId="0" xfId="2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7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17" fillId="0" borderId="3" xfId="0" applyNumberFormat="1" applyFont="1" applyBorder="1" applyAlignment="1">
      <alignment horizontal="left" vertical="center" indent="1"/>
    </xf>
    <xf numFmtId="49" fontId="17" fillId="0" borderId="6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0" fontId="14" fillId="0" borderId="7" xfId="2" applyFont="1" applyBorder="1" applyAlignment="1">
      <alignment vertical="center"/>
    </xf>
    <xf numFmtId="0" fontId="12" fillId="0" borderId="7" xfId="2" applyBorder="1" applyAlignment="1">
      <alignment vertical="center"/>
    </xf>
    <xf numFmtId="171" fontId="15" fillId="0" borderId="0" xfId="0" applyNumberFormat="1" applyFont="1"/>
    <xf numFmtId="164" fontId="15" fillId="0" borderId="5" xfId="0" applyNumberFormat="1" applyFont="1" applyBorder="1" applyAlignment="1">
      <alignment horizontal="left" indent="1"/>
    </xf>
    <xf numFmtId="164" fontId="15" fillId="0" borderId="5" xfId="0" applyNumberFormat="1" applyFont="1" applyBorder="1" applyAlignment="1">
      <alignment horizontal="left" indent="3"/>
    </xf>
    <xf numFmtId="164" fontId="19" fillId="0" borderId="5" xfId="0" applyNumberFormat="1" applyFont="1" applyBorder="1" applyAlignment="1">
      <alignment horizontal="left"/>
    </xf>
    <xf numFmtId="164" fontId="18" fillId="0" borderId="5" xfId="0" applyNumberFormat="1" applyFont="1" applyBorder="1" applyAlignment="1">
      <alignment horizontal="left" indent="2"/>
    </xf>
    <xf numFmtId="164" fontId="18" fillId="0" borderId="0" xfId="0" applyNumberFormat="1" applyFont="1" applyBorder="1" applyAlignment="1">
      <alignment horizontal="left" indent="2"/>
    </xf>
    <xf numFmtId="0" fontId="19" fillId="0" borderId="7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7" fontId="18" fillId="0" borderId="0" xfId="0" applyNumberFormat="1" applyFont="1" applyAlignment="1">
      <alignment horizontal="right"/>
    </xf>
    <xf numFmtId="0" fontId="15" fillId="0" borderId="0" xfId="3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27" fillId="0" borderId="0" xfId="3" applyFont="1" applyAlignment="1">
      <alignment vertical="center"/>
    </xf>
    <xf numFmtId="0" fontId="28" fillId="0" borderId="0" xfId="3" applyFont="1" applyAlignment="1">
      <alignment horizontal="right" vertical="center"/>
    </xf>
    <xf numFmtId="0" fontId="28" fillId="0" borderId="0" xfId="3" applyFont="1" applyAlignment="1">
      <alignment vertical="center"/>
    </xf>
    <xf numFmtId="0" fontId="29" fillId="0" borderId="0" xfId="3" applyFont="1"/>
    <xf numFmtId="0" fontId="30" fillId="0" borderId="0" xfId="3" applyFont="1" applyAlignment="1">
      <alignment vertical="center"/>
    </xf>
    <xf numFmtId="164" fontId="28" fillId="0" borderId="0" xfId="1" applyNumberFormat="1" applyFont="1" applyAlignment="1" applyProtection="1">
      <alignment horizontal="left" indent="1"/>
    </xf>
    <xf numFmtId="0" fontId="28" fillId="0" borderId="0" xfId="3" applyFont="1"/>
    <xf numFmtId="0" fontId="28" fillId="0" borderId="0" xfId="3" applyFont="1" applyAlignment="1">
      <alignment horizontal="left" indent="1"/>
    </xf>
    <xf numFmtId="164" fontId="28" fillId="0" borderId="0" xfId="1" applyNumberFormat="1" applyFont="1" applyAlignment="1" applyProtection="1">
      <alignment horizontal="left" indent="2"/>
    </xf>
    <xf numFmtId="0" fontId="28" fillId="0" borderId="0" xfId="3" applyFont="1" applyAlignment="1">
      <alignment vertical="top" wrapText="1"/>
    </xf>
    <xf numFmtId="1" fontId="18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/>
    </xf>
    <xf numFmtId="1" fontId="18" fillId="0" borderId="0" xfId="0" applyNumberFormat="1" applyFont="1"/>
    <xf numFmtId="169" fontId="22" fillId="0" borderId="0" xfId="0" applyNumberFormat="1" applyFont="1"/>
    <xf numFmtId="0" fontId="31" fillId="0" borderId="0" xfId="0" applyFont="1"/>
    <xf numFmtId="168" fontId="0" fillId="0" borderId="0" xfId="0" applyNumberFormat="1"/>
    <xf numFmtId="172" fontId="19" fillId="0" borderId="0" xfId="0" applyNumberFormat="1" applyFont="1" applyAlignment="1">
      <alignment horizontal="right"/>
    </xf>
    <xf numFmtId="49" fontId="9" fillId="0" borderId="0" xfId="0" quotePrefix="1" applyNumberFormat="1" applyFont="1" applyAlignment="1" applyProtection="1">
      <alignment horizontal="left"/>
      <protection locked="0"/>
    </xf>
    <xf numFmtId="169" fontId="22" fillId="0" borderId="0" xfId="0" applyNumberFormat="1" applyFont="1" applyBorder="1" applyAlignment="1">
      <alignment horizontal="left"/>
    </xf>
    <xf numFmtId="169" fontId="32" fillId="0" borderId="0" xfId="0" applyNumberFormat="1" applyFont="1"/>
    <xf numFmtId="169" fontId="32" fillId="0" borderId="0" xfId="0" applyNumberFormat="1" applyFont="1" applyBorder="1" applyAlignment="1">
      <alignment horizontal="left"/>
    </xf>
    <xf numFmtId="169" fontId="33" fillId="0" borderId="0" xfId="0" applyNumberFormat="1" applyFont="1"/>
    <xf numFmtId="0" fontId="19" fillId="0" borderId="0" xfId="0" applyFont="1"/>
    <xf numFmtId="1" fontId="18" fillId="0" borderId="0" xfId="0" applyNumberFormat="1" applyFont="1" applyBorder="1" applyAlignment="1">
      <alignment horizontal="left"/>
    </xf>
    <xf numFmtId="1" fontId="18" fillId="0" borderId="0" xfId="3" applyNumberFormat="1" applyFont="1" applyAlignment="1">
      <alignment vertical="center"/>
    </xf>
    <xf numFmtId="167" fontId="15" fillId="0" borderId="0" xfId="0" applyNumberFormat="1" applyFont="1"/>
    <xf numFmtId="0" fontId="15" fillId="0" borderId="8" xfId="0" applyFont="1" applyBorder="1" applyAlignment="1">
      <alignment horizontal="center" vertical="center" wrapText="1"/>
    </xf>
    <xf numFmtId="0" fontId="34" fillId="0" borderId="0" xfId="0" applyFont="1"/>
    <xf numFmtId="0" fontId="19" fillId="0" borderId="0" xfId="3" applyFont="1" applyAlignment="1">
      <alignment vertical="center"/>
    </xf>
    <xf numFmtId="0" fontId="18" fillId="0" borderId="0" xfId="3" applyFont="1" applyFill="1" applyAlignment="1">
      <alignment vertical="center"/>
    </xf>
    <xf numFmtId="0" fontId="18" fillId="0" borderId="0" xfId="3" applyFont="1" applyAlignment="1">
      <alignment horizontal="right" vertical="center"/>
    </xf>
    <xf numFmtId="49" fontId="18" fillId="0" borderId="0" xfId="3" applyNumberFormat="1" applyFont="1" applyBorder="1" applyAlignment="1">
      <alignment horizontal="center" vertical="center" wrapText="1"/>
    </xf>
    <xf numFmtId="0" fontId="18" fillId="0" borderId="0" xfId="2" applyFont="1"/>
    <xf numFmtId="0" fontId="18" fillId="0" borderId="0" xfId="3" applyFont="1" applyAlignment="1">
      <alignment vertical="top"/>
    </xf>
    <xf numFmtId="0" fontId="35" fillId="0" borderId="0" xfId="3" applyFont="1" applyAlignment="1">
      <alignment vertical="center"/>
    </xf>
    <xf numFmtId="0" fontId="19" fillId="0" borderId="0" xfId="3" applyFont="1" applyAlignment="1">
      <alignment horizontal="right" vertical="center"/>
    </xf>
    <xf numFmtId="164" fontId="19" fillId="0" borderId="5" xfId="3" applyNumberFormat="1" applyFont="1" applyBorder="1" applyAlignment="1">
      <alignment horizontal="left"/>
    </xf>
    <xf numFmtId="0" fontId="18" fillId="0" borderId="5" xfId="3" applyNumberFormat="1" applyFont="1" applyBorder="1" applyAlignment="1">
      <alignment horizontal="left" indent="1"/>
    </xf>
    <xf numFmtId="167" fontId="18" fillId="0" borderId="0" xfId="3" applyNumberFormat="1" applyFont="1" applyBorder="1" applyAlignment="1">
      <alignment horizontal="right"/>
    </xf>
    <xf numFmtId="165" fontId="18" fillId="0" borderId="0" xfId="3" applyNumberFormat="1" applyFont="1" applyBorder="1" applyAlignment="1">
      <alignment horizontal="right"/>
    </xf>
    <xf numFmtId="164" fontId="18" fillId="0" borderId="5" xfId="3" applyNumberFormat="1" applyFont="1" applyBorder="1" applyAlignment="1">
      <alignment horizontal="left" indent="1"/>
    </xf>
    <xf numFmtId="164" fontId="18" fillId="0" borderId="0" xfId="3" applyNumberFormat="1" applyFont="1" applyBorder="1" applyAlignment="1">
      <alignment horizontal="left" vertical="center" indent="1"/>
    </xf>
    <xf numFmtId="0" fontId="19" fillId="0" borderId="0" xfId="3" applyFont="1" applyAlignment="1">
      <alignment horizontal="left" vertical="center"/>
    </xf>
    <xf numFmtId="166" fontId="18" fillId="0" borderId="0" xfId="3" applyNumberFormat="1" applyFont="1" applyAlignment="1">
      <alignment horizontal="right" vertical="center"/>
    </xf>
    <xf numFmtId="166" fontId="22" fillId="0" borderId="0" xfId="3" applyNumberFormat="1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36" fillId="0" borderId="0" xfId="1" applyFont="1" applyAlignment="1" applyProtection="1"/>
    <xf numFmtId="0" fontId="4" fillId="0" borderId="1" xfId="0" applyFont="1" applyBorder="1" applyAlignment="1"/>
    <xf numFmtId="0" fontId="7" fillId="0" borderId="1" xfId="0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15" fillId="0" borderId="2" xfId="0" applyFont="1" applyBorder="1" applyAlignment="1">
      <alignment horizontal="center" vertical="center" wrapText="1"/>
    </xf>
    <xf numFmtId="49" fontId="18" fillId="0" borderId="3" xfId="3" applyNumberFormat="1" applyFont="1" applyBorder="1" applyAlignment="1">
      <alignment horizontal="center" vertical="center" wrapText="1"/>
    </xf>
    <xf numFmtId="49" fontId="18" fillId="0" borderId="4" xfId="3" applyNumberFormat="1" applyFont="1" applyBorder="1" applyAlignment="1">
      <alignment horizontal="center" vertical="center" wrapText="1"/>
    </xf>
    <xf numFmtId="49" fontId="18" fillId="0" borderId="9" xfId="3" applyNumberFormat="1" applyFont="1" applyBorder="1" applyAlignment="1">
      <alignment horizontal="center" vertical="center" wrapText="1"/>
    </xf>
    <xf numFmtId="49" fontId="18" fillId="0" borderId="8" xfId="3" applyNumberFormat="1" applyFont="1" applyBorder="1" applyAlignment="1">
      <alignment horizontal="center" vertical="center" wrapText="1"/>
    </xf>
    <xf numFmtId="49" fontId="18" fillId="0" borderId="10" xfId="3" applyNumberFormat="1" applyFont="1" applyBorder="1" applyAlignment="1">
      <alignment horizontal="center" vertical="center" wrapText="1"/>
    </xf>
    <xf numFmtId="49" fontId="18" fillId="0" borderId="11" xfId="3" applyNumberFormat="1" applyFont="1" applyBorder="1" applyAlignment="1">
      <alignment horizontal="center" vertical="center" wrapText="1"/>
    </xf>
    <xf numFmtId="49" fontId="18" fillId="0" borderId="12" xfId="3" applyNumberFormat="1" applyFont="1" applyBorder="1" applyAlignment="1">
      <alignment horizontal="center" vertical="center" wrapText="1"/>
    </xf>
    <xf numFmtId="49" fontId="18" fillId="0" borderId="2" xfId="3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9" fontId="18" fillId="0" borderId="6" xfId="3" applyNumberFormat="1" applyFont="1" applyBorder="1" applyAlignment="1">
      <alignment horizontal="center" vertical="center" wrapText="1"/>
    </xf>
    <xf numFmtId="49" fontId="18" fillId="0" borderId="5" xfId="3" applyNumberFormat="1" applyFont="1" applyBorder="1" applyAlignment="1">
      <alignment horizontal="center" vertical="center" wrapText="1"/>
    </xf>
    <xf numFmtId="49" fontId="18" fillId="0" borderId="13" xfId="3" applyNumberFormat="1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</cellXfs>
  <cellStyles count="4">
    <cellStyle name="Link" xfId="1" builtinId="8"/>
    <cellStyle name="Standard" xfId="0" builtinId="0"/>
    <cellStyle name="Standard_2080400097005" xfId="2"/>
    <cellStyle name="Standard_alt_Monatsheft_2011" xfId="3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352275</xdr:colOff>
      <xdr:row>37</xdr:row>
      <xdr:rowOff>76200</xdr:rowOff>
    </xdr:to>
    <xdr:sp macro="" textlink="">
      <xdr:nvSpPr>
        <xdr:cNvPr id="27649" name="Rectangle 1"/>
        <xdr:cNvSpPr>
          <a:spLocks noChangeArrowheads="1"/>
        </xdr:cNvSpPr>
      </xdr:nvSpPr>
      <xdr:spPr bwMode="auto">
        <a:xfrm>
          <a:off x="504825" y="4429125"/>
          <a:ext cx="287640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352425</xdr:colOff>
          <xdr:row>0</xdr:row>
          <xdr:rowOff>66675</xdr:rowOff>
        </xdr:from>
        <xdr:to>
          <xdr:col>7</xdr:col>
          <xdr:colOff>1952625</xdr:colOff>
          <xdr:row>0</xdr:row>
          <xdr:rowOff>504825</xdr:rowOff>
        </xdr:to>
        <xdr:sp macro="" textlink="">
          <xdr:nvSpPr>
            <xdr:cNvPr id="27650" name="Object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104775</xdr:rowOff>
    </xdr:from>
    <xdr:to>
      <xdr:col>4</xdr:col>
      <xdr:colOff>361950</xdr:colOff>
      <xdr:row>37</xdr:row>
      <xdr:rowOff>76200</xdr:rowOff>
    </xdr:to>
    <xdr:pic>
      <xdr:nvPicPr>
        <xdr:cNvPr id="2822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86075" cy="28860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2</xdr:col>
          <xdr:colOff>152400</xdr:colOff>
          <xdr:row>12</xdr:row>
          <xdr:rowOff>142875</xdr:rowOff>
        </xdr:to>
        <xdr:sp macro="" textlink="">
          <xdr:nvSpPr>
            <xdr:cNvPr id="25606" name="Object 6" hidden="1">
              <a:extLst>
                <a:ext uri="{63B3BB69-23CF-44E3-9099-C40C66FF867C}">
                  <a14:compatExt spid="_x0000_s256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2</xdr:col>
          <xdr:colOff>152400</xdr:colOff>
          <xdr:row>11</xdr:row>
          <xdr:rowOff>142875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dobe.com/de/products/reader/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2.bin"/><Relationship Id="rId1" Type="http://schemas.openxmlformats.org/officeDocument/2006/relationships/hyperlink" Target="http://www.adobe.com/de/products/reader/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I63"/>
  <sheetViews>
    <sheetView showGridLines="0" tabSelected="1" zoomScale="73" zoomScaleNormal="73" workbookViewId="0">
      <selection activeCell="H3" sqref="H3:H4"/>
    </sheetView>
  </sheetViews>
  <sheetFormatPr baseColWidth="10" defaultRowHeight="12.75" x14ac:dyDescent="0.2"/>
  <cols>
    <col min="1" max="1" width="6.7109375" customWidth="1"/>
    <col min="2" max="2" width="15.85546875" bestFit="1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61" t="s">
        <v>9</v>
      </c>
      <c r="C1" s="162"/>
      <c r="D1" s="162"/>
      <c r="E1" s="162"/>
      <c r="F1" s="162"/>
      <c r="G1" s="162"/>
      <c r="H1" s="162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63" t="s">
        <v>611</v>
      </c>
      <c r="I3" s="3"/>
    </row>
    <row r="4" spans="1:9" x14ac:dyDescent="0.2">
      <c r="A4" s="10"/>
      <c r="B4" s="10"/>
      <c r="C4" s="10"/>
      <c r="D4" s="10"/>
      <c r="E4" s="10"/>
      <c r="F4" s="10"/>
      <c r="G4" s="10"/>
      <c r="H4" s="164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5" customFormat="1" ht="34.5" x14ac:dyDescent="0.45">
      <c r="A10" s="11"/>
      <c r="B10" s="4" t="s">
        <v>11</v>
      </c>
      <c r="C10" s="4"/>
      <c r="D10" s="11"/>
      <c r="E10" s="11"/>
      <c r="F10" s="11"/>
      <c r="G10" s="11"/>
      <c r="H10" s="11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5" customFormat="1" ht="27" x14ac:dyDescent="0.4">
      <c r="A14" s="11"/>
      <c r="B14" s="9" t="s">
        <v>336</v>
      </c>
      <c r="C14" s="6"/>
      <c r="D14" s="6"/>
      <c r="E14" s="7"/>
      <c r="F14" s="11"/>
      <c r="G14" s="11"/>
      <c r="H14" s="11"/>
    </row>
    <row r="15" spans="1:9" s="5" customFormat="1" ht="27" x14ac:dyDescent="0.4">
      <c r="A15" s="11"/>
      <c r="B15" s="9"/>
      <c r="C15" s="6"/>
      <c r="D15" s="6"/>
      <c r="E15" s="7"/>
      <c r="F15" s="11"/>
      <c r="G15" s="11"/>
      <c r="H15" s="11"/>
    </row>
    <row r="16" spans="1:9" s="5" customFormat="1" ht="27" x14ac:dyDescent="0.4">
      <c r="A16" s="11"/>
      <c r="B16" s="9"/>
      <c r="C16" s="6"/>
      <c r="D16" s="6"/>
      <c r="E16" s="7"/>
      <c r="F16" s="11"/>
      <c r="G16" s="11"/>
      <c r="H16" s="11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4"/>
      <c r="C18" s="14"/>
      <c r="D18" s="14"/>
      <c r="E18" s="14"/>
      <c r="F18" s="10"/>
      <c r="G18" s="10"/>
      <c r="H18" s="10"/>
    </row>
    <row r="19" spans="1:8" x14ac:dyDescent="0.2">
      <c r="A19" s="10"/>
      <c r="B19" s="14"/>
      <c r="C19" s="14"/>
      <c r="D19" s="14"/>
      <c r="E19" s="14"/>
      <c r="F19" s="10"/>
      <c r="G19" s="10"/>
      <c r="H19" s="10"/>
    </row>
    <row r="20" spans="1:8" x14ac:dyDescent="0.2">
      <c r="A20" s="10"/>
      <c r="B20" s="165"/>
      <c r="C20" s="166"/>
      <c r="D20" s="166"/>
      <c r="E20" s="166"/>
      <c r="F20" s="15"/>
      <c r="G20" s="10"/>
      <c r="H20" s="10"/>
    </row>
    <row r="21" spans="1:8" x14ac:dyDescent="0.2">
      <c r="A21" s="10"/>
      <c r="B21" s="166"/>
      <c r="C21" s="166"/>
      <c r="D21" s="166"/>
      <c r="E21" s="166"/>
      <c r="F21" s="15"/>
      <c r="G21" s="10"/>
      <c r="H21" s="10"/>
    </row>
    <row r="22" spans="1:8" x14ac:dyDescent="0.2">
      <c r="A22" s="10"/>
      <c r="B22" s="166"/>
      <c r="C22" s="166"/>
      <c r="D22" s="166"/>
      <c r="E22" s="166"/>
      <c r="F22" s="15"/>
      <c r="G22" s="10"/>
      <c r="H22" s="10"/>
    </row>
    <row r="23" spans="1:8" x14ac:dyDescent="0.2">
      <c r="A23" s="10"/>
      <c r="B23" s="166"/>
      <c r="C23" s="166"/>
      <c r="D23" s="166"/>
      <c r="E23" s="166"/>
      <c r="F23" s="15"/>
      <c r="G23" s="10"/>
      <c r="H23" s="10"/>
    </row>
    <row r="24" spans="1:8" x14ac:dyDescent="0.2">
      <c r="A24" s="10"/>
      <c r="B24" s="166"/>
      <c r="C24" s="166"/>
      <c r="D24" s="166"/>
      <c r="E24" s="166"/>
      <c r="F24" s="15"/>
      <c r="G24" s="10"/>
      <c r="H24" s="10"/>
    </row>
    <row r="25" spans="1:8" x14ac:dyDescent="0.2">
      <c r="A25" s="10"/>
      <c r="B25" s="166"/>
      <c r="C25" s="166"/>
      <c r="D25" s="166"/>
      <c r="E25" s="166"/>
      <c r="F25" s="15"/>
      <c r="G25" s="10"/>
      <c r="H25" s="10"/>
    </row>
    <row r="26" spans="1:8" x14ac:dyDescent="0.2">
      <c r="A26" s="10"/>
      <c r="B26" s="166"/>
      <c r="C26" s="166"/>
      <c r="D26" s="166"/>
      <c r="E26" s="166"/>
      <c r="F26" s="15"/>
      <c r="G26" s="10"/>
      <c r="H26" s="10"/>
    </row>
    <row r="27" spans="1:8" x14ac:dyDescent="0.2">
      <c r="A27" s="10"/>
      <c r="B27" s="166"/>
      <c r="C27" s="166"/>
      <c r="D27" s="166"/>
      <c r="E27" s="166"/>
      <c r="F27" s="15"/>
      <c r="G27" s="10"/>
      <c r="H27" s="10"/>
    </row>
    <row r="28" spans="1:8" x14ac:dyDescent="0.2">
      <c r="A28" s="10"/>
      <c r="B28" s="166"/>
      <c r="C28" s="166"/>
      <c r="D28" s="166"/>
      <c r="E28" s="166"/>
      <c r="F28" s="15"/>
      <c r="G28" s="10"/>
      <c r="H28" s="10"/>
    </row>
    <row r="29" spans="1:8" x14ac:dyDescent="0.2">
      <c r="A29" s="10"/>
      <c r="B29" s="166"/>
      <c r="C29" s="166"/>
      <c r="D29" s="166"/>
      <c r="E29" s="166"/>
      <c r="F29" s="15"/>
      <c r="G29" s="10"/>
      <c r="H29" s="10"/>
    </row>
    <row r="30" spans="1:8" x14ac:dyDescent="0.2">
      <c r="A30" s="10"/>
      <c r="B30" s="166"/>
      <c r="C30" s="166"/>
      <c r="D30" s="166"/>
      <c r="E30" s="166"/>
      <c r="F30" s="15"/>
      <c r="G30" s="10"/>
      <c r="H30" s="10"/>
    </row>
    <row r="31" spans="1:8" x14ac:dyDescent="0.2">
      <c r="A31" s="10"/>
      <c r="B31" s="166"/>
      <c r="C31" s="166"/>
      <c r="D31" s="166"/>
      <c r="E31" s="166"/>
      <c r="F31" s="15"/>
      <c r="G31" s="10"/>
      <c r="H31" s="10"/>
    </row>
    <row r="32" spans="1:8" x14ac:dyDescent="0.2">
      <c r="A32" s="10"/>
      <c r="B32" s="166"/>
      <c r="C32" s="166"/>
      <c r="D32" s="166"/>
      <c r="E32" s="166"/>
      <c r="F32" s="15"/>
      <c r="G32" s="10"/>
      <c r="H32" s="10"/>
    </row>
    <row r="33" spans="1:8" x14ac:dyDescent="0.2">
      <c r="A33" s="10"/>
      <c r="B33" s="166"/>
      <c r="C33" s="166"/>
      <c r="D33" s="166"/>
      <c r="E33" s="166"/>
      <c r="F33" s="15"/>
      <c r="G33" s="10"/>
      <c r="H33" s="10"/>
    </row>
    <row r="34" spans="1:8" x14ac:dyDescent="0.2">
      <c r="A34" s="10"/>
      <c r="B34" s="166"/>
      <c r="C34" s="166"/>
      <c r="D34" s="166"/>
      <c r="E34" s="166"/>
      <c r="F34" s="15"/>
      <c r="G34" s="10"/>
      <c r="H34" s="10"/>
    </row>
    <row r="35" spans="1:8" x14ac:dyDescent="0.2">
      <c r="A35" s="10"/>
      <c r="B35" s="166"/>
      <c r="C35" s="166"/>
      <c r="D35" s="166"/>
      <c r="E35" s="166"/>
      <c r="F35" s="15"/>
      <c r="G35" s="10"/>
      <c r="H35" s="10"/>
    </row>
    <row r="36" spans="1:8" x14ac:dyDescent="0.2">
      <c r="A36" s="10"/>
      <c r="B36" s="166"/>
      <c r="C36" s="166"/>
      <c r="D36" s="166"/>
      <c r="E36" s="166"/>
      <c r="F36" s="15"/>
      <c r="G36" s="10"/>
      <c r="H36" s="10"/>
    </row>
    <row r="37" spans="1:8" x14ac:dyDescent="0.2">
      <c r="A37" s="10"/>
      <c r="B37" s="166"/>
      <c r="C37" s="166"/>
      <c r="D37" s="166"/>
      <c r="E37" s="166"/>
      <c r="F37" s="15"/>
      <c r="G37" s="10"/>
      <c r="H37" s="10"/>
    </row>
    <row r="38" spans="1:8" x14ac:dyDescent="0.2">
      <c r="A38" s="10"/>
      <c r="B38" s="166"/>
      <c r="C38" s="166"/>
      <c r="D38" s="166"/>
      <c r="E38" s="166"/>
      <c r="F38" s="15"/>
      <c r="G38" s="10"/>
      <c r="H38" s="10"/>
    </row>
    <row r="39" spans="1:8" x14ac:dyDescent="0.2">
      <c r="A39" s="10"/>
      <c r="B39" s="15"/>
      <c r="C39" s="15"/>
      <c r="D39" s="15"/>
      <c r="E39" s="15"/>
      <c r="F39" s="15"/>
      <c r="G39" s="10"/>
      <c r="H39" s="10"/>
    </row>
    <row r="40" spans="1:8" x14ac:dyDescent="0.2">
      <c r="A40" s="10"/>
      <c r="B40" s="15"/>
      <c r="C40" s="15"/>
      <c r="D40" s="15"/>
      <c r="E40" s="15"/>
      <c r="F40" s="15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5" customFormat="1" ht="33" x14ac:dyDescent="0.45">
      <c r="A48" s="11"/>
      <c r="B48" s="131" t="s">
        <v>624</v>
      </c>
      <c r="C48" s="8"/>
      <c r="D48" s="8"/>
      <c r="E48" s="8"/>
      <c r="F48" s="8"/>
      <c r="G48" s="8"/>
      <c r="H48" s="8"/>
    </row>
    <row r="49" spans="1:8" x14ac:dyDescent="0.2">
      <c r="A49" s="10"/>
      <c r="B49" s="2"/>
      <c r="C49" s="2"/>
      <c r="D49" s="2"/>
      <c r="E49" s="2"/>
      <c r="F49" s="2"/>
      <c r="G49" s="2"/>
      <c r="H49" s="2"/>
    </row>
    <row r="50" spans="1:8" x14ac:dyDescent="0.2">
      <c r="A50" s="10"/>
      <c r="B50" s="2"/>
      <c r="C50" s="2"/>
      <c r="D50" s="2"/>
      <c r="E50" s="2"/>
      <c r="F50" s="2"/>
      <c r="G50" s="2"/>
      <c r="H50" s="2"/>
    </row>
    <row r="51" spans="1:8" x14ac:dyDescent="0.2">
      <c r="A51" s="10"/>
      <c r="B51" s="2"/>
      <c r="C51" s="2"/>
      <c r="D51" s="2"/>
      <c r="E51" s="2"/>
      <c r="F51" s="2"/>
      <c r="G51" s="2"/>
      <c r="H51" s="2"/>
    </row>
    <row r="52" spans="1:8" s="15" customFormat="1" x14ac:dyDescent="0.2">
      <c r="A52" s="14"/>
      <c r="B52" s="14" t="s">
        <v>606</v>
      </c>
      <c r="C52" s="14"/>
      <c r="D52" s="14"/>
      <c r="E52" s="14"/>
      <c r="F52" s="14"/>
      <c r="G52" s="14"/>
      <c r="H52" s="14"/>
    </row>
    <row r="53" spans="1:8" s="15" customFormat="1" x14ac:dyDescent="0.2">
      <c r="A53" s="14"/>
      <c r="B53" s="14" t="s">
        <v>661</v>
      </c>
      <c r="C53" s="14"/>
      <c r="D53" s="14"/>
      <c r="E53" s="14"/>
      <c r="F53" s="14"/>
      <c r="G53" s="14"/>
      <c r="H53" s="14"/>
    </row>
    <row r="54" spans="1:8" s="15" customFormat="1" x14ac:dyDescent="0.2">
      <c r="A54" s="14"/>
      <c r="B54" s="14" t="s">
        <v>660</v>
      </c>
      <c r="C54" s="14"/>
      <c r="D54" s="14"/>
      <c r="E54" s="14"/>
      <c r="F54" s="14"/>
      <c r="G54" s="14"/>
      <c r="H54" s="14"/>
    </row>
    <row r="55" spans="1:8" ht="15" customHeight="1" x14ac:dyDescent="0.2">
      <c r="A55" s="10"/>
      <c r="B55" s="2"/>
      <c r="C55" s="2"/>
      <c r="D55" s="2"/>
      <c r="E55" s="2"/>
      <c r="F55" s="2"/>
      <c r="G55" s="2"/>
      <c r="H55" s="2"/>
    </row>
    <row r="56" spans="1:8" s="15" customFormat="1" x14ac:dyDescent="0.2">
      <c r="A56" s="14"/>
      <c r="B56" s="14" t="s">
        <v>612</v>
      </c>
      <c r="C56" s="14"/>
      <c r="D56" s="14"/>
      <c r="E56" s="14"/>
      <c r="F56" s="14"/>
      <c r="G56" s="14"/>
      <c r="H56" s="14"/>
    </row>
    <row r="57" spans="1:8" s="15" customFormat="1" x14ac:dyDescent="0.2">
      <c r="A57" s="14"/>
      <c r="B57" s="160" t="s">
        <v>613</v>
      </c>
      <c r="C57" s="14"/>
      <c r="D57" s="14"/>
      <c r="E57" s="14"/>
      <c r="F57" s="14"/>
      <c r="G57" s="14"/>
      <c r="H57" s="14"/>
    </row>
    <row r="58" spans="1:8" s="15" customFormat="1" x14ac:dyDescent="0.2">
      <c r="A58" s="14"/>
      <c r="B58" s="14" t="s">
        <v>662</v>
      </c>
      <c r="C58" s="14"/>
      <c r="D58" s="14"/>
      <c r="E58" s="14"/>
      <c r="F58" s="14"/>
      <c r="G58" s="14"/>
      <c r="H58" s="14"/>
    </row>
    <row r="59" spans="1:8" ht="15" customHeight="1" x14ac:dyDescent="0.2">
      <c r="A59" s="10"/>
      <c r="B59" s="2"/>
      <c r="C59" s="2"/>
      <c r="D59" s="2"/>
      <c r="E59" s="2"/>
      <c r="F59" s="2"/>
      <c r="G59" s="2"/>
      <c r="H59" s="2"/>
    </row>
    <row r="60" spans="1:8" ht="18" x14ac:dyDescent="0.25">
      <c r="A60" s="10"/>
      <c r="B60" s="13" t="s">
        <v>643</v>
      </c>
      <c r="C60" s="2"/>
      <c r="D60" s="2"/>
      <c r="E60" s="2"/>
      <c r="F60" s="2"/>
      <c r="G60" s="2"/>
      <c r="H60" s="2"/>
    </row>
    <row r="61" spans="1:8" x14ac:dyDescent="0.2">
      <c r="A61" s="10"/>
      <c r="B61" s="12" t="s">
        <v>10</v>
      </c>
      <c r="C61" s="2"/>
      <c r="D61" s="2"/>
      <c r="E61" s="2"/>
      <c r="F61" s="2"/>
      <c r="G61" s="2"/>
      <c r="H61" s="2"/>
    </row>
    <row r="62" spans="1:8" x14ac:dyDescent="0.2">
      <c r="A62" s="10"/>
      <c r="B62" s="2"/>
      <c r="C62" s="2"/>
      <c r="D62" s="2"/>
      <c r="E62" s="2"/>
      <c r="F62" s="2"/>
      <c r="G62" s="2"/>
      <c r="H62" s="2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phoneticPr fontId="2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7650" r:id="rId5">
          <objectPr defaultSize="0" autoPict="0" r:id="rId6">
            <anchor>
              <from>
                <xdr:col>7</xdr:col>
                <xdr:colOff>352425</xdr:colOff>
                <xdr:row>0</xdr:row>
                <xdr:rowOff>66675</xdr:rowOff>
              </from>
              <to>
                <xdr:col>7</xdr:col>
                <xdr:colOff>1952625</xdr:colOff>
                <xdr:row>0</xdr:row>
                <xdr:rowOff>504825</xdr:rowOff>
              </to>
            </anchor>
          </objectPr>
        </oleObject>
      </mc:Choice>
      <mc:Fallback>
        <oleObject progId="Word.Picture.8" shapeId="27650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K74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339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468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76" t="s">
        <v>372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7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7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9.5" customHeight="1" x14ac:dyDescent="0.2">
      <c r="A8" s="67" t="s">
        <v>111</v>
      </c>
      <c r="B8" s="88">
        <v>304060.3</v>
      </c>
      <c r="C8" s="88">
        <v>6478.1</v>
      </c>
      <c r="D8" s="82">
        <v>2.2000000000000002</v>
      </c>
      <c r="E8" s="88">
        <v>296220.3</v>
      </c>
      <c r="F8" s="88">
        <v>-7840.1</v>
      </c>
      <c r="G8" s="82">
        <v>-2.6</v>
      </c>
      <c r="H8" s="88">
        <v>296346.8</v>
      </c>
      <c r="I8" s="88">
        <v>126.5</v>
      </c>
      <c r="J8" s="82">
        <v>0</v>
      </c>
    </row>
    <row r="9" spans="1:10" s="37" customFormat="1" ht="18.75" customHeight="1" x14ac:dyDescent="0.2">
      <c r="B9" s="113" t="s">
        <v>512</v>
      </c>
      <c r="C9" s="68"/>
      <c r="D9" s="127"/>
      <c r="F9" s="68"/>
      <c r="G9" s="127"/>
      <c r="I9" s="68"/>
      <c r="J9" s="127"/>
    </row>
    <row r="10" spans="1:10" s="37" customFormat="1" ht="13.5" customHeight="1" x14ac:dyDescent="0.2">
      <c r="A10" s="67" t="s">
        <v>110</v>
      </c>
      <c r="B10" s="88">
        <v>7563.2</v>
      </c>
      <c r="C10" s="88">
        <v>590.4</v>
      </c>
      <c r="D10" s="82">
        <v>8.5</v>
      </c>
      <c r="E10" s="88">
        <v>8182.2</v>
      </c>
      <c r="F10" s="88">
        <v>619</v>
      </c>
      <c r="G10" s="82">
        <v>8.1999999999999993</v>
      </c>
      <c r="H10" s="88">
        <v>8533.2000000000007</v>
      </c>
      <c r="I10" s="88">
        <v>351</v>
      </c>
      <c r="J10" s="82">
        <v>4.3</v>
      </c>
    </row>
    <row r="11" spans="1:10" s="37" customFormat="1" ht="13.5" customHeight="1" x14ac:dyDescent="0.2">
      <c r="A11" s="75" t="s">
        <v>386</v>
      </c>
      <c r="B11" s="47"/>
      <c r="C11" s="47"/>
      <c r="D11" s="82"/>
      <c r="E11" s="47"/>
      <c r="F11" s="47"/>
      <c r="G11" s="82"/>
      <c r="H11" s="47"/>
      <c r="I11" s="47"/>
      <c r="J11" s="82"/>
    </row>
    <row r="12" spans="1:10" s="37" customFormat="1" ht="13.5" customHeight="1" x14ac:dyDescent="0.2">
      <c r="A12" s="79" t="s">
        <v>373</v>
      </c>
      <c r="B12" s="110">
        <v>68.900000000000006</v>
      </c>
      <c r="C12" s="110">
        <v>-21.1</v>
      </c>
      <c r="D12" s="83">
        <v>-23.5</v>
      </c>
      <c r="E12" s="110">
        <v>72.7</v>
      </c>
      <c r="F12" s="110">
        <v>3.8</v>
      </c>
      <c r="G12" s="83">
        <v>5.5</v>
      </c>
      <c r="H12" s="110">
        <v>33.700000000000003</v>
      </c>
      <c r="I12" s="110">
        <v>-38.9</v>
      </c>
      <c r="J12" s="83">
        <v>-53.6</v>
      </c>
    </row>
    <row r="13" spans="1:10" s="37" customFormat="1" ht="13.5" customHeight="1" x14ac:dyDescent="0.2">
      <c r="A13" s="79" t="s">
        <v>374</v>
      </c>
      <c r="B13" s="110">
        <v>1719.9</v>
      </c>
      <c r="C13" s="110">
        <v>519</v>
      </c>
      <c r="D13" s="83">
        <v>43.2</v>
      </c>
      <c r="E13" s="110">
        <v>2747.9</v>
      </c>
      <c r="F13" s="110">
        <v>1027.9000000000001</v>
      </c>
      <c r="G13" s="83">
        <v>59.8</v>
      </c>
      <c r="H13" s="110">
        <v>2601.3000000000002</v>
      </c>
      <c r="I13" s="110">
        <v>-146.6</v>
      </c>
      <c r="J13" s="83">
        <v>-5.3</v>
      </c>
    </row>
    <row r="14" spans="1:10" s="37" customFormat="1" ht="13.5" customHeight="1" x14ac:dyDescent="0.2">
      <c r="A14" s="80" t="s">
        <v>62</v>
      </c>
      <c r="B14" s="110">
        <v>563.79999999999995</v>
      </c>
      <c r="C14" s="110">
        <v>261.5</v>
      </c>
      <c r="D14" s="83">
        <v>86.5</v>
      </c>
      <c r="E14" s="110">
        <v>118.6</v>
      </c>
      <c r="F14" s="110">
        <v>-445.2</v>
      </c>
      <c r="G14" s="83">
        <v>-79</v>
      </c>
      <c r="H14" s="110">
        <v>104.5</v>
      </c>
      <c r="I14" s="110">
        <v>-14.1</v>
      </c>
      <c r="J14" s="83">
        <v>-11.9</v>
      </c>
    </row>
    <row r="15" spans="1:10" s="37" customFormat="1" ht="13.5" customHeight="1" x14ac:dyDescent="0.2">
      <c r="A15" s="80" t="s">
        <v>375</v>
      </c>
      <c r="B15" s="110">
        <v>1156.2</v>
      </c>
      <c r="C15" s="110">
        <v>257.5</v>
      </c>
      <c r="D15" s="83">
        <v>28.7</v>
      </c>
      <c r="E15" s="110">
        <v>2629.3</v>
      </c>
      <c r="F15" s="110">
        <v>1473.1</v>
      </c>
      <c r="G15" s="83">
        <v>127.4</v>
      </c>
      <c r="H15" s="110">
        <v>2496.8000000000002</v>
      </c>
      <c r="I15" s="110">
        <v>-132.5</v>
      </c>
      <c r="J15" s="83">
        <v>-5</v>
      </c>
    </row>
    <row r="16" spans="1:10" s="37" customFormat="1" ht="13.5" customHeight="1" x14ac:dyDescent="0.2">
      <c r="A16" s="79" t="s">
        <v>54</v>
      </c>
      <c r="B16" s="110">
        <v>1500.2</v>
      </c>
      <c r="C16" s="110">
        <v>185.3</v>
      </c>
      <c r="D16" s="83">
        <v>14.1</v>
      </c>
      <c r="E16" s="110">
        <v>1378.5</v>
      </c>
      <c r="F16" s="110">
        <v>-121.7</v>
      </c>
      <c r="G16" s="83">
        <v>-8.1</v>
      </c>
      <c r="H16" s="110">
        <v>1457.1</v>
      </c>
      <c r="I16" s="110">
        <v>78.599999999999994</v>
      </c>
      <c r="J16" s="83">
        <v>5.7</v>
      </c>
    </row>
    <row r="17" spans="1:10" s="37" customFormat="1" ht="13.5" customHeight="1" x14ac:dyDescent="0.2">
      <c r="A17" s="79" t="s">
        <v>96</v>
      </c>
      <c r="B17" s="110">
        <v>723.8</v>
      </c>
      <c r="C17" s="110">
        <v>-110</v>
      </c>
      <c r="D17" s="83">
        <v>-13.2</v>
      </c>
      <c r="E17" s="110">
        <v>536.5</v>
      </c>
      <c r="F17" s="110">
        <v>-187.4</v>
      </c>
      <c r="G17" s="83">
        <v>-25.9</v>
      </c>
      <c r="H17" s="110">
        <v>608.9</v>
      </c>
      <c r="I17" s="110">
        <v>72.400000000000006</v>
      </c>
      <c r="J17" s="83">
        <v>13.5</v>
      </c>
    </row>
    <row r="18" spans="1:10" s="37" customFormat="1" ht="13.5" customHeight="1" x14ac:dyDescent="0.2">
      <c r="A18" s="79" t="s">
        <v>58</v>
      </c>
      <c r="B18" s="110">
        <v>2262.3000000000002</v>
      </c>
      <c r="C18" s="110">
        <v>76.7</v>
      </c>
      <c r="D18" s="83">
        <v>3.5</v>
      </c>
      <c r="E18" s="110">
        <v>2393.6</v>
      </c>
      <c r="F18" s="110">
        <v>131.30000000000001</v>
      </c>
      <c r="G18" s="83">
        <v>5.8</v>
      </c>
      <c r="H18" s="110">
        <v>2358.9</v>
      </c>
      <c r="I18" s="110">
        <v>-34.700000000000003</v>
      </c>
      <c r="J18" s="83">
        <v>-1.5</v>
      </c>
    </row>
    <row r="19" spans="1:10" s="37" customFormat="1" ht="13.5" customHeight="1" x14ac:dyDescent="0.2">
      <c r="A19" s="79" t="s">
        <v>50</v>
      </c>
      <c r="B19" s="110">
        <v>1288</v>
      </c>
      <c r="C19" s="110">
        <v>-59.5</v>
      </c>
      <c r="D19" s="83">
        <v>-4.4000000000000004</v>
      </c>
      <c r="E19" s="110">
        <v>1053</v>
      </c>
      <c r="F19" s="110">
        <v>-235</v>
      </c>
      <c r="G19" s="83">
        <v>-18.2</v>
      </c>
      <c r="H19" s="110">
        <v>1473.2</v>
      </c>
      <c r="I19" s="110">
        <v>420.2</v>
      </c>
      <c r="J19" s="83">
        <v>39.9</v>
      </c>
    </row>
    <row r="20" spans="1:10" s="37" customFormat="1" ht="13.5" customHeight="1" x14ac:dyDescent="0.2">
      <c r="A20" s="67" t="s">
        <v>7</v>
      </c>
      <c r="B20" s="88">
        <v>296497.2</v>
      </c>
      <c r="C20" s="88">
        <v>5887.6</v>
      </c>
      <c r="D20" s="82">
        <v>2</v>
      </c>
      <c r="E20" s="88">
        <v>288038.09999999998</v>
      </c>
      <c r="F20" s="88">
        <v>-8459.1</v>
      </c>
      <c r="G20" s="82">
        <v>-2.9</v>
      </c>
      <c r="H20" s="88">
        <v>287813.59999999998</v>
      </c>
      <c r="I20" s="88">
        <v>-224.5</v>
      </c>
      <c r="J20" s="82">
        <v>-0.1</v>
      </c>
    </row>
    <row r="21" spans="1:10" s="37" customFormat="1" ht="18.75" customHeight="1" x14ac:dyDescent="0.2">
      <c r="A21" s="69"/>
      <c r="B21" s="113" t="s">
        <v>511</v>
      </c>
      <c r="C21" s="68"/>
      <c r="D21" s="132"/>
      <c r="E21" s="69"/>
      <c r="F21" s="68"/>
      <c r="G21" s="132"/>
      <c r="H21" s="69"/>
      <c r="I21" s="68"/>
      <c r="J21" s="132"/>
    </row>
    <row r="22" spans="1:10" s="37" customFormat="1" ht="19.5" customHeight="1" x14ac:dyDescent="0.2">
      <c r="A22" s="105" t="s">
        <v>112</v>
      </c>
      <c r="B22" s="88">
        <v>15833.3</v>
      </c>
      <c r="C22" s="88">
        <v>1437.9</v>
      </c>
      <c r="D22" s="82">
        <v>10</v>
      </c>
      <c r="E22" s="88">
        <v>16340.7</v>
      </c>
      <c r="F22" s="88">
        <v>507.3</v>
      </c>
      <c r="G22" s="82">
        <v>3.2</v>
      </c>
      <c r="H22" s="88">
        <v>13460.7</v>
      </c>
      <c r="I22" s="88">
        <v>-2880</v>
      </c>
      <c r="J22" s="82">
        <v>-17.600000000000001</v>
      </c>
    </row>
    <row r="23" spans="1:10" s="37" customFormat="1" ht="13.5" customHeight="1" x14ac:dyDescent="0.2">
      <c r="A23" s="103" t="s">
        <v>377</v>
      </c>
      <c r="B23" s="110">
        <v>5049</v>
      </c>
      <c r="C23" s="110">
        <v>1287.5</v>
      </c>
      <c r="D23" s="83">
        <v>34.200000000000003</v>
      </c>
      <c r="E23" s="110">
        <v>4951.5</v>
      </c>
      <c r="F23" s="110">
        <v>-97.5</v>
      </c>
      <c r="G23" s="83">
        <v>-1.9</v>
      </c>
      <c r="H23" s="110">
        <v>3772.5</v>
      </c>
      <c r="I23" s="110">
        <v>-1178.9000000000001</v>
      </c>
      <c r="J23" s="83">
        <v>-23.8</v>
      </c>
    </row>
    <row r="24" spans="1:10" s="37" customFormat="1" ht="13.5" customHeight="1" x14ac:dyDescent="0.2">
      <c r="A24" s="104" t="s">
        <v>524</v>
      </c>
      <c r="B24" s="110">
        <v>1755.1</v>
      </c>
      <c r="C24" s="110">
        <v>442.5</v>
      </c>
      <c r="D24" s="83">
        <v>33.700000000000003</v>
      </c>
      <c r="E24" s="110">
        <v>1459.7</v>
      </c>
      <c r="F24" s="110">
        <v>-295.5</v>
      </c>
      <c r="G24" s="83">
        <v>-16.8</v>
      </c>
      <c r="H24" s="110">
        <v>1386.9</v>
      </c>
      <c r="I24" s="110">
        <v>-72.8</v>
      </c>
      <c r="J24" s="83">
        <v>-5</v>
      </c>
    </row>
    <row r="25" spans="1:10" s="37" customFormat="1" ht="13.5" customHeight="1" x14ac:dyDescent="0.2">
      <c r="A25" s="104" t="s">
        <v>559</v>
      </c>
      <c r="B25" s="110">
        <v>1684.8</v>
      </c>
      <c r="C25" s="110">
        <v>630.20000000000005</v>
      </c>
      <c r="D25" s="83">
        <v>59.8</v>
      </c>
      <c r="E25" s="110">
        <v>1740.6</v>
      </c>
      <c r="F25" s="110">
        <v>55.8</v>
      </c>
      <c r="G25" s="83">
        <v>3.3</v>
      </c>
      <c r="H25" s="110">
        <v>1256.9000000000001</v>
      </c>
      <c r="I25" s="110">
        <v>-483.7</v>
      </c>
      <c r="J25" s="83">
        <v>-27.8</v>
      </c>
    </row>
    <row r="26" spans="1:10" s="37" customFormat="1" ht="18" customHeight="1" x14ac:dyDescent="0.2">
      <c r="A26" s="103" t="s">
        <v>378</v>
      </c>
      <c r="B26" s="110">
        <v>10784.3</v>
      </c>
      <c r="C26" s="110">
        <v>150.4</v>
      </c>
      <c r="D26" s="83">
        <v>1.4</v>
      </c>
      <c r="E26" s="110">
        <v>11389.2</v>
      </c>
      <c r="F26" s="110">
        <v>604.9</v>
      </c>
      <c r="G26" s="83">
        <v>5.6</v>
      </c>
      <c r="H26" s="110">
        <v>9688.1</v>
      </c>
      <c r="I26" s="110">
        <v>-1701.1</v>
      </c>
      <c r="J26" s="83">
        <v>-14.9</v>
      </c>
    </row>
    <row r="27" spans="1:10" s="37" customFormat="1" ht="13.5" customHeight="1" x14ac:dyDescent="0.2">
      <c r="A27" s="104" t="s">
        <v>525</v>
      </c>
      <c r="B27" s="110">
        <v>3950.9</v>
      </c>
      <c r="C27" s="110">
        <v>996.6</v>
      </c>
      <c r="D27" s="83">
        <v>33.700000000000003</v>
      </c>
      <c r="E27" s="110">
        <v>4200.1000000000004</v>
      </c>
      <c r="F27" s="110">
        <v>249.2</v>
      </c>
      <c r="G27" s="83">
        <v>6.3</v>
      </c>
      <c r="H27" s="110">
        <v>3559.9</v>
      </c>
      <c r="I27" s="110">
        <v>-640.20000000000005</v>
      </c>
      <c r="J27" s="83">
        <v>-15.2</v>
      </c>
    </row>
    <row r="28" spans="1:10" s="37" customFormat="1" ht="13.5" customHeight="1" x14ac:dyDescent="0.2">
      <c r="A28" s="104" t="s">
        <v>526</v>
      </c>
      <c r="B28" s="110">
        <v>2335.3000000000002</v>
      </c>
      <c r="C28" s="110">
        <v>22.1</v>
      </c>
      <c r="D28" s="83">
        <v>1</v>
      </c>
      <c r="E28" s="110">
        <v>2457.4</v>
      </c>
      <c r="F28" s="110">
        <v>122.1</v>
      </c>
      <c r="G28" s="83">
        <v>5.2</v>
      </c>
      <c r="H28" s="110">
        <v>2604</v>
      </c>
      <c r="I28" s="110">
        <v>146.6</v>
      </c>
      <c r="J28" s="83">
        <v>6</v>
      </c>
    </row>
    <row r="29" spans="1:10" s="37" customFormat="1" ht="19.5" customHeight="1" x14ac:dyDescent="0.2">
      <c r="A29" s="105" t="s">
        <v>113</v>
      </c>
      <c r="B29" s="88">
        <v>42114.1</v>
      </c>
      <c r="C29" s="88">
        <v>-2337.6</v>
      </c>
      <c r="D29" s="82">
        <v>-5.3</v>
      </c>
      <c r="E29" s="88">
        <v>42347.199999999997</v>
      </c>
      <c r="F29" s="88">
        <v>233</v>
      </c>
      <c r="G29" s="82">
        <v>0.6</v>
      </c>
      <c r="H29" s="88">
        <v>41509.800000000003</v>
      </c>
      <c r="I29" s="88">
        <v>-837.4</v>
      </c>
      <c r="J29" s="82">
        <v>-2</v>
      </c>
    </row>
    <row r="30" spans="1:10" s="37" customFormat="1" ht="13.5" customHeight="1" x14ac:dyDescent="0.2">
      <c r="A30" s="103" t="s">
        <v>379</v>
      </c>
      <c r="B30" s="110">
        <v>4514</v>
      </c>
      <c r="C30" s="110">
        <v>210.4</v>
      </c>
      <c r="D30" s="83">
        <v>4.9000000000000004</v>
      </c>
      <c r="E30" s="110">
        <v>4924.2</v>
      </c>
      <c r="F30" s="110">
        <v>410.2</v>
      </c>
      <c r="G30" s="83">
        <v>9.1</v>
      </c>
      <c r="H30" s="110">
        <v>4755.3999999999996</v>
      </c>
      <c r="I30" s="110">
        <v>-168.8</v>
      </c>
      <c r="J30" s="83">
        <v>-3.4</v>
      </c>
    </row>
    <row r="31" spans="1:10" s="37" customFormat="1" ht="13.5" customHeight="1" x14ac:dyDescent="0.2">
      <c r="A31" s="104" t="s">
        <v>527</v>
      </c>
      <c r="B31" s="110">
        <v>1785.2</v>
      </c>
      <c r="C31" s="110">
        <v>-273.2</v>
      </c>
      <c r="D31" s="83">
        <v>-13.3</v>
      </c>
      <c r="E31" s="110">
        <v>2347.3000000000002</v>
      </c>
      <c r="F31" s="110">
        <v>562.1</v>
      </c>
      <c r="G31" s="83">
        <v>31.5</v>
      </c>
      <c r="H31" s="110">
        <v>2242.6</v>
      </c>
      <c r="I31" s="110">
        <v>-104.7</v>
      </c>
      <c r="J31" s="83">
        <v>-4.5</v>
      </c>
    </row>
    <row r="32" spans="1:10" s="37" customFormat="1" ht="13.5" customHeight="1" x14ac:dyDescent="0.2">
      <c r="A32" s="104" t="s">
        <v>528</v>
      </c>
      <c r="B32" s="110">
        <v>1480.9</v>
      </c>
      <c r="C32" s="110">
        <v>166.8</v>
      </c>
      <c r="D32" s="83">
        <v>12.7</v>
      </c>
      <c r="E32" s="110">
        <v>1303.8</v>
      </c>
      <c r="F32" s="110">
        <v>-177</v>
      </c>
      <c r="G32" s="83">
        <v>-12</v>
      </c>
      <c r="H32" s="110">
        <v>1011.5</v>
      </c>
      <c r="I32" s="110">
        <v>-292.39999999999998</v>
      </c>
      <c r="J32" s="83">
        <v>-22.4</v>
      </c>
    </row>
    <row r="33" spans="1:10" s="37" customFormat="1" ht="18" customHeight="1" x14ac:dyDescent="0.2">
      <c r="A33" s="103" t="s">
        <v>380</v>
      </c>
      <c r="B33" s="110">
        <v>21171</v>
      </c>
      <c r="C33" s="110">
        <v>-2700.6</v>
      </c>
      <c r="D33" s="83">
        <v>-11.3</v>
      </c>
      <c r="E33" s="110">
        <v>20182.099999999999</v>
      </c>
      <c r="F33" s="110">
        <v>-988.8</v>
      </c>
      <c r="G33" s="83">
        <v>-4.7</v>
      </c>
      <c r="H33" s="110">
        <v>20443.7</v>
      </c>
      <c r="I33" s="110">
        <v>261.60000000000002</v>
      </c>
      <c r="J33" s="83">
        <v>1.3</v>
      </c>
    </row>
    <row r="34" spans="1:10" s="37" customFormat="1" ht="13.5" customHeight="1" x14ac:dyDescent="0.2">
      <c r="A34" s="104" t="s">
        <v>529</v>
      </c>
      <c r="B34" s="110">
        <v>15033.9</v>
      </c>
      <c r="C34" s="110">
        <v>-3212</v>
      </c>
      <c r="D34" s="83">
        <v>-17.600000000000001</v>
      </c>
      <c r="E34" s="110">
        <v>15063.3</v>
      </c>
      <c r="F34" s="110">
        <v>29.3</v>
      </c>
      <c r="G34" s="83">
        <v>0.2</v>
      </c>
      <c r="H34" s="110">
        <v>14533.1</v>
      </c>
      <c r="I34" s="110">
        <v>-530.1</v>
      </c>
      <c r="J34" s="83">
        <v>-3.5</v>
      </c>
    </row>
    <row r="35" spans="1:10" s="37" customFormat="1" ht="13.5" customHeight="1" x14ac:dyDescent="0.2">
      <c r="A35" s="104" t="s">
        <v>530</v>
      </c>
      <c r="B35" s="110">
        <v>6137</v>
      </c>
      <c r="C35" s="110">
        <v>516</v>
      </c>
      <c r="D35" s="83">
        <v>9.1999999999999993</v>
      </c>
      <c r="E35" s="110">
        <v>5118.8999999999996</v>
      </c>
      <c r="F35" s="110">
        <v>-1018.2</v>
      </c>
      <c r="G35" s="83">
        <v>-16.600000000000001</v>
      </c>
      <c r="H35" s="110">
        <v>5908.2</v>
      </c>
      <c r="I35" s="110">
        <v>789.3</v>
      </c>
      <c r="J35" s="83">
        <v>15.4</v>
      </c>
    </row>
    <row r="36" spans="1:10" s="37" customFormat="1" ht="18" customHeight="1" x14ac:dyDescent="0.2">
      <c r="A36" s="103" t="s">
        <v>381</v>
      </c>
      <c r="B36" s="110">
        <v>16429.099999999999</v>
      </c>
      <c r="C36" s="110">
        <v>152.6</v>
      </c>
      <c r="D36" s="83">
        <v>0.9</v>
      </c>
      <c r="E36" s="110">
        <v>17240.8</v>
      </c>
      <c r="F36" s="110">
        <v>811.7</v>
      </c>
      <c r="G36" s="83">
        <v>4.9000000000000004</v>
      </c>
      <c r="H36" s="110">
        <v>16310.7</v>
      </c>
      <c r="I36" s="110">
        <v>-930.1</v>
      </c>
      <c r="J36" s="83">
        <v>-5.4</v>
      </c>
    </row>
    <row r="37" spans="1:10" s="37" customFormat="1" ht="13.5" customHeight="1" x14ac:dyDescent="0.2">
      <c r="A37" s="104" t="s">
        <v>531</v>
      </c>
      <c r="B37" s="110">
        <v>10275.200000000001</v>
      </c>
      <c r="C37" s="110">
        <v>764.4</v>
      </c>
      <c r="D37" s="83">
        <v>8</v>
      </c>
      <c r="E37" s="110">
        <v>10540.1</v>
      </c>
      <c r="F37" s="110">
        <v>264.89999999999998</v>
      </c>
      <c r="G37" s="83">
        <v>2.6</v>
      </c>
      <c r="H37" s="110">
        <v>9733.2999999999993</v>
      </c>
      <c r="I37" s="110">
        <v>-806.8</v>
      </c>
      <c r="J37" s="83">
        <v>-7.7</v>
      </c>
    </row>
    <row r="38" spans="1:10" s="37" customFormat="1" ht="13.5" customHeight="1" x14ac:dyDescent="0.2">
      <c r="A38" s="104" t="s">
        <v>620</v>
      </c>
      <c r="B38" s="110">
        <v>1356.4</v>
      </c>
      <c r="C38" s="110">
        <v>117.1</v>
      </c>
      <c r="D38" s="83">
        <v>9.4</v>
      </c>
      <c r="E38" s="110">
        <v>1304.5999999999999</v>
      </c>
      <c r="F38" s="110">
        <v>-51.8</v>
      </c>
      <c r="G38" s="83">
        <v>-3.8</v>
      </c>
      <c r="H38" s="110">
        <v>1393.6</v>
      </c>
      <c r="I38" s="110">
        <v>89.1</v>
      </c>
      <c r="J38" s="83">
        <v>6.8</v>
      </c>
    </row>
    <row r="39" spans="1:10" s="37" customFormat="1" ht="19.5" customHeight="1" x14ac:dyDescent="0.2">
      <c r="A39" s="105" t="s">
        <v>114</v>
      </c>
      <c r="B39" s="88">
        <v>66319.100000000006</v>
      </c>
      <c r="C39" s="88">
        <v>2792.8</v>
      </c>
      <c r="D39" s="82">
        <v>4.4000000000000004</v>
      </c>
      <c r="E39" s="88">
        <v>60145.3</v>
      </c>
      <c r="F39" s="88">
        <v>-6173.8</v>
      </c>
      <c r="G39" s="82">
        <v>-9.3000000000000007</v>
      </c>
      <c r="H39" s="88">
        <v>59701</v>
      </c>
      <c r="I39" s="88">
        <v>-444.3</v>
      </c>
      <c r="J39" s="82">
        <v>-0.7</v>
      </c>
    </row>
    <row r="40" spans="1:10" ht="13.5" customHeight="1" x14ac:dyDescent="0.2">
      <c r="A40" s="103" t="s">
        <v>382</v>
      </c>
      <c r="B40" s="110">
        <v>10935.5</v>
      </c>
      <c r="C40" s="110">
        <v>76.8</v>
      </c>
      <c r="D40" s="83">
        <v>0.7</v>
      </c>
      <c r="E40" s="110">
        <v>11255</v>
      </c>
      <c r="F40" s="110">
        <v>319.5</v>
      </c>
      <c r="G40" s="83">
        <v>2.9</v>
      </c>
      <c r="H40" s="110">
        <v>10821.8</v>
      </c>
      <c r="I40" s="110">
        <v>-433.2</v>
      </c>
      <c r="J40" s="83">
        <v>-3.8</v>
      </c>
    </row>
    <row r="41" spans="1:10" s="37" customFormat="1" ht="13.5" customHeight="1" x14ac:dyDescent="0.2">
      <c r="A41" s="104" t="s">
        <v>560</v>
      </c>
      <c r="B41" s="110">
        <v>2482.8000000000002</v>
      </c>
      <c r="C41" s="110">
        <v>-1723.9</v>
      </c>
      <c r="D41" s="83">
        <v>-41</v>
      </c>
      <c r="E41" s="110">
        <v>3991</v>
      </c>
      <c r="F41" s="110">
        <v>1508.2</v>
      </c>
      <c r="G41" s="83">
        <v>60.7</v>
      </c>
      <c r="H41" s="110">
        <v>3621</v>
      </c>
      <c r="I41" s="110">
        <v>-370</v>
      </c>
      <c r="J41" s="83">
        <v>-9.3000000000000007</v>
      </c>
    </row>
    <row r="42" spans="1:10" s="37" customFormat="1" ht="13.5" customHeight="1" x14ac:dyDescent="0.2">
      <c r="A42" s="104" t="s">
        <v>532</v>
      </c>
      <c r="B42" s="110">
        <v>3125.5</v>
      </c>
      <c r="C42" s="110">
        <v>328.8</v>
      </c>
      <c r="D42" s="83">
        <v>11.8</v>
      </c>
      <c r="E42" s="110">
        <v>3535.5</v>
      </c>
      <c r="F42" s="110">
        <v>410</v>
      </c>
      <c r="G42" s="83">
        <v>13.1</v>
      </c>
      <c r="H42" s="110">
        <v>3200.2</v>
      </c>
      <c r="I42" s="110">
        <v>-335.3</v>
      </c>
      <c r="J42" s="83">
        <v>-9.5</v>
      </c>
    </row>
    <row r="43" spans="1:10" s="37" customFormat="1" ht="18" customHeight="1" x14ac:dyDescent="0.2">
      <c r="A43" s="103" t="s">
        <v>383</v>
      </c>
      <c r="B43" s="110">
        <v>55383.6</v>
      </c>
      <c r="C43" s="110">
        <v>2716</v>
      </c>
      <c r="D43" s="83">
        <v>5.2</v>
      </c>
      <c r="E43" s="110">
        <v>48890.3</v>
      </c>
      <c r="F43" s="110">
        <v>-6493.3</v>
      </c>
      <c r="G43" s="83">
        <v>-11.7</v>
      </c>
      <c r="H43" s="110">
        <v>48879.199999999997</v>
      </c>
      <c r="I43" s="110">
        <v>-11.1</v>
      </c>
      <c r="J43" s="83">
        <v>0</v>
      </c>
    </row>
    <row r="44" spans="1:10" s="37" customFormat="1" ht="13.5" customHeight="1" x14ac:dyDescent="0.2">
      <c r="A44" s="104" t="s">
        <v>534</v>
      </c>
      <c r="B44" s="110">
        <v>24473.8</v>
      </c>
      <c r="C44" s="110">
        <v>1132.7</v>
      </c>
      <c r="D44" s="83">
        <v>4.9000000000000004</v>
      </c>
      <c r="E44" s="110">
        <v>21832.799999999999</v>
      </c>
      <c r="F44" s="110">
        <v>-2641</v>
      </c>
      <c r="G44" s="83">
        <v>-10.8</v>
      </c>
      <c r="H44" s="110">
        <v>22837.3</v>
      </c>
      <c r="I44" s="110">
        <v>1004.4</v>
      </c>
      <c r="J44" s="83">
        <v>4.5999999999999996</v>
      </c>
    </row>
    <row r="45" spans="1:10" s="37" customFormat="1" ht="13.5" customHeight="1" x14ac:dyDescent="0.2">
      <c r="A45" s="104" t="s">
        <v>535</v>
      </c>
      <c r="B45" s="110">
        <v>7356.7</v>
      </c>
      <c r="C45" s="110">
        <v>-5.9</v>
      </c>
      <c r="D45" s="83">
        <v>-0.1</v>
      </c>
      <c r="E45" s="110">
        <v>5924.1</v>
      </c>
      <c r="F45" s="110">
        <v>-1432.6</v>
      </c>
      <c r="G45" s="83">
        <v>-19.5</v>
      </c>
      <c r="H45" s="110">
        <v>5667.5</v>
      </c>
      <c r="I45" s="110">
        <v>-256.60000000000002</v>
      </c>
      <c r="J45" s="83">
        <v>-4.3</v>
      </c>
    </row>
    <row r="46" spans="1:10" s="37" customFormat="1" ht="13.5" customHeight="1" x14ac:dyDescent="0.2">
      <c r="A46" s="104" t="s">
        <v>537</v>
      </c>
      <c r="B46" s="110">
        <v>5178.8</v>
      </c>
      <c r="C46" s="110">
        <v>808.8</v>
      </c>
      <c r="D46" s="83">
        <v>18.5</v>
      </c>
      <c r="E46" s="110">
        <v>4681.8999999999996</v>
      </c>
      <c r="F46" s="110">
        <v>-497</v>
      </c>
      <c r="G46" s="83">
        <v>-9.6</v>
      </c>
      <c r="H46" s="110">
        <v>3697.1</v>
      </c>
      <c r="I46" s="110">
        <v>-984.7</v>
      </c>
      <c r="J46" s="83">
        <v>-21</v>
      </c>
    </row>
    <row r="47" spans="1:10" s="37" customFormat="1" ht="13.5" customHeight="1" x14ac:dyDescent="0.2">
      <c r="A47" s="104" t="s">
        <v>538</v>
      </c>
      <c r="B47" s="110">
        <v>3558.5</v>
      </c>
      <c r="C47" s="110">
        <v>342.2</v>
      </c>
      <c r="D47" s="83">
        <v>10.6</v>
      </c>
      <c r="E47" s="110">
        <v>3535.3</v>
      </c>
      <c r="F47" s="110">
        <v>-23.2</v>
      </c>
      <c r="G47" s="83">
        <v>-0.7</v>
      </c>
      <c r="H47" s="110">
        <v>3328.1</v>
      </c>
      <c r="I47" s="110">
        <v>-207.3</v>
      </c>
      <c r="J47" s="83">
        <v>-5.9</v>
      </c>
    </row>
    <row r="48" spans="1:10" ht="13.5" customHeight="1" x14ac:dyDescent="0.2">
      <c r="A48" s="104" t="s">
        <v>536</v>
      </c>
      <c r="B48" s="110">
        <v>4264.5</v>
      </c>
      <c r="C48" s="110">
        <v>178.4</v>
      </c>
      <c r="D48" s="83">
        <v>4.4000000000000004</v>
      </c>
      <c r="E48" s="110">
        <v>4097.7</v>
      </c>
      <c r="F48" s="110">
        <v>-166.8</v>
      </c>
      <c r="G48" s="83">
        <v>-3.9</v>
      </c>
      <c r="H48" s="110">
        <v>3235.9</v>
      </c>
      <c r="I48" s="110">
        <v>-861.8</v>
      </c>
      <c r="J48" s="83">
        <v>-21</v>
      </c>
    </row>
    <row r="49" spans="1:11" s="37" customFormat="1" ht="19.5" customHeight="1" x14ac:dyDescent="0.2">
      <c r="A49" s="105" t="s">
        <v>8</v>
      </c>
      <c r="B49" s="88">
        <v>170011.8</v>
      </c>
      <c r="C49" s="88">
        <v>4147.8</v>
      </c>
      <c r="D49" s="82">
        <v>2.5</v>
      </c>
      <c r="E49" s="88">
        <v>167263.20000000001</v>
      </c>
      <c r="F49" s="88">
        <v>-2748.6</v>
      </c>
      <c r="G49" s="82">
        <v>-1.6</v>
      </c>
      <c r="H49" s="88">
        <v>170463.5</v>
      </c>
      <c r="I49" s="88">
        <v>3200.3</v>
      </c>
      <c r="J49" s="82">
        <v>1.9</v>
      </c>
    </row>
    <row r="50" spans="1:11" s="37" customFormat="1" ht="13.5" customHeight="1" x14ac:dyDescent="0.2">
      <c r="A50" s="103" t="s">
        <v>370</v>
      </c>
      <c r="B50" s="110">
        <v>115609.1</v>
      </c>
      <c r="C50" s="110">
        <v>2720.8</v>
      </c>
      <c r="D50" s="83">
        <v>2.4</v>
      </c>
      <c r="E50" s="110">
        <v>115774.7</v>
      </c>
      <c r="F50" s="110">
        <v>165.6</v>
      </c>
      <c r="G50" s="83">
        <v>0.1</v>
      </c>
      <c r="H50" s="110">
        <v>116729.2</v>
      </c>
      <c r="I50" s="110">
        <v>954.5</v>
      </c>
      <c r="J50" s="83">
        <v>0.8</v>
      </c>
      <c r="K50" s="139"/>
    </row>
    <row r="51" spans="1:11" s="37" customFormat="1" ht="13.5" customHeight="1" x14ac:dyDescent="0.2">
      <c r="A51" s="104" t="s">
        <v>540</v>
      </c>
      <c r="B51" s="110">
        <v>25123.599999999999</v>
      </c>
      <c r="C51" s="110">
        <v>207.3</v>
      </c>
      <c r="D51" s="83">
        <v>0.8</v>
      </c>
      <c r="E51" s="110">
        <v>24795.3</v>
      </c>
      <c r="F51" s="110">
        <v>-328.4</v>
      </c>
      <c r="G51" s="83">
        <v>-1.3</v>
      </c>
      <c r="H51" s="110">
        <v>24360.7</v>
      </c>
      <c r="I51" s="110">
        <v>-434.5</v>
      </c>
      <c r="J51" s="83">
        <v>-1.8</v>
      </c>
    </row>
    <row r="52" spans="1:11" ht="13.5" customHeight="1" x14ac:dyDescent="0.2">
      <c r="A52" s="104" t="s">
        <v>539</v>
      </c>
      <c r="B52" s="110">
        <v>18281.8</v>
      </c>
      <c r="C52" s="110">
        <v>1273.5</v>
      </c>
      <c r="D52" s="83">
        <v>7.5</v>
      </c>
      <c r="E52" s="110">
        <v>17695.099999999999</v>
      </c>
      <c r="F52" s="110">
        <v>-586.70000000000005</v>
      </c>
      <c r="G52" s="83">
        <v>-3.2</v>
      </c>
      <c r="H52" s="110">
        <v>18652.7</v>
      </c>
      <c r="I52" s="110">
        <v>957.5</v>
      </c>
      <c r="J52" s="83">
        <v>5.4</v>
      </c>
    </row>
    <row r="53" spans="1:11" ht="13.5" customHeight="1" x14ac:dyDescent="0.2">
      <c r="A53" s="104" t="s">
        <v>541</v>
      </c>
      <c r="B53" s="110">
        <v>15847.8</v>
      </c>
      <c r="C53" s="110">
        <v>231.7</v>
      </c>
      <c r="D53" s="83">
        <v>1.5</v>
      </c>
      <c r="E53" s="110">
        <v>16561.7</v>
      </c>
      <c r="F53" s="110">
        <v>713.9</v>
      </c>
      <c r="G53" s="83">
        <v>4.5</v>
      </c>
      <c r="H53" s="110">
        <v>17055</v>
      </c>
      <c r="I53" s="110">
        <v>493.3</v>
      </c>
      <c r="J53" s="83">
        <v>3</v>
      </c>
    </row>
    <row r="54" spans="1:11" s="37" customFormat="1" ht="13.5" customHeight="1" x14ac:dyDescent="0.2">
      <c r="A54" s="104" t="s">
        <v>544</v>
      </c>
      <c r="B54" s="110">
        <v>11851.2</v>
      </c>
      <c r="C54" s="110">
        <v>-24.1</v>
      </c>
      <c r="D54" s="83">
        <v>-0.2</v>
      </c>
      <c r="E54" s="110">
        <v>12158.2</v>
      </c>
      <c r="F54" s="110">
        <v>307</v>
      </c>
      <c r="G54" s="83">
        <v>2.6</v>
      </c>
      <c r="H54" s="110">
        <v>12587</v>
      </c>
      <c r="I54" s="110">
        <v>428.7</v>
      </c>
      <c r="J54" s="83">
        <v>3.5</v>
      </c>
    </row>
    <row r="55" spans="1:11" ht="13.5" customHeight="1" x14ac:dyDescent="0.2">
      <c r="A55" s="104" t="s">
        <v>542</v>
      </c>
      <c r="B55" s="110">
        <v>7930.5</v>
      </c>
      <c r="C55" s="110">
        <v>-1118.2</v>
      </c>
      <c r="D55" s="83">
        <v>-12.4</v>
      </c>
      <c r="E55" s="110">
        <v>9382.4</v>
      </c>
      <c r="F55" s="110">
        <v>1451.8</v>
      </c>
      <c r="G55" s="83">
        <v>18.3</v>
      </c>
      <c r="H55" s="110">
        <v>8021.4</v>
      </c>
      <c r="I55" s="110">
        <v>-1361</v>
      </c>
      <c r="J55" s="83">
        <v>-14.5</v>
      </c>
    </row>
    <row r="56" spans="1:11" s="37" customFormat="1" ht="13.5" customHeight="1" x14ac:dyDescent="0.2">
      <c r="A56" s="104" t="s">
        <v>543</v>
      </c>
      <c r="B56" s="110">
        <v>5905.7</v>
      </c>
      <c r="C56" s="110">
        <v>-41.2</v>
      </c>
      <c r="D56" s="83">
        <v>-0.7</v>
      </c>
      <c r="E56" s="110">
        <v>6524.2</v>
      </c>
      <c r="F56" s="110">
        <v>618.5</v>
      </c>
      <c r="G56" s="83">
        <v>10.5</v>
      </c>
      <c r="H56" s="110">
        <v>6078.4</v>
      </c>
      <c r="I56" s="110">
        <v>-445.8</v>
      </c>
      <c r="J56" s="83">
        <v>-6.8</v>
      </c>
    </row>
    <row r="57" spans="1:11" s="37" customFormat="1" ht="13.5" customHeight="1" x14ac:dyDescent="0.2">
      <c r="A57" s="104" t="s">
        <v>545</v>
      </c>
      <c r="B57" s="110">
        <v>8083.2</v>
      </c>
      <c r="C57" s="110">
        <v>883.9</v>
      </c>
      <c r="D57" s="83">
        <v>12.3</v>
      </c>
      <c r="E57" s="110">
        <v>6734</v>
      </c>
      <c r="F57" s="110">
        <v>-1349.2</v>
      </c>
      <c r="G57" s="83">
        <v>-16.7</v>
      </c>
      <c r="H57" s="110">
        <v>5532</v>
      </c>
      <c r="I57" s="110">
        <v>-1202</v>
      </c>
      <c r="J57" s="83">
        <v>-17.8</v>
      </c>
    </row>
    <row r="58" spans="1:11" ht="13.5" customHeight="1" x14ac:dyDescent="0.2">
      <c r="A58" s="104" t="s">
        <v>547</v>
      </c>
      <c r="B58" s="110">
        <v>4150.3999999999996</v>
      </c>
      <c r="C58" s="110">
        <v>468.9</v>
      </c>
      <c r="D58" s="83">
        <v>12.7</v>
      </c>
      <c r="E58" s="110">
        <v>3780.9</v>
      </c>
      <c r="F58" s="110">
        <v>-369.4</v>
      </c>
      <c r="G58" s="83">
        <v>-8.9</v>
      </c>
      <c r="H58" s="110">
        <v>5435.8</v>
      </c>
      <c r="I58" s="110">
        <v>1654.9</v>
      </c>
      <c r="J58" s="83">
        <v>43.8</v>
      </c>
    </row>
    <row r="59" spans="1:11" s="37" customFormat="1" ht="13.5" customHeight="1" x14ac:dyDescent="0.2">
      <c r="A59" s="104" t="s">
        <v>546</v>
      </c>
      <c r="B59" s="110">
        <v>4065.3</v>
      </c>
      <c r="C59" s="110">
        <v>-660.3</v>
      </c>
      <c r="D59" s="83">
        <v>-14</v>
      </c>
      <c r="E59" s="110">
        <v>4210.2</v>
      </c>
      <c r="F59" s="110">
        <v>144.9</v>
      </c>
      <c r="G59" s="83">
        <v>3.6</v>
      </c>
      <c r="H59" s="110">
        <v>4640.2</v>
      </c>
      <c r="I59" s="110">
        <v>429.9</v>
      </c>
      <c r="J59" s="83">
        <v>10.199999999999999</v>
      </c>
    </row>
    <row r="60" spans="1:11" s="37" customFormat="1" ht="13.5" customHeight="1" x14ac:dyDescent="0.2">
      <c r="A60" s="104" t="s">
        <v>548</v>
      </c>
      <c r="B60" s="110">
        <v>3250.3</v>
      </c>
      <c r="C60" s="110">
        <v>212.3</v>
      </c>
      <c r="D60" s="83">
        <v>7</v>
      </c>
      <c r="E60" s="110">
        <v>3367.4</v>
      </c>
      <c r="F60" s="110">
        <v>117.1</v>
      </c>
      <c r="G60" s="83">
        <v>3.6</v>
      </c>
      <c r="H60" s="110">
        <v>4419.5</v>
      </c>
      <c r="I60" s="110">
        <v>1052.0999999999999</v>
      </c>
      <c r="J60" s="83">
        <v>31.2</v>
      </c>
    </row>
    <row r="61" spans="1:11" s="37" customFormat="1" ht="13.5" customHeight="1" x14ac:dyDescent="0.2">
      <c r="A61" s="104" t="s">
        <v>550</v>
      </c>
      <c r="B61" s="110">
        <v>3397</v>
      </c>
      <c r="C61" s="110">
        <v>555</v>
      </c>
      <c r="D61" s="83">
        <v>19.5</v>
      </c>
      <c r="E61" s="110">
        <v>3252.8</v>
      </c>
      <c r="F61" s="110">
        <v>-144.19999999999999</v>
      </c>
      <c r="G61" s="83">
        <v>-4.2</v>
      </c>
      <c r="H61" s="110">
        <v>2723.9</v>
      </c>
      <c r="I61" s="110">
        <v>-529</v>
      </c>
      <c r="J61" s="83">
        <v>-16.3</v>
      </c>
    </row>
    <row r="62" spans="1:11" s="37" customFormat="1" ht="13.5" customHeight="1" x14ac:dyDescent="0.2">
      <c r="A62" s="104" t="s">
        <v>549</v>
      </c>
      <c r="B62" s="110">
        <v>2506.3000000000002</v>
      </c>
      <c r="C62" s="110">
        <v>86.4</v>
      </c>
      <c r="D62" s="83">
        <v>3.6</v>
      </c>
      <c r="E62" s="110">
        <v>2483.3000000000002</v>
      </c>
      <c r="F62" s="110">
        <v>-23</v>
      </c>
      <c r="G62" s="83">
        <v>-0.9</v>
      </c>
      <c r="H62" s="110">
        <v>2281</v>
      </c>
      <c r="I62" s="110">
        <v>-202.3</v>
      </c>
      <c r="J62" s="83">
        <v>-8.1</v>
      </c>
    </row>
    <row r="63" spans="1:11" s="37" customFormat="1" ht="13.5" customHeight="1" x14ac:dyDescent="0.2">
      <c r="A63" s="104" t="s">
        <v>551</v>
      </c>
      <c r="B63" s="110">
        <v>1499.6</v>
      </c>
      <c r="C63" s="110">
        <v>210.5</v>
      </c>
      <c r="D63" s="83">
        <v>16.3</v>
      </c>
      <c r="E63" s="110">
        <v>1388</v>
      </c>
      <c r="F63" s="110">
        <v>-111.6</v>
      </c>
      <c r="G63" s="83">
        <v>-7.4</v>
      </c>
      <c r="H63" s="110">
        <v>1207.2</v>
      </c>
      <c r="I63" s="110">
        <v>-180.8</v>
      </c>
      <c r="J63" s="83">
        <v>-13</v>
      </c>
    </row>
    <row r="64" spans="1:11" s="37" customFormat="1" ht="13.5" customHeight="1" x14ac:dyDescent="0.2">
      <c r="A64" s="104" t="s">
        <v>600</v>
      </c>
      <c r="B64" s="110">
        <v>728</v>
      </c>
      <c r="C64" s="110">
        <v>-11.9</v>
      </c>
      <c r="D64" s="83">
        <v>-1.6</v>
      </c>
      <c r="E64" s="110">
        <v>801.7</v>
      </c>
      <c r="F64" s="110">
        <v>73.599999999999994</v>
      </c>
      <c r="G64" s="83">
        <v>10.1</v>
      </c>
      <c r="H64" s="110">
        <v>1089</v>
      </c>
      <c r="I64" s="110">
        <v>287.3</v>
      </c>
      <c r="J64" s="83">
        <v>35.799999999999997</v>
      </c>
    </row>
    <row r="65" spans="1:10" ht="13.5" customHeight="1" x14ac:dyDescent="0.2">
      <c r="A65" s="104" t="s">
        <v>552</v>
      </c>
      <c r="B65" s="110">
        <v>1437.9</v>
      </c>
      <c r="C65" s="110">
        <v>198.7</v>
      </c>
      <c r="D65" s="83">
        <v>16</v>
      </c>
      <c r="E65" s="110">
        <v>1088.4000000000001</v>
      </c>
      <c r="F65" s="110">
        <v>-349.5</v>
      </c>
      <c r="G65" s="83">
        <v>-24.3</v>
      </c>
      <c r="H65" s="110">
        <v>1000.2</v>
      </c>
      <c r="I65" s="110">
        <v>-88.2</v>
      </c>
      <c r="J65" s="83">
        <v>-8.1</v>
      </c>
    </row>
    <row r="66" spans="1:10" s="37" customFormat="1" ht="18" customHeight="1" x14ac:dyDescent="0.2">
      <c r="A66" s="103" t="s">
        <v>376</v>
      </c>
      <c r="B66" s="110">
        <v>54402.7</v>
      </c>
      <c r="C66" s="110">
        <v>1426.9</v>
      </c>
      <c r="D66" s="83">
        <v>2.7</v>
      </c>
      <c r="E66" s="110">
        <v>51488.5</v>
      </c>
      <c r="F66" s="110">
        <v>-2914.2</v>
      </c>
      <c r="G66" s="83">
        <v>-5.4</v>
      </c>
      <c r="H66" s="110">
        <v>53734.3</v>
      </c>
      <c r="I66" s="110">
        <v>2245.8000000000002</v>
      </c>
      <c r="J66" s="83">
        <v>4.4000000000000004</v>
      </c>
    </row>
    <row r="67" spans="1:10" s="37" customFormat="1" ht="13.5" customHeight="1" x14ac:dyDescent="0.2">
      <c r="A67" s="104" t="s">
        <v>553</v>
      </c>
      <c r="B67" s="110">
        <v>27938.5</v>
      </c>
      <c r="C67" s="110">
        <v>-220.7</v>
      </c>
      <c r="D67" s="83">
        <v>-0.8</v>
      </c>
      <c r="E67" s="110">
        <v>28217.1</v>
      </c>
      <c r="F67" s="110">
        <v>278.60000000000002</v>
      </c>
      <c r="G67" s="83">
        <v>1</v>
      </c>
      <c r="H67" s="110">
        <v>30074.1</v>
      </c>
      <c r="I67" s="110">
        <v>1857</v>
      </c>
      <c r="J67" s="83">
        <v>6.6</v>
      </c>
    </row>
    <row r="68" spans="1:10" s="37" customFormat="1" ht="13.5" customHeight="1" x14ac:dyDescent="0.2">
      <c r="A68" s="104" t="s">
        <v>554</v>
      </c>
      <c r="B68" s="110">
        <v>22650.5</v>
      </c>
      <c r="C68" s="110">
        <v>1873.6</v>
      </c>
      <c r="D68" s="83">
        <v>9</v>
      </c>
      <c r="E68" s="110">
        <v>19566.3</v>
      </c>
      <c r="F68" s="110">
        <v>-3084.2</v>
      </c>
      <c r="G68" s="83">
        <v>-13.6</v>
      </c>
      <c r="H68" s="110">
        <v>19600.099999999999</v>
      </c>
      <c r="I68" s="110">
        <v>33.700000000000003</v>
      </c>
      <c r="J68" s="83">
        <v>0.2</v>
      </c>
    </row>
    <row r="69" spans="1:10" s="37" customFormat="1" ht="19.5" customHeight="1" x14ac:dyDescent="0.2">
      <c r="A69" s="105" t="s">
        <v>555</v>
      </c>
      <c r="B69" s="110">
        <v>1656.3</v>
      </c>
      <c r="C69" s="110">
        <v>-65.3</v>
      </c>
      <c r="D69" s="82">
        <v>-3.8</v>
      </c>
      <c r="E69" s="110">
        <v>1743.3</v>
      </c>
      <c r="F69" s="110">
        <v>87</v>
      </c>
      <c r="G69" s="82">
        <v>5.3</v>
      </c>
      <c r="H69" s="110">
        <v>1450</v>
      </c>
      <c r="I69" s="110">
        <v>-293.39999999999998</v>
      </c>
      <c r="J69" s="82">
        <v>-16.8</v>
      </c>
    </row>
    <row r="70" spans="1:10" s="37" customFormat="1" ht="13.5" customHeight="1" x14ac:dyDescent="0.2">
      <c r="A70" s="103" t="s">
        <v>384</v>
      </c>
      <c r="B70" s="110">
        <v>1503.6</v>
      </c>
      <c r="C70" s="110">
        <v>-137.9</v>
      </c>
      <c r="D70" s="83">
        <v>-8.4</v>
      </c>
      <c r="E70" s="110">
        <v>1468.1</v>
      </c>
      <c r="F70" s="110">
        <v>-35.5</v>
      </c>
      <c r="G70" s="83">
        <v>-2.4</v>
      </c>
      <c r="H70" s="110">
        <v>1350.8</v>
      </c>
      <c r="I70" s="110">
        <v>-117.3</v>
      </c>
      <c r="J70" s="83">
        <v>-8</v>
      </c>
    </row>
    <row r="71" spans="1:10" s="37" customFormat="1" ht="13.5" customHeight="1" x14ac:dyDescent="0.2">
      <c r="A71" s="76" t="s">
        <v>556</v>
      </c>
      <c r="B71" s="110">
        <v>1493.5</v>
      </c>
      <c r="C71" s="110">
        <v>-107.2</v>
      </c>
      <c r="D71" s="83">
        <v>-6.7</v>
      </c>
      <c r="E71" s="110">
        <v>1372.8</v>
      </c>
      <c r="F71" s="110">
        <v>-120.8</v>
      </c>
      <c r="G71" s="83">
        <v>-8.1</v>
      </c>
      <c r="H71" s="110">
        <v>1336.5</v>
      </c>
      <c r="I71" s="110">
        <v>-36.299999999999997</v>
      </c>
      <c r="J71" s="83">
        <v>-2.6</v>
      </c>
    </row>
    <row r="72" spans="1:10" s="37" customFormat="1" ht="18" customHeight="1" x14ac:dyDescent="0.2">
      <c r="A72" s="103" t="s">
        <v>557</v>
      </c>
      <c r="B72" s="110">
        <v>152.69999999999999</v>
      </c>
      <c r="C72" s="110">
        <v>72.599999999999994</v>
      </c>
      <c r="D72" s="83">
        <v>90.7</v>
      </c>
      <c r="E72" s="110">
        <v>275.2</v>
      </c>
      <c r="F72" s="110">
        <v>122.5</v>
      </c>
      <c r="G72" s="83">
        <v>80.2</v>
      </c>
      <c r="H72" s="110">
        <v>99.1</v>
      </c>
      <c r="I72" s="110">
        <v>-176.1</v>
      </c>
      <c r="J72" s="83">
        <v>-64</v>
      </c>
    </row>
    <row r="73" spans="1:10" s="37" customFormat="1" ht="19.5" customHeight="1" x14ac:dyDescent="0.2">
      <c r="A73" s="105" t="s">
        <v>558</v>
      </c>
      <c r="B73" s="88">
        <v>562.5</v>
      </c>
      <c r="C73" s="88">
        <v>-88</v>
      </c>
      <c r="D73" s="82">
        <v>-13.5</v>
      </c>
      <c r="E73" s="88">
        <v>198.5</v>
      </c>
      <c r="F73" s="88">
        <v>-364.1</v>
      </c>
      <c r="G73" s="82">
        <v>-64.7</v>
      </c>
      <c r="H73" s="88">
        <v>1228.7</v>
      </c>
      <c r="I73" s="88">
        <v>1030.2</v>
      </c>
      <c r="J73" s="82">
        <v>519.1</v>
      </c>
    </row>
    <row r="74" spans="1:10" ht="14.25" customHeight="1" x14ac:dyDescent="0.2">
      <c r="F74" s="138"/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339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469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76" t="s">
        <v>372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7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7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9.5" customHeight="1" x14ac:dyDescent="0.2">
      <c r="A8" s="67" t="s">
        <v>111</v>
      </c>
      <c r="B8" s="88">
        <v>178603.8</v>
      </c>
      <c r="C8" s="88">
        <v>3795.4</v>
      </c>
      <c r="D8" s="82">
        <v>2.2000000000000002</v>
      </c>
      <c r="E8" s="88">
        <v>173552</v>
      </c>
      <c r="F8" s="88">
        <v>-5051.8999999999996</v>
      </c>
      <c r="G8" s="82">
        <v>-2.8</v>
      </c>
      <c r="H8" s="88">
        <v>175164.6</v>
      </c>
      <c r="I8" s="88">
        <v>1612.7</v>
      </c>
      <c r="J8" s="82">
        <v>0.9</v>
      </c>
    </row>
    <row r="9" spans="1:10" s="37" customFormat="1" ht="18.75" customHeight="1" x14ac:dyDescent="0.2">
      <c r="B9" s="113" t="s">
        <v>512</v>
      </c>
      <c r="C9" s="68"/>
      <c r="D9" s="127"/>
      <c r="F9" s="68"/>
      <c r="G9" s="127"/>
      <c r="I9" s="68"/>
      <c r="J9" s="127"/>
    </row>
    <row r="10" spans="1:10" s="37" customFormat="1" ht="13.5" customHeight="1" x14ac:dyDescent="0.2">
      <c r="A10" s="67" t="s">
        <v>110</v>
      </c>
      <c r="B10" s="88">
        <v>3624</v>
      </c>
      <c r="C10" s="88">
        <v>234.3</v>
      </c>
      <c r="D10" s="82">
        <v>6.9</v>
      </c>
      <c r="E10" s="88">
        <v>3768.8</v>
      </c>
      <c r="F10" s="88">
        <v>144.80000000000001</v>
      </c>
      <c r="G10" s="82">
        <v>4</v>
      </c>
      <c r="H10" s="88">
        <v>4173.8</v>
      </c>
      <c r="I10" s="88">
        <v>405.1</v>
      </c>
      <c r="J10" s="82">
        <v>10.7</v>
      </c>
    </row>
    <row r="11" spans="1:10" s="37" customFormat="1" ht="13.5" customHeight="1" x14ac:dyDescent="0.2">
      <c r="A11" s="75" t="s">
        <v>386</v>
      </c>
      <c r="B11" s="47"/>
      <c r="C11" s="47"/>
      <c r="D11" s="82"/>
      <c r="E11" s="47"/>
      <c r="F11" s="47"/>
      <c r="G11" s="82"/>
      <c r="H11" s="47"/>
      <c r="I11" s="47"/>
      <c r="J11" s="82"/>
    </row>
    <row r="12" spans="1:10" s="37" customFormat="1" ht="13.5" customHeight="1" x14ac:dyDescent="0.2">
      <c r="A12" s="79" t="s">
        <v>373</v>
      </c>
      <c r="B12" s="110">
        <v>19</v>
      </c>
      <c r="C12" s="110">
        <v>-23.7</v>
      </c>
      <c r="D12" s="83">
        <v>-55.6</v>
      </c>
      <c r="E12" s="110">
        <v>21.2</v>
      </c>
      <c r="F12" s="110">
        <v>2.2000000000000002</v>
      </c>
      <c r="G12" s="83">
        <v>11.7</v>
      </c>
      <c r="H12" s="110">
        <v>11.5</v>
      </c>
      <c r="I12" s="110">
        <v>-9.6999999999999993</v>
      </c>
      <c r="J12" s="83">
        <v>-45.8</v>
      </c>
    </row>
    <row r="13" spans="1:10" s="37" customFormat="1" ht="13.5" customHeight="1" x14ac:dyDescent="0.2">
      <c r="A13" s="79" t="s">
        <v>374</v>
      </c>
      <c r="B13" s="110">
        <v>713.9</v>
      </c>
      <c r="C13" s="110">
        <v>252.2</v>
      </c>
      <c r="D13" s="83">
        <v>54.6</v>
      </c>
      <c r="E13" s="110">
        <v>845.5</v>
      </c>
      <c r="F13" s="110">
        <v>131.6</v>
      </c>
      <c r="G13" s="83">
        <v>18.399999999999999</v>
      </c>
      <c r="H13" s="110">
        <v>849.7</v>
      </c>
      <c r="I13" s="110">
        <v>4.2</v>
      </c>
      <c r="J13" s="83">
        <v>0.5</v>
      </c>
    </row>
    <row r="14" spans="1:10" s="37" customFormat="1" ht="13.5" customHeight="1" x14ac:dyDescent="0.2">
      <c r="A14" s="80" t="s">
        <v>62</v>
      </c>
      <c r="B14" s="110">
        <v>131.30000000000001</v>
      </c>
      <c r="C14" s="110">
        <v>113.6</v>
      </c>
      <c r="D14" s="83">
        <v>639.9</v>
      </c>
      <c r="E14" s="110">
        <v>31.3</v>
      </c>
      <c r="F14" s="110">
        <v>-100.1</v>
      </c>
      <c r="G14" s="83">
        <v>-76.2</v>
      </c>
      <c r="H14" s="110">
        <v>16.3</v>
      </c>
      <c r="I14" s="110">
        <v>-15</v>
      </c>
      <c r="J14" s="83">
        <v>-47.9</v>
      </c>
    </row>
    <row r="15" spans="1:10" s="37" customFormat="1" ht="13.5" customHeight="1" x14ac:dyDescent="0.2">
      <c r="A15" s="80" t="s">
        <v>375</v>
      </c>
      <c r="B15" s="110">
        <v>582.6</v>
      </c>
      <c r="C15" s="110">
        <v>138.6</v>
      </c>
      <c r="D15" s="83">
        <v>31.2</v>
      </c>
      <c r="E15" s="110">
        <v>814.3</v>
      </c>
      <c r="F15" s="110">
        <v>231.7</v>
      </c>
      <c r="G15" s="83">
        <v>39.799999999999997</v>
      </c>
      <c r="H15" s="110">
        <v>833.4</v>
      </c>
      <c r="I15" s="110">
        <v>19.2</v>
      </c>
      <c r="J15" s="83">
        <v>2.4</v>
      </c>
    </row>
    <row r="16" spans="1:10" s="37" customFormat="1" ht="13.5" customHeight="1" x14ac:dyDescent="0.2">
      <c r="A16" s="79" t="s">
        <v>54</v>
      </c>
      <c r="B16" s="110">
        <v>744.4</v>
      </c>
      <c r="C16" s="110">
        <v>28.1</v>
      </c>
      <c r="D16" s="83">
        <v>3.9</v>
      </c>
      <c r="E16" s="110">
        <v>710.2</v>
      </c>
      <c r="F16" s="110">
        <v>-34.200000000000003</v>
      </c>
      <c r="G16" s="83">
        <v>-4.5999999999999996</v>
      </c>
      <c r="H16" s="110">
        <v>1043.5</v>
      </c>
      <c r="I16" s="110">
        <v>333.2</v>
      </c>
      <c r="J16" s="83">
        <v>46.9</v>
      </c>
    </row>
    <row r="17" spans="1:10" s="37" customFormat="1" ht="13.5" customHeight="1" x14ac:dyDescent="0.2">
      <c r="A17" s="79" t="s">
        <v>96</v>
      </c>
      <c r="B17" s="110">
        <v>353</v>
      </c>
      <c r="C17" s="110">
        <v>-13.4</v>
      </c>
      <c r="D17" s="83">
        <v>-3.7</v>
      </c>
      <c r="E17" s="110">
        <v>248.2</v>
      </c>
      <c r="F17" s="110">
        <v>-104.9</v>
      </c>
      <c r="G17" s="83">
        <v>-29.7</v>
      </c>
      <c r="H17" s="110">
        <v>158.30000000000001</v>
      </c>
      <c r="I17" s="110">
        <v>-89.9</v>
      </c>
      <c r="J17" s="83">
        <v>-36.200000000000003</v>
      </c>
    </row>
    <row r="18" spans="1:10" s="37" customFormat="1" ht="13.5" customHeight="1" x14ac:dyDescent="0.2">
      <c r="A18" s="79" t="s">
        <v>58</v>
      </c>
      <c r="B18" s="110">
        <v>1186.2</v>
      </c>
      <c r="C18" s="110">
        <v>124.5</v>
      </c>
      <c r="D18" s="83">
        <v>11.7</v>
      </c>
      <c r="E18" s="110">
        <v>1412.9</v>
      </c>
      <c r="F18" s="110">
        <v>226.7</v>
      </c>
      <c r="G18" s="83">
        <v>19.100000000000001</v>
      </c>
      <c r="H18" s="110">
        <v>1344.4</v>
      </c>
      <c r="I18" s="110">
        <v>-68.5</v>
      </c>
      <c r="J18" s="83">
        <v>-4.8</v>
      </c>
    </row>
    <row r="19" spans="1:10" s="37" customFormat="1" ht="13.5" customHeight="1" x14ac:dyDescent="0.2">
      <c r="A19" s="79" t="s">
        <v>50</v>
      </c>
      <c r="B19" s="110">
        <v>607.4</v>
      </c>
      <c r="C19" s="110">
        <v>-133.19999999999999</v>
      </c>
      <c r="D19" s="83">
        <v>-18</v>
      </c>
      <c r="E19" s="110">
        <v>530.70000000000005</v>
      </c>
      <c r="F19" s="110">
        <v>-76.8</v>
      </c>
      <c r="G19" s="83">
        <v>-12.6</v>
      </c>
      <c r="H19" s="110">
        <v>766.4</v>
      </c>
      <c r="I19" s="110">
        <v>235.8</v>
      </c>
      <c r="J19" s="83">
        <v>44.4</v>
      </c>
    </row>
    <row r="20" spans="1:10" s="37" customFormat="1" ht="13.5" customHeight="1" x14ac:dyDescent="0.2">
      <c r="A20" s="67" t="s">
        <v>7</v>
      </c>
      <c r="B20" s="88">
        <v>174979.8</v>
      </c>
      <c r="C20" s="88">
        <v>3561.1</v>
      </c>
      <c r="D20" s="82">
        <v>2.1</v>
      </c>
      <c r="E20" s="88">
        <v>169783.2</v>
      </c>
      <c r="F20" s="88">
        <v>-5196.6000000000004</v>
      </c>
      <c r="G20" s="82">
        <v>-3</v>
      </c>
      <c r="H20" s="88">
        <v>170990.8</v>
      </c>
      <c r="I20" s="88">
        <v>1207.5999999999999</v>
      </c>
      <c r="J20" s="82">
        <v>0.7</v>
      </c>
    </row>
    <row r="21" spans="1:10" s="37" customFormat="1" ht="18.75" customHeight="1" x14ac:dyDescent="0.2">
      <c r="A21" s="69"/>
      <c r="B21" s="113" t="s">
        <v>511</v>
      </c>
      <c r="C21" s="68"/>
      <c r="D21" s="132"/>
      <c r="E21" s="69"/>
      <c r="F21" s="68"/>
      <c r="G21" s="132"/>
      <c r="H21" s="69"/>
      <c r="I21" s="68"/>
      <c r="J21" s="132"/>
    </row>
    <row r="22" spans="1:10" s="37" customFormat="1" ht="19.5" customHeight="1" x14ac:dyDescent="0.2">
      <c r="A22" s="105" t="s">
        <v>112</v>
      </c>
      <c r="B22" s="88">
        <v>9097</v>
      </c>
      <c r="C22" s="88">
        <v>990.3</v>
      </c>
      <c r="D22" s="82">
        <v>12.2</v>
      </c>
      <c r="E22" s="88">
        <v>8246.4</v>
      </c>
      <c r="F22" s="88">
        <v>-850.7</v>
      </c>
      <c r="G22" s="82">
        <v>-9.4</v>
      </c>
      <c r="H22" s="88">
        <v>7150.7</v>
      </c>
      <c r="I22" s="88">
        <v>-1095.5999999999999</v>
      </c>
      <c r="J22" s="82">
        <v>-13.3</v>
      </c>
    </row>
    <row r="23" spans="1:10" s="37" customFormat="1" ht="13.5" customHeight="1" x14ac:dyDescent="0.2">
      <c r="A23" s="103" t="s">
        <v>377</v>
      </c>
      <c r="B23" s="110">
        <v>1542.6</v>
      </c>
      <c r="C23" s="110">
        <v>569.1</v>
      </c>
      <c r="D23" s="83">
        <v>58.5</v>
      </c>
      <c r="E23" s="110">
        <v>1170.3</v>
      </c>
      <c r="F23" s="110">
        <v>-372.3</v>
      </c>
      <c r="G23" s="83">
        <v>-24.1</v>
      </c>
      <c r="H23" s="110">
        <v>1042.3</v>
      </c>
      <c r="I23" s="110">
        <v>-128</v>
      </c>
      <c r="J23" s="83">
        <v>-10.9</v>
      </c>
    </row>
    <row r="24" spans="1:10" s="37" customFormat="1" ht="13.5" customHeight="1" x14ac:dyDescent="0.2">
      <c r="A24" s="104" t="s">
        <v>524</v>
      </c>
      <c r="B24" s="110">
        <v>429.5</v>
      </c>
      <c r="C24" s="110">
        <v>60.9</v>
      </c>
      <c r="D24" s="83">
        <v>16.5</v>
      </c>
      <c r="E24" s="110">
        <v>350.8</v>
      </c>
      <c r="F24" s="110">
        <v>-78.7</v>
      </c>
      <c r="G24" s="83">
        <v>-18.3</v>
      </c>
      <c r="H24" s="110">
        <v>319.60000000000002</v>
      </c>
      <c r="I24" s="110">
        <v>-31.2</v>
      </c>
      <c r="J24" s="83">
        <v>-8.9</v>
      </c>
    </row>
    <row r="25" spans="1:10" s="37" customFormat="1" ht="13.5" customHeight="1" x14ac:dyDescent="0.2">
      <c r="A25" s="104" t="s">
        <v>559</v>
      </c>
      <c r="B25" s="110">
        <v>299.7</v>
      </c>
      <c r="C25" s="110">
        <v>164.3</v>
      </c>
      <c r="D25" s="83">
        <v>121.3</v>
      </c>
      <c r="E25" s="110">
        <v>244.6</v>
      </c>
      <c r="F25" s="110">
        <v>-55.1</v>
      </c>
      <c r="G25" s="83">
        <v>-18.399999999999999</v>
      </c>
      <c r="H25" s="110">
        <v>262.60000000000002</v>
      </c>
      <c r="I25" s="110">
        <v>18</v>
      </c>
      <c r="J25" s="83">
        <v>7.4</v>
      </c>
    </row>
    <row r="26" spans="1:10" s="37" customFormat="1" ht="18" customHeight="1" x14ac:dyDescent="0.2">
      <c r="A26" s="103" t="s">
        <v>378</v>
      </c>
      <c r="B26" s="110">
        <v>7554.4</v>
      </c>
      <c r="C26" s="110">
        <v>421.1</v>
      </c>
      <c r="D26" s="83">
        <v>5.9</v>
      </c>
      <c r="E26" s="110">
        <v>7076</v>
      </c>
      <c r="F26" s="110">
        <v>-478.4</v>
      </c>
      <c r="G26" s="83">
        <v>-6.3</v>
      </c>
      <c r="H26" s="110">
        <v>6108.4</v>
      </c>
      <c r="I26" s="110">
        <v>-967.6</v>
      </c>
      <c r="J26" s="83">
        <v>-13.7</v>
      </c>
    </row>
    <row r="27" spans="1:10" s="37" customFormat="1" ht="13.5" customHeight="1" x14ac:dyDescent="0.2">
      <c r="A27" s="104" t="s">
        <v>526</v>
      </c>
      <c r="B27" s="110">
        <v>2300.1</v>
      </c>
      <c r="C27" s="110">
        <v>30.3</v>
      </c>
      <c r="D27" s="83">
        <v>1.3</v>
      </c>
      <c r="E27" s="110">
        <v>2269.6</v>
      </c>
      <c r="F27" s="110">
        <v>-30.5</v>
      </c>
      <c r="G27" s="83">
        <v>-1.3</v>
      </c>
      <c r="H27" s="110">
        <v>2403.5</v>
      </c>
      <c r="I27" s="110">
        <v>133.9</v>
      </c>
      <c r="J27" s="83">
        <v>5.9</v>
      </c>
    </row>
    <row r="28" spans="1:10" s="37" customFormat="1" ht="13.5" customHeight="1" x14ac:dyDescent="0.2">
      <c r="A28" s="104" t="s">
        <v>525</v>
      </c>
      <c r="B28" s="110">
        <v>2400.9</v>
      </c>
      <c r="C28" s="110">
        <v>798.9</v>
      </c>
      <c r="D28" s="83">
        <v>49.9</v>
      </c>
      <c r="E28" s="110">
        <v>2486.1999999999998</v>
      </c>
      <c r="F28" s="110">
        <v>85.3</v>
      </c>
      <c r="G28" s="83">
        <v>3.6</v>
      </c>
      <c r="H28" s="110">
        <v>2091.4</v>
      </c>
      <c r="I28" s="110">
        <v>-394.8</v>
      </c>
      <c r="J28" s="83">
        <v>-15.9</v>
      </c>
    </row>
    <row r="29" spans="1:10" s="37" customFormat="1" ht="19.5" customHeight="1" x14ac:dyDescent="0.2">
      <c r="A29" s="105" t="s">
        <v>113</v>
      </c>
      <c r="B29" s="88">
        <v>24870.3</v>
      </c>
      <c r="C29" s="88">
        <v>-1724.7</v>
      </c>
      <c r="D29" s="82">
        <v>-6.5</v>
      </c>
      <c r="E29" s="88">
        <v>24549.7</v>
      </c>
      <c r="F29" s="88">
        <v>-320.60000000000002</v>
      </c>
      <c r="G29" s="82">
        <v>-1.3</v>
      </c>
      <c r="H29" s="88">
        <v>23814.400000000001</v>
      </c>
      <c r="I29" s="88">
        <v>-735.2</v>
      </c>
      <c r="J29" s="82">
        <v>-3</v>
      </c>
    </row>
    <row r="30" spans="1:10" s="37" customFormat="1" ht="13.5" customHeight="1" x14ac:dyDescent="0.2">
      <c r="A30" s="103" t="s">
        <v>379</v>
      </c>
      <c r="B30" s="110">
        <v>1921.6</v>
      </c>
      <c r="C30" s="110">
        <v>170.1</v>
      </c>
      <c r="D30" s="83">
        <v>9.6999999999999993</v>
      </c>
      <c r="E30" s="110">
        <v>1950.1</v>
      </c>
      <c r="F30" s="110">
        <v>28.6</v>
      </c>
      <c r="G30" s="83">
        <v>1.5</v>
      </c>
      <c r="H30" s="110">
        <v>1892.9</v>
      </c>
      <c r="I30" s="110">
        <v>-57.3</v>
      </c>
      <c r="J30" s="83">
        <v>-2.9</v>
      </c>
    </row>
    <row r="31" spans="1:10" s="37" customFormat="1" ht="13.5" customHeight="1" x14ac:dyDescent="0.2">
      <c r="A31" s="104" t="s">
        <v>528</v>
      </c>
      <c r="B31" s="110">
        <v>873.8</v>
      </c>
      <c r="C31" s="110">
        <v>264.2</v>
      </c>
      <c r="D31" s="83">
        <v>43.3</v>
      </c>
      <c r="E31" s="110">
        <v>720.9</v>
      </c>
      <c r="F31" s="110">
        <v>-152.9</v>
      </c>
      <c r="G31" s="83">
        <v>-17.5</v>
      </c>
      <c r="H31" s="110">
        <v>672.3</v>
      </c>
      <c r="I31" s="110">
        <v>-48.6</v>
      </c>
      <c r="J31" s="83">
        <v>-6.7</v>
      </c>
    </row>
    <row r="32" spans="1:10" s="37" customFormat="1" ht="13.5" customHeight="1" x14ac:dyDescent="0.2">
      <c r="A32" s="104" t="s">
        <v>527</v>
      </c>
      <c r="B32" s="110">
        <v>447.4</v>
      </c>
      <c r="C32" s="110">
        <v>-179.7</v>
      </c>
      <c r="D32" s="83">
        <v>-28.7</v>
      </c>
      <c r="E32" s="110">
        <v>566.20000000000005</v>
      </c>
      <c r="F32" s="110">
        <v>118.7</v>
      </c>
      <c r="G32" s="83">
        <v>26.5</v>
      </c>
      <c r="H32" s="110">
        <v>432.8</v>
      </c>
      <c r="I32" s="110">
        <v>-133.30000000000001</v>
      </c>
      <c r="J32" s="83">
        <v>-23.6</v>
      </c>
    </row>
    <row r="33" spans="1:10" s="37" customFormat="1" ht="18" customHeight="1" x14ac:dyDescent="0.2">
      <c r="A33" s="103" t="s">
        <v>380</v>
      </c>
      <c r="B33" s="110">
        <v>11446.1</v>
      </c>
      <c r="C33" s="110">
        <v>-2119.9</v>
      </c>
      <c r="D33" s="83">
        <v>-15.6</v>
      </c>
      <c r="E33" s="110">
        <v>10494.8</v>
      </c>
      <c r="F33" s="110">
        <v>-951.3</v>
      </c>
      <c r="G33" s="83">
        <v>-8.3000000000000007</v>
      </c>
      <c r="H33" s="110">
        <v>10481.4</v>
      </c>
      <c r="I33" s="110">
        <v>-13.4</v>
      </c>
      <c r="J33" s="83">
        <v>-0.1</v>
      </c>
    </row>
    <row r="34" spans="1:10" s="37" customFormat="1" ht="13.5" customHeight="1" x14ac:dyDescent="0.2">
      <c r="A34" s="104" t="s">
        <v>529</v>
      </c>
      <c r="B34" s="110">
        <v>7237.1</v>
      </c>
      <c r="C34" s="110">
        <v>-2585.3000000000002</v>
      </c>
      <c r="D34" s="83">
        <v>-26.3</v>
      </c>
      <c r="E34" s="110">
        <v>7319</v>
      </c>
      <c r="F34" s="110">
        <v>82</v>
      </c>
      <c r="G34" s="83">
        <v>1.1000000000000001</v>
      </c>
      <c r="H34" s="110">
        <v>6685.6</v>
      </c>
      <c r="I34" s="110">
        <v>-633.4</v>
      </c>
      <c r="J34" s="83">
        <v>-8.6999999999999993</v>
      </c>
    </row>
    <row r="35" spans="1:10" s="37" customFormat="1" ht="13.5" customHeight="1" x14ac:dyDescent="0.2">
      <c r="A35" s="104" t="s">
        <v>530</v>
      </c>
      <c r="B35" s="110">
        <v>4209</v>
      </c>
      <c r="C35" s="110">
        <v>465.4</v>
      </c>
      <c r="D35" s="83">
        <v>12.4</v>
      </c>
      <c r="E35" s="110">
        <v>3175.8</v>
      </c>
      <c r="F35" s="110">
        <v>-1033.2</v>
      </c>
      <c r="G35" s="83">
        <v>-24.5</v>
      </c>
      <c r="H35" s="110">
        <v>3794.2</v>
      </c>
      <c r="I35" s="110">
        <v>618.4</v>
      </c>
      <c r="J35" s="83">
        <v>19.5</v>
      </c>
    </row>
    <row r="36" spans="1:10" s="37" customFormat="1" ht="18" customHeight="1" x14ac:dyDescent="0.2">
      <c r="A36" s="103" t="s">
        <v>381</v>
      </c>
      <c r="B36" s="110">
        <v>11502.6</v>
      </c>
      <c r="C36" s="110">
        <v>225.1</v>
      </c>
      <c r="D36" s="83">
        <v>2</v>
      </c>
      <c r="E36" s="110">
        <v>12104.7</v>
      </c>
      <c r="F36" s="110">
        <v>602.1</v>
      </c>
      <c r="G36" s="83">
        <v>5.2</v>
      </c>
      <c r="H36" s="110">
        <v>11440.2</v>
      </c>
      <c r="I36" s="110">
        <v>-664.5</v>
      </c>
      <c r="J36" s="83">
        <v>-5.5</v>
      </c>
    </row>
    <row r="37" spans="1:10" s="37" customFormat="1" ht="13.5" customHeight="1" x14ac:dyDescent="0.2">
      <c r="A37" s="104" t="s">
        <v>531</v>
      </c>
      <c r="B37" s="110">
        <v>7308.9</v>
      </c>
      <c r="C37" s="110">
        <v>881.8</v>
      </c>
      <c r="D37" s="83">
        <v>13.7</v>
      </c>
      <c r="E37" s="110">
        <v>7581.1</v>
      </c>
      <c r="F37" s="110">
        <v>272.2</v>
      </c>
      <c r="G37" s="83">
        <v>3.7</v>
      </c>
      <c r="H37" s="110">
        <v>7095.3</v>
      </c>
      <c r="I37" s="110">
        <v>-485.8</v>
      </c>
      <c r="J37" s="83">
        <v>-6.4</v>
      </c>
    </row>
    <row r="38" spans="1:10" s="37" customFormat="1" ht="13.5" customHeight="1" x14ac:dyDescent="0.2">
      <c r="A38" s="104" t="s">
        <v>610</v>
      </c>
      <c r="B38" s="110">
        <v>1365.9</v>
      </c>
      <c r="C38" s="110">
        <v>-192.3</v>
      </c>
      <c r="D38" s="83">
        <v>-12.3</v>
      </c>
      <c r="E38" s="110">
        <v>1274.9000000000001</v>
      </c>
      <c r="F38" s="110">
        <v>-91</v>
      </c>
      <c r="G38" s="83">
        <v>-6.7</v>
      </c>
      <c r="H38" s="110">
        <v>1059.2</v>
      </c>
      <c r="I38" s="110">
        <v>-215.7</v>
      </c>
      <c r="J38" s="83">
        <v>-16.899999999999999</v>
      </c>
    </row>
    <row r="39" spans="1:10" s="37" customFormat="1" ht="19.5" customHeight="1" x14ac:dyDescent="0.2">
      <c r="A39" s="105" t="s">
        <v>114</v>
      </c>
      <c r="B39" s="88">
        <v>29952.7</v>
      </c>
      <c r="C39" s="88">
        <v>1900.3</v>
      </c>
      <c r="D39" s="82">
        <v>6.8</v>
      </c>
      <c r="E39" s="88">
        <v>26549.9</v>
      </c>
      <c r="F39" s="88">
        <v>-3402.8</v>
      </c>
      <c r="G39" s="82">
        <v>-11.4</v>
      </c>
      <c r="H39" s="88">
        <v>27223.8</v>
      </c>
      <c r="I39" s="88">
        <v>673.9</v>
      </c>
      <c r="J39" s="82">
        <v>2.5</v>
      </c>
    </row>
    <row r="40" spans="1:10" ht="13.5" customHeight="1" x14ac:dyDescent="0.2">
      <c r="A40" s="103" t="s">
        <v>382</v>
      </c>
      <c r="B40" s="110">
        <v>1420.2</v>
      </c>
      <c r="C40" s="110">
        <v>-156.5</v>
      </c>
      <c r="D40" s="83">
        <v>-9.9</v>
      </c>
      <c r="E40" s="110">
        <v>1533.8</v>
      </c>
      <c r="F40" s="110">
        <v>113.6</v>
      </c>
      <c r="G40" s="83">
        <v>8</v>
      </c>
      <c r="H40" s="110">
        <v>1535.5</v>
      </c>
      <c r="I40" s="110">
        <v>1.7</v>
      </c>
      <c r="J40" s="83">
        <v>0.1</v>
      </c>
    </row>
    <row r="41" spans="1:10" s="37" customFormat="1" ht="13.5" customHeight="1" x14ac:dyDescent="0.2">
      <c r="A41" s="104" t="s">
        <v>532</v>
      </c>
      <c r="B41" s="110">
        <v>437.8</v>
      </c>
      <c r="C41" s="110">
        <v>54.6</v>
      </c>
      <c r="D41" s="83">
        <v>14.2</v>
      </c>
      <c r="E41" s="110">
        <v>539.79999999999995</v>
      </c>
      <c r="F41" s="110">
        <v>102</v>
      </c>
      <c r="G41" s="83">
        <v>23.3</v>
      </c>
      <c r="H41" s="110">
        <v>391.3</v>
      </c>
      <c r="I41" s="110">
        <v>-148.6</v>
      </c>
      <c r="J41" s="83">
        <v>-27.5</v>
      </c>
    </row>
    <row r="42" spans="1:10" s="37" customFormat="1" ht="13.5" customHeight="1" x14ac:dyDescent="0.2">
      <c r="A42" s="104" t="s">
        <v>633</v>
      </c>
      <c r="B42" s="110">
        <v>141.19999999999999</v>
      </c>
      <c r="C42" s="110">
        <v>-41.8</v>
      </c>
      <c r="D42" s="83">
        <v>-22.8</v>
      </c>
      <c r="E42" s="110">
        <v>124.6</v>
      </c>
      <c r="F42" s="110">
        <v>-16.600000000000001</v>
      </c>
      <c r="G42" s="83">
        <v>-11.7</v>
      </c>
      <c r="H42" s="110">
        <v>312.89999999999998</v>
      </c>
      <c r="I42" s="110">
        <v>188.2</v>
      </c>
      <c r="J42" s="83">
        <v>151</v>
      </c>
    </row>
    <row r="43" spans="1:10" s="37" customFormat="1" ht="18" customHeight="1" x14ac:dyDescent="0.2">
      <c r="A43" s="103" t="s">
        <v>383</v>
      </c>
      <c r="B43" s="110">
        <v>28532.5</v>
      </c>
      <c r="C43" s="110">
        <v>2056.6999999999998</v>
      </c>
      <c r="D43" s="83">
        <v>7.8</v>
      </c>
      <c r="E43" s="110">
        <v>25016.1</v>
      </c>
      <c r="F43" s="110">
        <v>-3516.4</v>
      </c>
      <c r="G43" s="83">
        <v>-12.3</v>
      </c>
      <c r="H43" s="110">
        <v>25688.3</v>
      </c>
      <c r="I43" s="110">
        <v>672.2</v>
      </c>
      <c r="J43" s="83">
        <v>2.7</v>
      </c>
    </row>
    <row r="44" spans="1:10" s="37" customFormat="1" ht="13.5" customHeight="1" x14ac:dyDescent="0.2">
      <c r="A44" s="104" t="s">
        <v>534</v>
      </c>
      <c r="B44" s="110">
        <v>15355.4</v>
      </c>
      <c r="C44" s="110">
        <v>1401.7</v>
      </c>
      <c r="D44" s="83">
        <v>10</v>
      </c>
      <c r="E44" s="110">
        <v>13265.1</v>
      </c>
      <c r="F44" s="110">
        <v>-2090.3000000000002</v>
      </c>
      <c r="G44" s="83">
        <v>-13.6</v>
      </c>
      <c r="H44" s="110">
        <v>13598.4</v>
      </c>
      <c r="I44" s="110">
        <v>333.4</v>
      </c>
      <c r="J44" s="83">
        <v>2.5</v>
      </c>
    </row>
    <row r="45" spans="1:10" s="37" customFormat="1" ht="13.5" customHeight="1" x14ac:dyDescent="0.2">
      <c r="A45" s="104" t="s">
        <v>537</v>
      </c>
      <c r="B45" s="110">
        <v>2051.4</v>
      </c>
      <c r="C45" s="110">
        <v>87.8</v>
      </c>
      <c r="D45" s="83">
        <v>4.5</v>
      </c>
      <c r="E45" s="110">
        <v>1846.8</v>
      </c>
      <c r="F45" s="110">
        <v>-204.6</v>
      </c>
      <c r="G45" s="83">
        <v>-10</v>
      </c>
      <c r="H45" s="110">
        <v>1922.7</v>
      </c>
      <c r="I45" s="110">
        <v>75.8</v>
      </c>
      <c r="J45" s="83">
        <v>4.0999999999999996</v>
      </c>
    </row>
    <row r="46" spans="1:10" s="37" customFormat="1" ht="13.5" customHeight="1" x14ac:dyDescent="0.2">
      <c r="A46" s="104" t="s">
        <v>535</v>
      </c>
      <c r="B46" s="110">
        <v>2694.4</v>
      </c>
      <c r="C46" s="110">
        <v>133</v>
      </c>
      <c r="D46" s="83">
        <v>5.2</v>
      </c>
      <c r="E46" s="110">
        <v>2195.4</v>
      </c>
      <c r="F46" s="110">
        <v>-499</v>
      </c>
      <c r="G46" s="83">
        <v>-18.5</v>
      </c>
      <c r="H46" s="110">
        <v>1781.6</v>
      </c>
      <c r="I46" s="110">
        <v>-413.8</v>
      </c>
      <c r="J46" s="83">
        <v>-18.8</v>
      </c>
    </row>
    <row r="47" spans="1:10" s="37" customFormat="1" ht="13.5" customHeight="1" x14ac:dyDescent="0.2">
      <c r="A47" s="104" t="s">
        <v>536</v>
      </c>
      <c r="B47" s="110">
        <v>2483.4</v>
      </c>
      <c r="C47" s="110">
        <v>127.2</v>
      </c>
      <c r="D47" s="83">
        <v>5.4</v>
      </c>
      <c r="E47" s="110">
        <v>2344</v>
      </c>
      <c r="F47" s="110">
        <v>-139.4</v>
      </c>
      <c r="G47" s="83">
        <v>-5.6</v>
      </c>
      <c r="H47" s="110">
        <v>1755.5</v>
      </c>
      <c r="I47" s="110">
        <v>-588.5</v>
      </c>
      <c r="J47" s="83">
        <v>-25.1</v>
      </c>
    </row>
    <row r="48" spans="1:10" ht="13.5" customHeight="1" x14ac:dyDescent="0.2">
      <c r="A48" s="104" t="s">
        <v>538</v>
      </c>
      <c r="B48" s="110">
        <v>1644.5</v>
      </c>
      <c r="C48" s="110">
        <v>235.4</v>
      </c>
      <c r="D48" s="83">
        <v>16.7</v>
      </c>
      <c r="E48" s="110">
        <v>1572.7</v>
      </c>
      <c r="F48" s="110">
        <v>-71.7</v>
      </c>
      <c r="G48" s="83">
        <v>-4.4000000000000004</v>
      </c>
      <c r="H48" s="110">
        <v>1598.5</v>
      </c>
      <c r="I48" s="110">
        <v>25.8</v>
      </c>
      <c r="J48" s="83">
        <v>1.6</v>
      </c>
    </row>
    <row r="49" spans="1:10" s="37" customFormat="1" ht="19.5" customHeight="1" x14ac:dyDescent="0.2">
      <c r="A49" s="105" t="s">
        <v>8</v>
      </c>
      <c r="B49" s="88">
        <v>109718.5</v>
      </c>
      <c r="C49" s="88">
        <v>2657.7</v>
      </c>
      <c r="D49" s="82">
        <v>2.5</v>
      </c>
      <c r="E49" s="88">
        <v>109272.1</v>
      </c>
      <c r="F49" s="88">
        <v>-446.4</v>
      </c>
      <c r="G49" s="82">
        <v>-0.4</v>
      </c>
      <c r="H49" s="88">
        <v>111350.6</v>
      </c>
      <c r="I49" s="88">
        <v>2078.5</v>
      </c>
      <c r="J49" s="82">
        <v>1.9</v>
      </c>
    </row>
    <row r="50" spans="1:10" s="37" customFormat="1" ht="13.5" customHeight="1" x14ac:dyDescent="0.2">
      <c r="A50" s="103" t="s">
        <v>370</v>
      </c>
      <c r="B50" s="110">
        <v>67068.3</v>
      </c>
      <c r="C50" s="110">
        <v>705.2</v>
      </c>
      <c r="D50" s="83">
        <v>1.1000000000000001</v>
      </c>
      <c r="E50" s="110">
        <v>68318.399999999994</v>
      </c>
      <c r="F50" s="110">
        <v>1250.0999999999999</v>
      </c>
      <c r="G50" s="83">
        <v>1.9</v>
      </c>
      <c r="H50" s="110">
        <v>67384.600000000006</v>
      </c>
      <c r="I50" s="110">
        <v>-933.8</v>
      </c>
      <c r="J50" s="83">
        <v>-1.4</v>
      </c>
    </row>
    <row r="51" spans="1:10" s="37" customFormat="1" ht="13.5" customHeight="1" x14ac:dyDescent="0.2">
      <c r="A51" s="104" t="s">
        <v>540</v>
      </c>
      <c r="B51" s="110">
        <v>13720</v>
      </c>
      <c r="C51" s="110">
        <v>-6</v>
      </c>
      <c r="D51" s="83">
        <v>0</v>
      </c>
      <c r="E51" s="110">
        <v>13829.8</v>
      </c>
      <c r="F51" s="110">
        <v>109.8</v>
      </c>
      <c r="G51" s="83">
        <v>0.8</v>
      </c>
      <c r="H51" s="110">
        <v>13877.9</v>
      </c>
      <c r="I51" s="110">
        <v>48.1</v>
      </c>
      <c r="J51" s="83">
        <v>0.3</v>
      </c>
    </row>
    <row r="52" spans="1:10" ht="13.5" customHeight="1" x14ac:dyDescent="0.2">
      <c r="A52" s="104" t="s">
        <v>541</v>
      </c>
      <c r="B52" s="110">
        <v>10294.700000000001</v>
      </c>
      <c r="C52" s="110">
        <v>181.6</v>
      </c>
      <c r="D52" s="83">
        <v>1.8</v>
      </c>
      <c r="E52" s="110">
        <v>10962.4</v>
      </c>
      <c r="F52" s="110">
        <v>667.6</v>
      </c>
      <c r="G52" s="83">
        <v>6.5</v>
      </c>
      <c r="H52" s="110">
        <v>11364.7</v>
      </c>
      <c r="I52" s="110">
        <v>402.4</v>
      </c>
      <c r="J52" s="83">
        <v>3.7</v>
      </c>
    </row>
    <row r="53" spans="1:10" ht="13.5" customHeight="1" x14ac:dyDescent="0.2">
      <c r="A53" s="104" t="s">
        <v>539</v>
      </c>
      <c r="B53" s="110">
        <v>11934.3</v>
      </c>
      <c r="C53" s="110">
        <v>1212.7</v>
      </c>
      <c r="D53" s="83">
        <v>11.3</v>
      </c>
      <c r="E53" s="110">
        <v>11519.1</v>
      </c>
      <c r="F53" s="110">
        <v>-415.2</v>
      </c>
      <c r="G53" s="83">
        <v>-3.5</v>
      </c>
      <c r="H53" s="110">
        <v>11351.2</v>
      </c>
      <c r="I53" s="110">
        <v>-167.9</v>
      </c>
      <c r="J53" s="83">
        <v>-1.5</v>
      </c>
    </row>
    <row r="54" spans="1:10" s="37" customFormat="1" ht="13.5" customHeight="1" x14ac:dyDescent="0.2">
      <c r="A54" s="104" t="s">
        <v>544</v>
      </c>
      <c r="B54" s="110">
        <v>5967.9</v>
      </c>
      <c r="C54" s="110">
        <v>-395.1</v>
      </c>
      <c r="D54" s="83">
        <v>-6.2</v>
      </c>
      <c r="E54" s="110">
        <v>5873.3</v>
      </c>
      <c r="F54" s="110">
        <v>-94.6</v>
      </c>
      <c r="G54" s="83">
        <v>-1.6</v>
      </c>
      <c r="H54" s="110">
        <v>5959.2</v>
      </c>
      <c r="I54" s="110">
        <v>85.9</v>
      </c>
      <c r="J54" s="83">
        <v>1.5</v>
      </c>
    </row>
    <row r="55" spans="1:10" ht="13.5" customHeight="1" x14ac:dyDescent="0.2">
      <c r="A55" s="104" t="s">
        <v>543</v>
      </c>
      <c r="B55" s="110">
        <v>4637.6000000000004</v>
      </c>
      <c r="C55" s="110">
        <v>104.4</v>
      </c>
      <c r="D55" s="83">
        <v>2.2999999999999998</v>
      </c>
      <c r="E55" s="110">
        <v>5464.8</v>
      </c>
      <c r="F55" s="110">
        <v>827.2</v>
      </c>
      <c r="G55" s="83">
        <v>17.8</v>
      </c>
      <c r="H55" s="110">
        <v>5045.3</v>
      </c>
      <c r="I55" s="110">
        <v>-419.4</v>
      </c>
      <c r="J55" s="83">
        <v>-7.7</v>
      </c>
    </row>
    <row r="56" spans="1:10" s="37" customFormat="1" ht="13.5" customHeight="1" x14ac:dyDescent="0.2">
      <c r="A56" s="104" t="s">
        <v>542</v>
      </c>
      <c r="B56" s="110">
        <v>4867</v>
      </c>
      <c r="C56" s="110">
        <v>-923.3</v>
      </c>
      <c r="D56" s="83">
        <v>-15.9</v>
      </c>
      <c r="E56" s="110">
        <v>5134.5</v>
      </c>
      <c r="F56" s="110">
        <v>267.5</v>
      </c>
      <c r="G56" s="83">
        <v>5.5</v>
      </c>
      <c r="H56" s="110">
        <v>4742.8999999999996</v>
      </c>
      <c r="I56" s="110">
        <v>-391.6</v>
      </c>
      <c r="J56" s="83">
        <v>-7.6</v>
      </c>
    </row>
    <row r="57" spans="1:10" s="37" customFormat="1" ht="13.5" customHeight="1" x14ac:dyDescent="0.2">
      <c r="A57" s="104" t="s">
        <v>545</v>
      </c>
      <c r="B57" s="110">
        <v>4445.8</v>
      </c>
      <c r="C57" s="110">
        <v>223.4</v>
      </c>
      <c r="D57" s="83">
        <v>5.3</v>
      </c>
      <c r="E57" s="110">
        <v>3906.1</v>
      </c>
      <c r="F57" s="110">
        <v>-539.70000000000005</v>
      </c>
      <c r="G57" s="83">
        <v>-12.1</v>
      </c>
      <c r="H57" s="110">
        <v>3041.8</v>
      </c>
      <c r="I57" s="110">
        <v>-864.3</v>
      </c>
      <c r="J57" s="83">
        <v>-22.1</v>
      </c>
    </row>
    <row r="58" spans="1:10" ht="13.5" customHeight="1" x14ac:dyDescent="0.2">
      <c r="A58" s="104" t="s">
        <v>546</v>
      </c>
      <c r="B58" s="110">
        <v>2451</v>
      </c>
      <c r="C58" s="110">
        <v>-307.5</v>
      </c>
      <c r="D58" s="83">
        <v>-11.1</v>
      </c>
      <c r="E58" s="110">
        <v>2659</v>
      </c>
      <c r="F58" s="110">
        <v>208</v>
      </c>
      <c r="G58" s="83">
        <v>8.5</v>
      </c>
      <c r="H58" s="110">
        <v>2793.6</v>
      </c>
      <c r="I58" s="110">
        <v>134.5</v>
      </c>
      <c r="J58" s="83">
        <v>5.0999999999999996</v>
      </c>
    </row>
    <row r="59" spans="1:10" s="37" customFormat="1" ht="13.5" customHeight="1" x14ac:dyDescent="0.2">
      <c r="A59" s="104" t="s">
        <v>548</v>
      </c>
      <c r="B59" s="110">
        <v>1741.3</v>
      </c>
      <c r="C59" s="110">
        <v>161.30000000000001</v>
      </c>
      <c r="D59" s="83">
        <v>10.199999999999999</v>
      </c>
      <c r="E59" s="110">
        <v>1906.9</v>
      </c>
      <c r="F59" s="110">
        <v>165.6</v>
      </c>
      <c r="G59" s="83">
        <v>9.5</v>
      </c>
      <c r="H59" s="110">
        <v>2443.1999999999998</v>
      </c>
      <c r="I59" s="110">
        <v>536.29999999999995</v>
      </c>
      <c r="J59" s="83">
        <v>28.1</v>
      </c>
    </row>
    <row r="60" spans="1:10" s="37" customFormat="1" ht="13.5" customHeight="1" x14ac:dyDescent="0.2">
      <c r="A60" s="104" t="s">
        <v>547</v>
      </c>
      <c r="B60" s="110">
        <v>1718.6</v>
      </c>
      <c r="C60" s="110">
        <v>93.3</v>
      </c>
      <c r="D60" s="83">
        <v>5.7</v>
      </c>
      <c r="E60" s="110">
        <v>1494.5</v>
      </c>
      <c r="F60" s="110">
        <v>-224.1</v>
      </c>
      <c r="G60" s="83">
        <v>-13</v>
      </c>
      <c r="H60" s="110">
        <v>1900.5</v>
      </c>
      <c r="I60" s="110">
        <v>406</v>
      </c>
      <c r="J60" s="83">
        <v>27.2</v>
      </c>
    </row>
    <row r="61" spans="1:10" s="37" customFormat="1" ht="13.5" customHeight="1" x14ac:dyDescent="0.2">
      <c r="A61" s="104" t="s">
        <v>549</v>
      </c>
      <c r="B61" s="110">
        <v>1497.3</v>
      </c>
      <c r="C61" s="110">
        <v>-1.8</v>
      </c>
      <c r="D61" s="83">
        <v>-0.1</v>
      </c>
      <c r="E61" s="110">
        <v>1858.4</v>
      </c>
      <c r="F61" s="110">
        <v>361.1</v>
      </c>
      <c r="G61" s="83">
        <v>24.1</v>
      </c>
      <c r="H61" s="110">
        <v>1574.1</v>
      </c>
      <c r="I61" s="110">
        <v>-284.3</v>
      </c>
      <c r="J61" s="83">
        <v>-15.3</v>
      </c>
    </row>
    <row r="62" spans="1:10" s="37" customFormat="1" ht="13.5" customHeight="1" x14ac:dyDescent="0.2">
      <c r="A62" s="104" t="s">
        <v>550</v>
      </c>
      <c r="B62" s="110">
        <v>2082.8000000000002</v>
      </c>
      <c r="C62" s="110">
        <v>336.4</v>
      </c>
      <c r="D62" s="83">
        <v>19.3</v>
      </c>
      <c r="E62" s="110">
        <v>1866.1</v>
      </c>
      <c r="F62" s="110">
        <v>-216.7</v>
      </c>
      <c r="G62" s="83">
        <v>-10.4</v>
      </c>
      <c r="H62" s="110">
        <v>1404.5</v>
      </c>
      <c r="I62" s="110">
        <v>-461.6</v>
      </c>
      <c r="J62" s="83">
        <v>-24.7</v>
      </c>
    </row>
    <row r="63" spans="1:10" s="37" customFormat="1" ht="13.5" customHeight="1" x14ac:dyDescent="0.2">
      <c r="A63" s="104" t="s">
        <v>551</v>
      </c>
      <c r="B63" s="110">
        <v>714.7</v>
      </c>
      <c r="C63" s="110">
        <v>-43.6</v>
      </c>
      <c r="D63" s="83">
        <v>-5.8</v>
      </c>
      <c r="E63" s="110">
        <v>889.6</v>
      </c>
      <c r="F63" s="110">
        <v>174.9</v>
      </c>
      <c r="G63" s="83">
        <v>24.5</v>
      </c>
      <c r="H63" s="110">
        <v>760.4</v>
      </c>
      <c r="I63" s="110">
        <v>-129.19999999999999</v>
      </c>
      <c r="J63" s="83">
        <v>-14.5</v>
      </c>
    </row>
    <row r="64" spans="1:10" s="37" customFormat="1" ht="13.5" customHeight="1" x14ac:dyDescent="0.2">
      <c r="A64" s="104" t="s">
        <v>552</v>
      </c>
      <c r="B64" s="110">
        <v>345.3</v>
      </c>
      <c r="C64" s="110">
        <v>13.4</v>
      </c>
      <c r="D64" s="83">
        <v>4</v>
      </c>
      <c r="E64" s="110">
        <v>275.39999999999998</v>
      </c>
      <c r="F64" s="110">
        <v>-69.900000000000006</v>
      </c>
      <c r="G64" s="83">
        <v>-20.2</v>
      </c>
      <c r="H64" s="110">
        <v>344.4</v>
      </c>
      <c r="I64" s="110">
        <v>69</v>
      </c>
      <c r="J64" s="83">
        <v>25.1</v>
      </c>
    </row>
    <row r="65" spans="1:10" ht="13.5" customHeight="1" x14ac:dyDescent="0.2">
      <c r="A65" s="104" t="s">
        <v>614</v>
      </c>
      <c r="B65" s="110">
        <v>171.9</v>
      </c>
      <c r="C65" s="110">
        <v>-53.5</v>
      </c>
      <c r="D65" s="83">
        <v>-23.7</v>
      </c>
      <c r="E65" s="110">
        <v>226.5</v>
      </c>
      <c r="F65" s="110">
        <v>54.6</v>
      </c>
      <c r="G65" s="83">
        <v>31.8</v>
      </c>
      <c r="H65" s="110">
        <v>257.89999999999998</v>
      </c>
      <c r="I65" s="110">
        <v>31.4</v>
      </c>
      <c r="J65" s="83">
        <v>13.9</v>
      </c>
    </row>
    <row r="66" spans="1:10" s="37" customFormat="1" ht="18" customHeight="1" x14ac:dyDescent="0.2">
      <c r="A66" s="103" t="s">
        <v>376</v>
      </c>
      <c r="B66" s="110">
        <v>42650.2</v>
      </c>
      <c r="C66" s="110">
        <v>1952.5</v>
      </c>
      <c r="D66" s="83">
        <v>4.8</v>
      </c>
      <c r="E66" s="110">
        <v>40953.699999999997</v>
      </c>
      <c r="F66" s="110">
        <v>-1696.5</v>
      </c>
      <c r="G66" s="83">
        <v>-4</v>
      </c>
      <c r="H66" s="110">
        <v>43966</v>
      </c>
      <c r="I66" s="110">
        <v>3012.3</v>
      </c>
      <c r="J66" s="83">
        <v>7.4</v>
      </c>
    </row>
    <row r="67" spans="1:10" s="37" customFormat="1" ht="13.5" customHeight="1" x14ac:dyDescent="0.2">
      <c r="A67" s="104" t="s">
        <v>553</v>
      </c>
      <c r="B67" s="110">
        <v>20934.5</v>
      </c>
      <c r="C67" s="110">
        <v>-48.4</v>
      </c>
      <c r="D67" s="83">
        <v>-0.2</v>
      </c>
      <c r="E67" s="110">
        <v>22310.2</v>
      </c>
      <c r="F67" s="110">
        <v>1375.7</v>
      </c>
      <c r="G67" s="83">
        <v>6.6</v>
      </c>
      <c r="H67" s="110">
        <v>25436.9</v>
      </c>
      <c r="I67" s="110">
        <v>3126.8</v>
      </c>
      <c r="J67" s="83">
        <v>14</v>
      </c>
    </row>
    <row r="68" spans="1:10" s="37" customFormat="1" ht="13.5" customHeight="1" x14ac:dyDescent="0.2">
      <c r="A68" s="104" t="s">
        <v>554</v>
      </c>
      <c r="B68" s="110">
        <v>19989.7</v>
      </c>
      <c r="C68" s="110">
        <v>1923.6</v>
      </c>
      <c r="D68" s="83">
        <v>10.6</v>
      </c>
      <c r="E68" s="110">
        <v>16787.2</v>
      </c>
      <c r="F68" s="110">
        <v>-3202.5</v>
      </c>
      <c r="G68" s="83">
        <v>-16</v>
      </c>
      <c r="H68" s="110">
        <v>16600.900000000001</v>
      </c>
      <c r="I68" s="110">
        <v>-186.2</v>
      </c>
      <c r="J68" s="83">
        <v>-1.1000000000000001</v>
      </c>
    </row>
    <row r="69" spans="1:10" s="37" customFormat="1" ht="19.5" customHeight="1" x14ac:dyDescent="0.2">
      <c r="A69" s="105" t="s">
        <v>555</v>
      </c>
      <c r="B69" s="88">
        <v>1089.0999999999999</v>
      </c>
      <c r="C69" s="88">
        <v>-21.3</v>
      </c>
      <c r="D69" s="82">
        <v>-1.9</v>
      </c>
      <c r="E69" s="88">
        <v>1085.3</v>
      </c>
      <c r="F69" s="88">
        <v>-3.7</v>
      </c>
      <c r="G69" s="82">
        <v>-0.3</v>
      </c>
      <c r="H69" s="88">
        <v>1078.8</v>
      </c>
      <c r="I69" s="88">
        <v>-6.5</v>
      </c>
      <c r="J69" s="82">
        <v>-0.6</v>
      </c>
    </row>
    <row r="70" spans="1:10" s="37" customFormat="1" ht="13.5" customHeight="1" x14ac:dyDescent="0.2">
      <c r="A70" s="103" t="s">
        <v>384</v>
      </c>
      <c r="B70" s="110">
        <v>952.3</v>
      </c>
      <c r="C70" s="110">
        <v>-79.400000000000006</v>
      </c>
      <c r="D70" s="83">
        <v>-7.7</v>
      </c>
      <c r="E70" s="110">
        <v>939</v>
      </c>
      <c r="F70" s="110">
        <v>-13.3</v>
      </c>
      <c r="G70" s="83">
        <v>-1.4</v>
      </c>
      <c r="H70" s="110">
        <v>1006.3</v>
      </c>
      <c r="I70" s="110">
        <v>67.3</v>
      </c>
      <c r="J70" s="83">
        <v>7.2</v>
      </c>
    </row>
    <row r="71" spans="1:10" s="37" customFormat="1" ht="13.5" customHeight="1" x14ac:dyDescent="0.2">
      <c r="A71" s="76" t="s">
        <v>556</v>
      </c>
      <c r="B71" s="110">
        <v>943.1</v>
      </c>
      <c r="C71" s="110">
        <v>-85.1</v>
      </c>
      <c r="D71" s="83">
        <v>-8.3000000000000007</v>
      </c>
      <c r="E71" s="110">
        <v>844.2</v>
      </c>
      <c r="F71" s="110">
        <v>-98.9</v>
      </c>
      <c r="G71" s="83">
        <v>-10.5</v>
      </c>
      <c r="H71" s="110">
        <v>991.9</v>
      </c>
      <c r="I71" s="110">
        <v>147.80000000000001</v>
      </c>
      <c r="J71" s="83">
        <v>17.5</v>
      </c>
    </row>
    <row r="72" spans="1:10" s="37" customFormat="1" ht="18" customHeight="1" x14ac:dyDescent="0.2">
      <c r="A72" s="103" t="s">
        <v>557</v>
      </c>
      <c r="B72" s="110">
        <v>136.69999999999999</v>
      </c>
      <c r="C72" s="110">
        <v>58.1</v>
      </c>
      <c r="D72" s="83">
        <v>73.900000000000006</v>
      </c>
      <c r="E72" s="110">
        <v>146.30000000000001</v>
      </c>
      <c r="F72" s="110">
        <v>9.6</v>
      </c>
      <c r="G72" s="83">
        <v>7</v>
      </c>
      <c r="H72" s="110">
        <v>72.5</v>
      </c>
      <c r="I72" s="110">
        <v>-73.900000000000006</v>
      </c>
      <c r="J72" s="83">
        <v>-50.5</v>
      </c>
    </row>
    <row r="73" spans="1:10" s="37" customFormat="1" ht="19.5" customHeight="1" x14ac:dyDescent="0.2">
      <c r="A73" s="105" t="s">
        <v>558</v>
      </c>
      <c r="B73" s="88">
        <v>252.3</v>
      </c>
      <c r="C73" s="88">
        <v>-241.1</v>
      </c>
      <c r="D73" s="82">
        <v>-48.9</v>
      </c>
      <c r="E73" s="88">
        <v>79.8</v>
      </c>
      <c r="F73" s="88">
        <v>-172.5</v>
      </c>
      <c r="G73" s="82">
        <v>-68.400000000000006</v>
      </c>
      <c r="H73" s="88">
        <v>372.5</v>
      </c>
      <c r="I73" s="88">
        <v>292.7</v>
      </c>
      <c r="J73" s="82">
        <v>366.7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J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339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470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76" t="s">
        <v>372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7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7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9.5" customHeight="1" x14ac:dyDescent="0.2">
      <c r="A8" s="67" t="s">
        <v>111</v>
      </c>
      <c r="B8" s="88">
        <v>125456.5</v>
      </c>
      <c r="C8" s="88">
        <v>2682.6</v>
      </c>
      <c r="D8" s="82">
        <v>2.2000000000000002</v>
      </c>
      <c r="E8" s="88">
        <v>122668.3</v>
      </c>
      <c r="F8" s="88">
        <v>-2788.2</v>
      </c>
      <c r="G8" s="82">
        <v>-2.2000000000000002</v>
      </c>
      <c r="H8" s="88">
        <v>121182.1</v>
      </c>
      <c r="I8" s="88">
        <v>-1486.2</v>
      </c>
      <c r="J8" s="82">
        <v>-1.2</v>
      </c>
    </row>
    <row r="9" spans="1:10" s="37" customFormat="1" ht="18.75" customHeight="1" x14ac:dyDescent="0.2">
      <c r="B9" s="113" t="s">
        <v>512</v>
      </c>
      <c r="C9" s="68"/>
      <c r="D9" s="127"/>
      <c r="F9" s="68"/>
      <c r="G9" s="127"/>
      <c r="I9" s="68"/>
      <c r="J9" s="127"/>
    </row>
    <row r="10" spans="1:10" s="37" customFormat="1" ht="13.5" customHeight="1" x14ac:dyDescent="0.2">
      <c r="A10" s="67" t="s">
        <v>110</v>
      </c>
      <c r="B10" s="88">
        <v>3939.2</v>
      </c>
      <c r="C10" s="88">
        <v>356.1</v>
      </c>
      <c r="D10" s="82">
        <v>9.9</v>
      </c>
      <c r="E10" s="88">
        <v>4413.3999999999996</v>
      </c>
      <c r="F10" s="88">
        <v>474.2</v>
      </c>
      <c r="G10" s="82">
        <v>12</v>
      </c>
      <c r="H10" s="88">
        <v>4359.3999999999996</v>
      </c>
      <c r="I10" s="88">
        <v>-54</v>
      </c>
      <c r="J10" s="82">
        <v>-1.2</v>
      </c>
    </row>
    <row r="11" spans="1:10" s="37" customFormat="1" ht="13.5" customHeight="1" x14ac:dyDescent="0.2">
      <c r="A11" s="75" t="s">
        <v>386</v>
      </c>
      <c r="B11" s="47"/>
      <c r="C11" s="47"/>
      <c r="D11" s="82"/>
      <c r="E11" s="47"/>
      <c r="F11" s="47"/>
      <c r="G11" s="82"/>
      <c r="H11" s="47"/>
      <c r="I11" s="47"/>
      <c r="J11" s="82"/>
    </row>
    <row r="12" spans="1:10" s="37" customFormat="1" ht="13.5" customHeight="1" x14ac:dyDescent="0.2">
      <c r="A12" s="79" t="s">
        <v>373</v>
      </c>
      <c r="B12" s="110">
        <v>49.9</v>
      </c>
      <c r="C12" s="110">
        <v>2.6</v>
      </c>
      <c r="D12" s="83">
        <v>5.5</v>
      </c>
      <c r="E12" s="110">
        <v>51.5</v>
      </c>
      <c r="F12" s="110">
        <v>1.6</v>
      </c>
      <c r="G12" s="83">
        <v>3.2</v>
      </c>
      <c r="H12" s="110">
        <v>22.2</v>
      </c>
      <c r="I12" s="110">
        <v>-29.2</v>
      </c>
      <c r="J12" s="83">
        <v>-56.8</v>
      </c>
    </row>
    <row r="13" spans="1:10" s="37" customFormat="1" ht="13.5" customHeight="1" x14ac:dyDescent="0.2">
      <c r="A13" s="79" t="s">
        <v>374</v>
      </c>
      <c r="B13" s="110">
        <v>1006</v>
      </c>
      <c r="C13" s="110">
        <v>266.89999999999998</v>
      </c>
      <c r="D13" s="83">
        <v>36.1</v>
      </c>
      <c r="E13" s="110">
        <v>1902.3</v>
      </c>
      <c r="F13" s="110">
        <v>896.3</v>
      </c>
      <c r="G13" s="83">
        <v>89.1</v>
      </c>
      <c r="H13" s="110">
        <v>1751.6</v>
      </c>
      <c r="I13" s="110">
        <v>-150.80000000000001</v>
      </c>
      <c r="J13" s="83">
        <v>-7.9</v>
      </c>
    </row>
    <row r="14" spans="1:10" s="37" customFormat="1" ht="13.5" customHeight="1" x14ac:dyDescent="0.2">
      <c r="A14" s="80" t="s">
        <v>62</v>
      </c>
      <c r="B14" s="110">
        <v>432.4</v>
      </c>
      <c r="C14" s="110">
        <v>147.9</v>
      </c>
      <c r="D14" s="83">
        <v>52</v>
      </c>
      <c r="E14" s="110">
        <v>87.3</v>
      </c>
      <c r="F14" s="110">
        <v>-345.1</v>
      </c>
      <c r="G14" s="83">
        <v>-79.8</v>
      </c>
      <c r="H14" s="110">
        <v>88.2</v>
      </c>
      <c r="I14" s="110">
        <v>0.9</v>
      </c>
      <c r="J14" s="83">
        <v>1</v>
      </c>
    </row>
    <row r="15" spans="1:10" s="37" customFormat="1" ht="13.5" customHeight="1" x14ac:dyDescent="0.2">
      <c r="A15" s="80" t="s">
        <v>375</v>
      </c>
      <c r="B15" s="110">
        <v>573.6</v>
      </c>
      <c r="C15" s="110">
        <v>119</v>
      </c>
      <c r="D15" s="83">
        <v>26.2</v>
      </c>
      <c r="E15" s="110">
        <v>1815.1</v>
      </c>
      <c r="F15" s="110">
        <v>1241.4000000000001</v>
      </c>
      <c r="G15" s="83">
        <v>216.4</v>
      </c>
      <c r="H15" s="110">
        <v>1663.4</v>
      </c>
      <c r="I15" s="110">
        <v>-151.69999999999999</v>
      </c>
      <c r="J15" s="83">
        <v>-8.4</v>
      </c>
    </row>
    <row r="16" spans="1:10" s="37" customFormat="1" ht="13.5" customHeight="1" x14ac:dyDescent="0.2">
      <c r="A16" s="79" t="s">
        <v>54</v>
      </c>
      <c r="B16" s="110">
        <v>755.8</v>
      </c>
      <c r="C16" s="110">
        <v>157.30000000000001</v>
      </c>
      <c r="D16" s="83">
        <v>26.3</v>
      </c>
      <c r="E16" s="110">
        <v>668.2</v>
      </c>
      <c r="F16" s="110">
        <v>-87.5</v>
      </c>
      <c r="G16" s="83">
        <v>-11.6</v>
      </c>
      <c r="H16" s="110">
        <v>413.7</v>
      </c>
      <c r="I16" s="110">
        <v>-254.6</v>
      </c>
      <c r="J16" s="83">
        <v>-38.1</v>
      </c>
    </row>
    <row r="17" spans="1:10" s="37" customFormat="1" ht="13.5" customHeight="1" x14ac:dyDescent="0.2">
      <c r="A17" s="79" t="s">
        <v>96</v>
      </c>
      <c r="B17" s="110">
        <v>370.8</v>
      </c>
      <c r="C17" s="110">
        <v>-96.5</v>
      </c>
      <c r="D17" s="83">
        <v>-20.7</v>
      </c>
      <c r="E17" s="110">
        <v>288.3</v>
      </c>
      <c r="F17" s="110">
        <v>-82.5</v>
      </c>
      <c r="G17" s="83">
        <v>-22.3</v>
      </c>
      <c r="H17" s="110">
        <v>450.6</v>
      </c>
      <c r="I17" s="110">
        <v>162.30000000000001</v>
      </c>
      <c r="J17" s="83">
        <v>56.3</v>
      </c>
    </row>
    <row r="18" spans="1:10" s="37" customFormat="1" ht="13.5" customHeight="1" x14ac:dyDescent="0.2">
      <c r="A18" s="79" t="s">
        <v>58</v>
      </c>
      <c r="B18" s="110">
        <v>1076.0999999999999</v>
      </c>
      <c r="C18" s="110">
        <v>-47.8</v>
      </c>
      <c r="D18" s="83">
        <v>-4.2</v>
      </c>
      <c r="E18" s="110">
        <v>980.7</v>
      </c>
      <c r="F18" s="110">
        <v>-95.4</v>
      </c>
      <c r="G18" s="83">
        <v>-8.9</v>
      </c>
      <c r="H18" s="110">
        <v>1014.5</v>
      </c>
      <c r="I18" s="110">
        <v>33.799999999999997</v>
      </c>
      <c r="J18" s="83">
        <v>3.4</v>
      </c>
    </row>
    <row r="19" spans="1:10" s="37" customFormat="1" ht="13.5" customHeight="1" x14ac:dyDescent="0.2">
      <c r="A19" s="79" t="s">
        <v>50</v>
      </c>
      <c r="B19" s="110">
        <v>680.6</v>
      </c>
      <c r="C19" s="110">
        <v>73.7</v>
      </c>
      <c r="D19" s="83">
        <v>12.1</v>
      </c>
      <c r="E19" s="110">
        <v>522.4</v>
      </c>
      <c r="F19" s="110">
        <v>-158.19999999999999</v>
      </c>
      <c r="G19" s="83">
        <v>-23.2</v>
      </c>
      <c r="H19" s="110">
        <v>706.8</v>
      </c>
      <c r="I19" s="110">
        <v>184.4</v>
      </c>
      <c r="J19" s="83">
        <v>35.299999999999997</v>
      </c>
    </row>
    <row r="20" spans="1:10" s="37" customFormat="1" ht="13.5" customHeight="1" x14ac:dyDescent="0.2">
      <c r="A20" s="67" t="s">
        <v>7</v>
      </c>
      <c r="B20" s="88">
        <v>121517.3</v>
      </c>
      <c r="C20" s="88">
        <v>2326.5</v>
      </c>
      <c r="D20" s="82">
        <v>2</v>
      </c>
      <c r="E20" s="88">
        <v>118254.9</v>
      </c>
      <c r="F20" s="88">
        <v>-3262.4</v>
      </c>
      <c r="G20" s="82">
        <v>-2.7</v>
      </c>
      <c r="H20" s="88">
        <v>116822.8</v>
      </c>
      <c r="I20" s="88">
        <v>-1432.1</v>
      </c>
      <c r="J20" s="82">
        <v>-1.2</v>
      </c>
    </row>
    <row r="21" spans="1:10" s="37" customFormat="1" ht="18.75" customHeight="1" x14ac:dyDescent="0.2">
      <c r="A21" s="69"/>
      <c r="B21" s="113" t="s">
        <v>511</v>
      </c>
      <c r="C21" s="68"/>
      <c r="D21" s="132"/>
      <c r="E21" s="69"/>
      <c r="F21" s="68"/>
      <c r="G21" s="132"/>
      <c r="H21" s="69"/>
      <c r="I21" s="68"/>
      <c r="J21" s="132"/>
    </row>
    <row r="22" spans="1:10" s="37" customFormat="1" ht="19.5" customHeight="1" x14ac:dyDescent="0.2">
      <c r="A22" s="105" t="s">
        <v>112</v>
      </c>
      <c r="B22" s="88">
        <v>6736.3</v>
      </c>
      <c r="C22" s="88">
        <v>447.6</v>
      </c>
      <c r="D22" s="82">
        <v>7.1</v>
      </c>
      <c r="E22" s="88">
        <v>8094.3</v>
      </c>
      <c r="F22" s="88">
        <v>1358</v>
      </c>
      <c r="G22" s="82">
        <v>20.2</v>
      </c>
      <c r="H22" s="88">
        <v>6309.9</v>
      </c>
      <c r="I22" s="88">
        <v>-1784.3</v>
      </c>
      <c r="J22" s="82">
        <v>-22</v>
      </c>
    </row>
    <row r="23" spans="1:10" s="37" customFormat="1" ht="13.5" customHeight="1" x14ac:dyDescent="0.2">
      <c r="A23" s="103" t="s">
        <v>377</v>
      </c>
      <c r="B23" s="110">
        <v>3506.4</v>
      </c>
      <c r="C23" s="110">
        <v>718.4</v>
      </c>
      <c r="D23" s="83">
        <v>25.8</v>
      </c>
      <c r="E23" s="110">
        <v>3781.1</v>
      </c>
      <c r="F23" s="110">
        <v>274.8</v>
      </c>
      <c r="G23" s="83">
        <v>7.8</v>
      </c>
      <c r="H23" s="110">
        <v>2730.3</v>
      </c>
      <c r="I23" s="110">
        <v>-1050.9000000000001</v>
      </c>
      <c r="J23" s="83">
        <v>-27.8</v>
      </c>
    </row>
    <row r="24" spans="1:10" s="37" customFormat="1" ht="13.5" customHeight="1" x14ac:dyDescent="0.2">
      <c r="A24" s="104" t="s">
        <v>524</v>
      </c>
      <c r="B24" s="110">
        <v>1325.6</v>
      </c>
      <c r="C24" s="110">
        <v>381.6</v>
      </c>
      <c r="D24" s="83">
        <v>40.4</v>
      </c>
      <c r="E24" s="110">
        <v>1108.8</v>
      </c>
      <c r="F24" s="110">
        <v>-216.8</v>
      </c>
      <c r="G24" s="83">
        <v>-16.399999999999999</v>
      </c>
      <c r="H24" s="110">
        <v>1067.2</v>
      </c>
      <c r="I24" s="110">
        <v>-41.6</v>
      </c>
      <c r="J24" s="83">
        <v>-3.8</v>
      </c>
    </row>
    <row r="25" spans="1:10" s="37" customFormat="1" ht="13.5" customHeight="1" x14ac:dyDescent="0.2">
      <c r="A25" s="104" t="s">
        <v>559</v>
      </c>
      <c r="B25" s="110">
        <v>1385.1</v>
      </c>
      <c r="C25" s="110">
        <v>466</v>
      </c>
      <c r="D25" s="83">
        <v>50.7</v>
      </c>
      <c r="E25" s="110">
        <v>1496</v>
      </c>
      <c r="F25" s="110">
        <v>110.9</v>
      </c>
      <c r="G25" s="83">
        <v>8</v>
      </c>
      <c r="H25" s="110">
        <v>994.3</v>
      </c>
      <c r="I25" s="110">
        <v>-501.8</v>
      </c>
      <c r="J25" s="83">
        <v>-33.5</v>
      </c>
    </row>
    <row r="26" spans="1:10" s="37" customFormat="1" ht="18" customHeight="1" x14ac:dyDescent="0.2">
      <c r="A26" s="103" t="s">
        <v>378</v>
      </c>
      <c r="B26" s="110">
        <v>3229.9</v>
      </c>
      <c r="C26" s="110">
        <v>-270.8</v>
      </c>
      <c r="D26" s="83">
        <v>-7.7</v>
      </c>
      <c r="E26" s="110">
        <v>4313.2</v>
      </c>
      <c r="F26" s="110">
        <v>1083.3</v>
      </c>
      <c r="G26" s="83">
        <v>33.5</v>
      </c>
      <c r="H26" s="110">
        <v>3579.7</v>
      </c>
      <c r="I26" s="110">
        <v>-733.5</v>
      </c>
      <c r="J26" s="83">
        <v>-17</v>
      </c>
    </row>
    <row r="27" spans="1:10" s="37" customFormat="1" ht="13.5" customHeight="1" x14ac:dyDescent="0.2">
      <c r="A27" s="104" t="s">
        <v>525</v>
      </c>
      <c r="B27" s="110">
        <v>1550</v>
      </c>
      <c r="C27" s="110">
        <v>197.8</v>
      </c>
      <c r="D27" s="83">
        <v>14.6</v>
      </c>
      <c r="E27" s="110">
        <v>1713.8</v>
      </c>
      <c r="F27" s="110">
        <v>163.9</v>
      </c>
      <c r="G27" s="83">
        <v>10.6</v>
      </c>
      <c r="H27" s="110">
        <v>1468.5</v>
      </c>
      <c r="I27" s="110">
        <v>-245.3</v>
      </c>
      <c r="J27" s="83">
        <v>-14.3</v>
      </c>
    </row>
    <row r="28" spans="1:10" s="37" customFormat="1" ht="13.5" customHeight="1" x14ac:dyDescent="0.2">
      <c r="A28" s="104" t="s">
        <v>634</v>
      </c>
      <c r="B28" s="110">
        <v>40.799999999999997</v>
      </c>
      <c r="C28" s="110">
        <v>2.2999999999999998</v>
      </c>
      <c r="D28" s="83">
        <v>5.8</v>
      </c>
      <c r="E28" s="110">
        <v>298.2</v>
      </c>
      <c r="F28" s="110">
        <v>257.39999999999998</v>
      </c>
      <c r="G28" s="83">
        <v>631.70000000000005</v>
      </c>
      <c r="H28" s="110">
        <v>328.1</v>
      </c>
      <c r="I28" s="110">
        <v>29.9</v>
      </c>
      <c r="J28" s="83">
        <v>10</v>
      </c>
    </row>
    <row r="29" spans="1:10" s="37" customFormat="1" ht="19.5" customHeight="1" x14ac:dyDescent="0.2">
      <c r="A29" s="105" t="s">
        <v>113</v>
      </c>
      <c r="B29" s="88">
        <v>17243.900000000001</v>
      </c>
      <c r="C29" s="88">
        <v>-612.9</v>
      </c>
      <c r="D29" s="82">
        <v>-3.4</v>
      </c>
      <c r="E29" s="88">
        <v>17797.5</v>
      </c>
      <c r="F29" s="88">
        <v>553.6</v>
      </c>
      <c r="G29" s="82">
        <v>3.2</v>
      </c>
      <c r="H29" s="88">
        <v>17695.400000000001</v>
      </c>
      <c r="I29" s="88">
        <v>-102.1</v>
      </c>
      <c r="J29" s="82">
        <v>-0.6</v>
      </c>
    </row>
    <row r="30" spans="1:10" s="37" customFormat="1" ht="13.5" customHeight="1" x14ac:dyDescent="0.2">
      <c r="A30" s="103" t="s">
        <v>379</v>
      </c>
      <c r="B30" s="110">
        <v>2592.5</v>
      </c>
      <c r="C30" s="110">
        <v>40.299999999999997</v>
      </c>
      <c r="D30" s="83">
        <v>1.6</v>
      </c>
      <c r="E30" s="110">
        <v>2974.1</v>
      </c>
      <c r="F30" s="110">
        <v>381.6</v>
      </c>
      <c r="G30" s="83">
        <v>14.7</v>
      </c>
      <c r="H30" s="110">
        <v>2862.5</v>
      </c>
      <c r="I30" s="110">
        <v>-111.6</v>
      </c>
      <c r="J30" s="83">
        <v>-3.8</v>
      </c>
    </row>
    <row r="31" spans="1:10" s="37" customFormat="1" ht="13.5" customHeight="1" x14ac:dyDescent="0.2">
      <c r="A31" s="104" t="s">
        <v>527</v>
      </c>
      <c r="B31" s="110">
        <v>1337.8</v>
      </c>
      <c r="C31" s="110">
        <v>-93.5</v>
      </c>
      <c r="D31" s="83">
        <v>-6.5</v>
      </c>
      <c r="E31" s="110">
        <v>1781.1</v>
      </c>
      <c r="F31" s="110">
        <v>443.4</v>
      </c>
      <c r="G31" s="83">
        <v>33.1</v>
      </c>
      <c r="H31" s="110">
        <v>1809.8</v>
      </c>
      <c r="I31" s="110">
        <v>28.7</v>
      </c>
      <c r="J31" s="83">
        <v>1.6</v>
      </c>
    </row>
    <row r="32" spans="1:10" s="37" customFormat="1" ht="13.5" customHeight="1" x14ac:dyDescent="0.2">
      <c r="A32" s="104" t="s">
        <v>528</v>
      </c>
      <c r="B32" s="110">
        <v>607.1</v>
      </c>
      <c r="C32" s="110">
        <v>-97.4</v>
      </c>
      <c r="D32" s="83">
        <v>-13.8</v>
      </c>
      <c r="E32" s="110">
        <v>582.9</v>
      </c>
      <c r="F32" s="110">
        <v>-24.2</v>
      </c>
      <c r="G32" s="83">
        <v>-4</v>
      </c>
      <c r="H32" s="110">
        <v>339.2</v>
      </c>
      <c r="I32" s="110">
        <v>-243.7</v>
      </c>
      <c r="J32" s="83">
        <v>-41.8</v>
      </c>
    </row>
    <row r="33" spans="1:10" s="37" customFormat="1" ht="18" customHeight="1" x14ac:dyDescent="0.2">
      <c r="A33" s="103" t="s">
        <v>380</v>
      </c>
      <c r="B33" s="110">
        <v>9724.9</v>
      </c>
      <c r="C33" s="110">
        <v>-580.70000000000005</v>
      </c>
      <c r="D33" s="83">
        <v>-5.6</v>
      </c>
      <c r="E33" s="110">
        <v>9687.2999999999993</v>
      </c>
      <c r="F33" s="110">
        <v>-37.6</v>
      </c>
      <c r="G33" s="83">
        <v>-0.4</v>
      </c>
      <c r="H33" s="110">
        <v>9962.2999999999993</v>
      </c>
      <c r="I33" s="110">
        <v>275</v>
      </c>
      <c r="J33" s="83">
        <v>2.8</v>
      </c>
    </row>
    <row r="34" spans="1:10" s="37" customFormat="1" ht="13.5" customHeight="1" x14ac:dyDescent="0.2">
      <c r="A34" s="104" t="s">
        <v>529</v>
      </c>
      <c r="B34" s="110">
        <v>7796.9</v>
      </c>
      <c r="C34" s="110">
        <v>-626.70000000000005</v>
      </c>
      <c r="D34" s="83">
        <v>-7.4</v>
      </c>
      <c r="E34" s="110">
        <v>7744.2</v>
      </c>
      <c r="F34" s="110">
        <v>-52.6</v>
      </c>
      <c r="G34" s="83">
        <v>-0.7</v>
      </c>
      <c r="H34" s="110">
        <v>7847.5</v>
      </c>
      <c r="I34" s="110">
        <v>103.3</v>
      </c>
      <c r="J34" s="83">
        <v>1.3</v>
      </c>
    </row>
    <row r="35" spans="1:10" s="37" customFormat="1" ht="13.5" customHeight="1" x14ac:dyDescent="0.2">
      <c r="A35" s="104" t="s">
        <v>530</v>
      </c>
      <c r="B35" s="110">
        <v>1928</v>
      </c>
      <c r="C35" s="110">
        <v>50.6</v>
      </c>
      <c r="D35" s="83">
        <v>2.7</v>
      </c>
      <c r="E35" s="110">
        <v>1943.1</v>
      </c>
      <c r="F35" s="110">
        <v>15.1</v>
      </c>
      <c r="G35" s="83">
        <v>0.8</v>
      </c>
      <c r="H35" s="110">
        <v>2114</v>
      </c>
      <c r="I35" s="110">
        <v>170.9</v>
      </c>
      <c r="J35" s="83">
        <v>8.8000000000000007</v>
      </c>
    </row>
    <row r="36" spans="1:10" s="37" customFormat="1" ht="18" customHeight="1" x14ac:dyDescent="0.2">
      <c r="A36" s="103" t="s">
        <v>381</v>
      </c>
      <c r="B36" s="110">
        <v>4926.5</v>
      </c>
      <c r="C36" s="110">
        <v>-72.5</v>
      </c>
      <c r="D36" s="83">
        <v>-1.5</v>
      </c>
      <c r="E36" s="110">
        <v>5136.1000000000004</v>
      </c>
      <c r="F36" s="110">
        <v>209.6</v>
      </c>
      <c r="G36" s="83">
        <v>4.3</v>
      </c>
      <c r="H36" s="110">
        <v>4870.5</v>
      </c>
      <c r="I36" s="110">
        <v>-265.5</v>
      </c>
      <c r="J36" s="83">
        <v>-5.2</v>
      </c>
    </row>
    <row r="37" spans="1:10" s="37" customFormat="1" ht="13.5" customHeight="1" x14ac:dyDescent="0.2">
      <c r="A37" s="104" t="s">
        <v>531</v>
      </c>
      <c r="B37" s="110">
        <v>2966.3</v>
      </c>
      <c r="C37" s="110">
        <v>-117.4</v>
      </c>
      <c r="D37" s="83">
        <v>-3.8</v>
      </c>
      <c r="E37" s="110">
        <v>2959</v>
      </c>
      <c r="F37" s="110">
        <v>-7.4</v>
      </c>
      <c r="G37" s="83">
        <v>-0.2</v>
      </c>
      <c r="H37" s="110">
        <v>2637.9</v>
      </c>
      <c r="I37" s="110">
        <v>-321</v>
      </c>
      <c r="J37" s="83">
        <v>-10.8</v>
      </c>
    </row>
    <row r="38" spans="1:10" s="37" customFormat="1" ht="13.5" customHeight="1" x14ac:dyDescent="0.2">
      <c r="A38" s="104" t="s">
        <v>609</v>
      </c>
      <c r="B38" s="110">
        <v>470.1</v>
      </c>
      <c r="C38" s="110">
        <v>15.2</v>
      </c>
      <c r="D38" s="83">
        <v>3.3</v>
      </c>
      <c r="E38" s="110">
        <v>544.70000000000005</v>
      </c>
      <c r="F38" s="110">
        <v>74.599999999999994</v>
      </c>
      <c r="G38" s="83">
        <v>15.9</v>
      </c>
      <c r="H38" s="110">
        <v>655.1</v>
      </c>
      <c r="I38" s="110">
        <v>110.4</v>
      </c>
      <c r="J38" s="83">
        <v>20.3</v>
      </c>
    </row>
    <row r="39" spans="1:10" s="37" customFormat="1" ht="19.5" customHeight="1" x14ac:dyDescent="0.2">
      <c r="A39" s="105" t="s">
        <v>114</v>
      </c>
      <c r="B39" s="88">
        <v>36366.400000000001</v>
      </c>
      <c r="C39" s="88">
        <v>892.6</v>
      </c>
      <c r="D39" s="82">
        <v>2.5</v>
      </c>
      <c r="E39" s="88">
        <v>33595.4</v>
      </c>
      <c r="F39" s="88">
        <v>-2771</v>
      </c>
      <c r="G39" s="82">
        <v>-7.6</v>
      </c>
      <c r="H39" s="88">
        <v>32477.200000000001</v>
      </c>
      <c r="I39" s="88">
        <v>-1118.2</v>
      </c>
      <c r="J39" s="82">
        <v>-3.3</v>
      </c>
    </row>
    <row r="40" spans="1:10" ht="13.5" customHeight="1" x14ac:dyDescent="0.2">
      <c r="A40" s="103" t="s">
        <v>382</v>
      </c>
      <c r="B40" s="110">
        <v>9515.2999999999993</v>
      </c>
      <c r="C40" s="110">
        <v>233.3</v>
      </c>
      <c r="D40" s="83">
        <v>2.5</v>
      </c>
      <c r="E40" s="110">
        <v>9721.2000000000007</v>
      </c>
      <c r="F40" s="110">
        <v>205.9</v>
      </c>
      <c r="G40" s="83">
        <v>2.2000000000000002</v>
      </c>
      <c r="H40" s="110">
        <v>9286.2999999999993</v>
      </c>
      <c r="I40" s="110">
        <v>-434.9</v>
      </c>
      <c r="J40" s="83">
        <v>-4.5</v>
      </c>
    </row>
    <row r="41" spans="1:10" s="37" customFormat="1" ht="13.5" customHeight="1" x14ac:dyDescent="0.2">
      <c r="A41" s="104" t="s">
        <v>560</v>
      </c>
      <c r="B41" s="110">
        <v>2274.3000000000002</v>
      </c>
      <c r="C41" s="110">
        <v>-1528.6</v>
      </c>
      <c r="D41" s="83">
        <v>-40.200000000000003</v>
      </c>
      <c r="E41" s="110">
        <v>3673.6</v>
      </c>
      <c r="F41" s="110">
        <v>1399.3</v>
      </c>
      <c r="G41" s="83">
        <v>61.5</v>
      </c>
      <c r="H41" s="110">
        <v>3309.7</v>
      </c>
      <c r="I41" s="110">
        <v>-363.9</v>
      </c>
      <c r="J41" s="83">
        <v>-9.9</v>
      </c>
    </row>
    <row r="42" spans="1:10" s="37" customFormat="1" ht="13.5" customHeight="1" x14ac:dyDescent="0.2">
      <c r="A42" s="104" t="s">
        <v>532</v>
      </c>
      <c r="B42" s="110">
        <v>2687.7</v>
      </c>
      <c r="C42" s="110">
        <v>274.2</v>
      </c>
      <c r="D42" s="83">
        <v>11.4</v>
      </c>
      <c r="E42" s="110">
        <v>2995.7</v>
      </c>
      <c r="F42" s="110">
        <v>308</v>
      </c>
      <c r="G42" s="83">
        <v>11.5</v>
      </c>
      <c r="H42" s="110">
        <v>2809</v>
      </c>
      <c r="I42" s="110">
        <v>-186.7</v>
      </c>
      <c r="J42" s="83">
        <v>-6.2</v>
      </c>
    </row>
    <row r="43" spans="1:10" s="37" customFormat="1" ht="18" customHeight="1" x14ac:dyDescent="0.2">
      <c r="A43" s="103" t="s">
        <v>383</v>
      </c>
      <c r="B43" s="110">
        <v>26851.1</v>
      </c>
      <c r="C43" s="110">
        <v>659.3</v>
      </c>
      <c r="D43" s="83">
        <v>2.5</v>
      </c>
      <c r="E43" s="110">
        <v>23874.2</v>
      </c>
      <c r="F43" s="110">
        <v>-2976.9</v>
      </c>
      <c r="G43" s="83">
        <v>-11.1</v>
      </c>
      <c r="H43" s="110">
        <v>23190.9</v>
      </c>
      <c r="I43" s="110">
        <v>-683.3</v>
      </c>
      <c r="J43" s="83">
        <v>-2.9</v>
      </c>
    </row>
    <row r="44" spans="1:10" s="37" customFormat="1" ht="13.5" customHeight="1" x14ac:dyDescent="0.2">
      <c r="A44" s="104" t="s">
        <v>534</v>
      </c>
      <c r="B44" s="110">
        <v>9118.5</v>
      </c>
      <c r="C44" s="110">
        <v>-269.10000000000002</v>
      </c>
      <c r="D44" s="83">
        <v>-2.9</v>
      </c>
      <c r="E44" s="110">
        <v>8567.7000000000007</v>
      </c>
      <c r="F44" s="110">
        <v>-550.70000000000005</v>
      </c>
      <c r="G44" s="83">
        <v>-6</v>
      </c>
      <c r="H44" s="110">
        <v>9238.7999999999993</v>
      </c>
      <c r="I44" s="110">
        <v>671.1</v>
      </c>
      <c r="J44" s="83">
        <v>7.8</v>
      </c>
    </row>
    <row r="45" spans="1:10" s="37" customFormat="1" ht="13.5" customHeight="1" x14ac:dyDescent="0.2">
      <c r="A45" s="104" t="s">
        <v>535</v>
      </c>
      <c r="B45" s="110">
        <v>4662.2</v>
      </c>
      <c r="C45" s="110">
        <v>-138.9</v>
      </c>
      <c r="D45" s="83">
        <v>-2.9</v>
      </c>
      <c r="E45" s="110">
        <v>3728.7</v>
      </c>
      <c r="F45" s="110">
        <v>-933.6</v>
      </c>
      <c r="G45" s="83">
        <v>-20</v>
      </c>
      <c r="H45" s="110">
        <v>3885.8</v>
      </c>
      <c r="I45" s="110">
        <v>157.19999999999999</v>
      </c>
      <c r="J45" s="83">
        <v>4.2</v>
      </c>
    </row>
    <row r="46" spans="1:10" s="37" customFormat="1" ht="13.5" customHeight="1" x14ac:dyDescent="0.2">
      <c r="A46" s="104" t="s">
        <v>537</v>
      </c>
      <c r="B46" s="110">
        <v>3127.4</v>
      </c>
      <c r="C46" s="110">
        <v>720.9</v>
      </c>
      <c r="D46" s="83">
        <v>30</v>
      </c>
      <c r="E46" s="110">
        <v>2835</v>
      </c>
      <c r="F46" s="110">
        <v>-292.39999999999998</v>
      </c>
      <c r="G46" s="83">
        <v>-9.3000000000000007</v>
      </c>
      <c r="H46" s="110">
        <v>1774.5</v>
      </c>
      <c r="I46" s="110">
        <v>-1060.5999999999999</v>
      </c>
      <c r="J46" s="83">
        <v>-37.4</v>
      </c>
    </row>
    <row r="47" spans="1:10" s="37" customFormat="1" ht="13.5" customHeight="1" x14ac:dyDescent="0.2">
      <c r="A47" s="104" t="s">
        <v>538</v>
      </c>
      <c r="B47" s="110">
        <v>1914.1</v>
      </c>
      <c r="C47" s="110">
        <v>106.8</v>
      </c>
      <c r="D47" s="83">
        <v>5.9</v>
      </c>
      <c r="E47" s="110">
        <v>1962.6</v>
      </c>
      <c r="F47" s="110">
        <v>48.5</v>
      </c>
      <c r="G47" s="83">
        <v>2.5</v>
      </c>
      <c r="H47" s="110">
        <v>1729.5</v>
      </c>
      <c r="I47" s="110">
        <v>-233.1</v>
      </c>
      <c r="J47" s="83">
        <v>-11.9</v>
      </c>
    </row>
    <row r="48" spans="1:10" ht="13.5" customHeight="1" x14ac:dyDescent="0.2">
      <c r="A48" s="104" t="s">
        <v>536</v>
      </c>
      <c r="B48" s="110">
        <v>1781.2</v>
      </c>
      <c r="C48" s="110">
        <v>51.2</v>
      </c>
      <c r="D48" s="83">
        <v>3</v>
      </c>
      <c r="E48" s="110">
        <v>1753.7</v>
      </c>
      <c r="F48" s="110">
        <v>-27.5</v>
      </c>
      <c r="G48" s="83">
        <v>-1.5</v>
      </c>
      <c r="H48" s="110">
        <v>1480.4</v>
      </c>
      <c r="I48" s="110">
        <v>-273.3</v>
      </c>
      <c r="J48" s="83">
        <v>-15.6</v>
      </c>
    </row>
    <row r="49" spans="1:10" s="37" customFormat="1" ht="19.5" customHeight="1" x14ac:dyDescent="0.2">
      <c r="A49" s="105" t="s">
        <v>8</v>
      </c>
      <c r="B49" s="88">
        <v>60293.3</v>
      </c>
      <c r="C49" s="88">
        <v>1490.1</v>
      </c>
      <c r="D49" s="82">
        <v>2.5</v>
      </c>
      <c r="E49" s="88">
        <v>57991.1</v>
      </c>
      <c r="F49" s="88">
        <v>-2302.1999999999998</v>
      </c>
      <c r="G49" s="82">
        <v>-3.8</v>
      </c>
      <c r="H49" s="88">
        <v>59112.9</v>
      </c>
      <c r="I49" s="88">
        <v>1121.8</v>
      </c>
      <c r="J49" s="82">
        <v>1.9</v>
      </c>
    </row>
    <row r="50" spans="1:10" s="37" customFormat="1" ht="13.5" customHeight="1" x14ac:dyDescent="0.2">
      <c r="A50" s="103" t="s">
        <v>370</v>
      </c>
      <c r="B50" s="110">
        <v>48540.800000000003</v>
      </c>
      <c r="C50" s="110">
        <v>2015.7</v>
      </c>
      <c r="D50" s="83">
        <v>4.3</v>
      </c>
      <c r="E50" s="110">
        <v>47456.3</v>
      </c>
      <c r="F50" s="110">
        <v>-1084.5</v>
      </c>
      <c r="G50" s="83">
        <v>-2.2000000000000002</v>
      </c>
      <c r="H50" s="110">
        <v>49344.6</v>
      </c>
      <c r="I50" s="110">
        <v>1888.3</v>
      </c>
      <c r="J50" s="83">
        <v>4</v>
      </c>
    </row>
    <row r="51" spans="1:10" s="37" customFormat="1" ht="13.5" customHeight="1" x14ac:dyDescent="0.2">
      <c r="A51" s="104" t="s">
        <v>540</v>
      </c>
      <c r="B51" s="110">
        <v>11403.7</v>
      </c>
      <c r="C51" s="110">
        <v>213.4</v>
      </c>
      <c r="D51" s="83">
        <v>1.9</v>
      </c>
      <c r="E51" s="110">
        <v>10965.5</v>
      </c>
      <c r="F51" s="110">
        <v>-438.1</v>
      </c>
      <c r="G51" s="83">
        <v>-3.8</v>
      </c>
      <c r="H51" s="110">
        <v>10482.9</v>
      </c>
      <c r="I51" s="110">
        <v>-482.6</v>
      </c>
      <c r="J51" s="83">
        <v>-4.4000000000000004</v>
      </c>
    </row>
    <row r="52" spans="1:10" ht="13.5" customHeight="1" x14ac:dyDescent="0.2">
      <c r="A52" s="104" t="s">
        <v>539</v>
      </c>
      <c r="B52" s="110">
        <v>6347.5</v>
      </c>
      <c r="C52" s="110">
        <v>60.8</v>
      </c>
      <c r="D52" s="83">
        <v>1</v>
      </c>
      <c r="E52" s="110">
        <v>6176</v>
      </c>
      <c r="F52" s="110">
        <v>-171.4</v>
      </c>
      <c r="G52" s="83">
        <v>-2.7</v>
      </c>
      <c r="H52" s="110">
        <v>7301.5</v>
      </c>
      <c r="I52" s="110">
        <v>1125.5</v>
      </c>
      <c r="J52" s="83">
        <v>18.2</v>
      </c>
    </row>
    <row r="53" spans="1:10" ht="13.5" customHeight="1" x14ac:dyDescent="0.2">
      <c r="A53" s="104" t="s">
        <v>544</v>
      </c>
      <c r="B53" s="110">
        <v>5883.3</v>
      </c>
      <c r="C53" s="110">
        <v>371</v>
      </c>
      <c r="D53" s="83">
        <v>6.7</v>
      </c>
      <c r="E53" s="110">
        <v>6284.9</v>
      </c>
      <c r="F53" s="110">
        <v>401.7</v>
      </c>
      <c r="G53" s="83">
        <v>6.8</v>
      </c>
      <c r="H53" s="110">
        <v>6627.8</v>
      </c>
      <c r="I53" s="110">
        <v>342.9</v>
      </c>
      <c r="J53" s="83">
        <v>5.5</v>
      </c>
    </row>
    <row r="54" spans="1:10" s="37" customFormat="1" ht="13.5" customHeight="1" x14ac:dyDescent="0.2">
      <c r="A54" s="104" t="s">
        <v>541</v>
      </c>
      <c r="B54" s="110">
        <v>5553.1</v>
      </c>
      <c r="C54" s="110">
        <v>50.1</v>
      </c>
      <c r="D54" s="83">
        <v>0.9</v>
      </c>
      <c r="E54" s="110">
        <v>5599.3</v>
      </c>
      <c r="F54" s="110">
        <v>46.2</v>
      </c>
      <c r="G54" s="83">
        <v>0.8</v>
      </c>
      <c r="H54" s="110">
        <v>5690.3</v>
      </c>
      <c r="I54" s="110">
        <v>91</v>
      </c>
      <c r="J54" s="83">
        <v>1.6</v>
      </c>
    </row>
    <row r="55" spans="1:10" ht="13.5" customHeight="1" x14ac:dyDescent="0.2">
      <c r="A55" s="104" t="s">
        <v>547</v>
      </c>
      <c r="B55" s="110">
        <v>2431.8000000000002</v>
      </c>
      <c r="C55" s="110">
        <v>375.5</v>
      </c>
      <c r="D55" s="83">
        <v>18.3</v>
      </c>
      <c r="E55" s="110">
        <v>2286.4</v>
      </c>
      <c r="F55" s="110">
        <v>-145.4</v>
      </c>
      <c r="G55" s="83">
        <v>-6</v>
      </c>
      <c r="H55" s="110">
        <v>3535.4</v>
      </c>
      <c r="I55" s="110">
        <v>1249</v>
      </c>
      <c r="J55" s="83">
        <v>54.6</v>
      </c>
    </row>
    <row r="56" spans="1:10" s="37" customFormat="1" ht="13.5" customHeight="1" x14ac:dyDescent="0.2">
      <c r="A56" s="104" t="s">
        <v>542</v>
      </c>
      <c r="B56" s="110">
        <v>3063.6</v>
      </c>
      <c r="C56" s="110">
        <v>-194.9</v>
      </c>
      <c r="D56" s="83">
        <v>-6</v>
      </c>
      <c r="E56" s="110">
        <v>4247.8999999999996</v>
      </c>
      <c r="F56" s="110">
        <v>1184.3</v>
      </c>
      <c r="G56" s="83">
        <v>38.700000000000003</v>
      </c>
      <c r="H56" s="110">
        <v>3278.5</v>
      </c>
      <c r="I56" s="110">
        <v>-969.4</v>
      </c>
      <c r="J56" s="83">
        <v>-22.8</v>
      </c>
    </row>
    <row r="57" spans="1:10" s="37" customFormat="1" ht="13.5" customHeight="1" x14ac:dyDescent="0.2">
      <c r="A57" s="104" t="s">
        <v>545</v>
      </c>
      <c r="B57" s="110">
        <v>3637.4</v>
      </c>
      <c r="C57" s="110">
        <v>660.5</v>
      </c>
      <c r="D57" s="83">
        <v>22.2</v>
      </c>
      <c r="E57" s="110">
        <v>2827.9</v>
      </c>
      <c r="F57" s="110">
        <v>-809.5</v>
      </c>
      <c r="G57" s="83">
        <v>-22.3</v>
      </c>
      <c r="H57" s="110">
        <v>2490.1999999999998</v>
      </c>
      <c r="I57" s="110">
        <v>-337.7</v>
      </c>
      <c r="J57" s="83">
        <v>-11.9</v>
      </c>
    </row>
    <row r="58" spans="1:10" ht="13.5" customHeight="1" x14ac:dyDescent="0.2">
      <c r="A58" s="104" t="s">
        <v>548</v>
      </c>
      <c r="B58" s="110">
        <v>1509</v>
      </c>
      <c r="C58" s="110">
        <v>51</v>
      </c>
      <c r="D58" s="83">
        <v>3.5</v>
      </c>
      <c r="E58" s="110">
        <v>1460.5</v>
      </c>
      <c r="F58" s="110">
        <v>-48.5</v>
      </c>
      <c r="G58" s="83">
        <v>-3.2</v>
      </c>
      <c r="H58" s="110">
        <v>1976.3</v>
      </c>
      <c r="I58" s="110">
        <v>515.79999999999995</v>
      </c>
      <c r="J58" s="83">
        <v>35.299999999999997</v>
      </c>
    </row>
    <row r="59" spans="1:10" s="37" customFormat="1" ht="13.5" customHeight="1" x14ac:dyDescent="0.2">
      <c r="A59" s="104" t="s">
        <v>546</v>
      </c>
      <c r="B59" s="110">
        <v>1614.3</v>
      </c>
      <c r="C59" s="110">
        <v>-352.7</v>
      </c>
      <c r="D59" s="83">
        <v>-17.899999999999999</v>
      </c>
      <c r="E59" s="110">
        <v>1551.2</v>
      </c>
      <c r="F59" s="110">
        <v>-63.1</v>
      </c>
      <c r="G59" s="83">
        <v>-3.9</v>
      </c>
      <c r="H59" s="110">
        <v>1846.6</v>
      </c>
      <c r="I59" s="110">
        <v>295.39999999999998</v>
      </c>
      <c r="J59" s="83">
        <v>19</v>
      </c>
    </row>
    <row r="60" spans="1:10" s="37" customFormat="1" ht="13.5" customHeight="1" x14ac:dyDescent="0.2">
      <c r="A60" s="104" t="s">
        <v>550</v>
      </c>
      <c r="B60" s="110">
        <v>1314.2</v>
      </c>
      <c r="C60" s="110">
        <v>218.5</v>
      </c>
      <c r="D60" s="83">
        <v>19.899999999999999</v>
      </c>
      <c r="E60" s="110">
        <v>1386.7</v>
      </c>
      <c r="F60" s="110">
        <v>72.5</v>
      </c>
      <c r="G60" s="83">
        <v>5.5</v>
      </c>
      <c r="H60" s="110">
        <v>1319.4</v>
      </c>
      <c r="I60" s="110">
        <v>-67.400000000000006</v>
      </c>
      <c r="J60" s="83">
        <v>-4.9000000000000004</v>
      </c>
    </row>
    <row r="61" spans="1:10" s="37" customFormat="1" ht="13.5" customHeight="1" x14ac:dyDescent="0.2">
      <c r="A61" s="104" t="s">
        <v>543</v>
      </c>
      <c r="B61" s="110">
        <v>1268.2</v>
      </c>
      <c r="C61" s="110">
        <v>-145.6</v>
      </c>
      <c r="D61" s="83">
        <v>-10.3</v>
      </c>
      <c r="E61" s="110">
        <v>1059.5</v>
      </c>
      <c r="F61" s="110">
        <v>-208.7</v>
      </c>
      <c r="G61" s="83">
        <v>-16.5</v>
      </c>
      <c r="H61" s="110">
        <v>1033.0999999999999</v>
      </c>
      <c r="I61" s="110">
        <v>-26.4</v>
      </c>
      <c r="J61" s="83">
        <v>-2.5</v>
      </c>
    </row>
    <row r="62" spans="1:10" s="37" customFormat="1" ht="13.5" customHeight="1" x14ac:dyDescent="0.2">
      <c r="A62" s="104" t="s">
        <v>600</v>
      </c>
      <c r="B62" s="110">
        <v>571.4</v>
      </c>
      <c r="C62" s="110">
        <v>47</v>
      </c>
      <c r="D62" s="83">
        <v>9</v>
      </c>
      <c r="E62" s="110">
        <v>640.4</v>
      </c>
      <c r="F62" s="110">
        <v>69</v>
      </c>
      <c r="G62" s="83">
        <v>12.1</v>
      </c>
      <c r="H62" s="110">
        <v>861</v>
      </c>
      <c r="I62" s="110">
        <v>220.6</v>
      </c>
      <c r="J62" s="83">
        <v>34.5</v>
      </c>
    </row>
    <row r="63" spans="1:10" s="37" customFormat="1" ht="13.5" customHeight="1" x14ac:dyDescent="0.2">
      <c r="A63" s="104" t="s">
        <v>549</v>
      </c>
      <c r="B63" s="110">
        <v>1009</v>
      </c>
      <c r="C63" s="110">
        <v>88.2</v>
      </c>
      <c r="D63" s="83">
        <v>9.6</v>
      </c>
      <c r="E63" s="110">
        <v>624.9</v>
      </c>
      <c r="F63" s="110">
        <v>-384.1</v>
      </c>
      <c r="G63" s="83">
        <v>-38.1</v>
      </c>
      <c r="H63" s="110">
        <v>706.9</v>
      </c>
      <c r="I63" s="110">
        <v>82</v>
      </c>
      <c r="J63" s="83">
        <v>13.1</v>
      </c>
    </row>
    <row r="64" spans="1:10" s="37" customFormat="1" ht="13.5" customHeight="1" x14ac:dyDescent="0.2">
      <c r="A64" s="104" t="s">
        <v>552</v>
      </c>
      <c r="B64" s="110">
        <v>1092.5999999999999</v>
      </c>
      <c r="C64" s="110">
        <v>185.3</v>
      </c>
      <c r="D64" s="83">
        <v>20.399999999999999</v>
      </c>
      <c r="E64" s="110">
        <v>813</v>
      </c>
      <c r="F64" s="110">
        <v>-279.60000000000002</v>
      </c>
      <c r="G64" s="83">
        <v>-25.6</v>
      </c>
      <c r="H64" s="110">
        <v>655.9</v>
      </c>
      <c r="I64" s="110">
        <v>-157.19999999999999</v>
      </c>
      <c r="J64" s="83">
        <v>-19.3</v>
      </c>
    </row>
    <row r="65" spans="1:10" ht="13.5" customHeight="1" x14ac:dyDescent="0.2">
      <c r="A65" s="104" t="s">
        <v>599</v>
      </c>
      <c r="B65" s="110">
        <v>364.2</v>
      </c>
      <c r="C65" s="110">
        <v>11.4</v>
      </c>
      <c r="D65" s="83">
        <v>3.2</v>
      </c>
      <c r="E65" s="110">
        <v>406.2</v>
      </c>
      <c r="F65" s="110">
        <v>42</v>
      </c>
      <c r="G65" s="83">
        <v>11.5</v>
      </c>
      <c r="H65" s="110">
        <v>462.5</v>
      </c>
      <c r="I65" s="110">
        <v>56.3</v>
      </c>
      <c r="J65" s="83">
        <v>13.9</v>
      </c>
    </row>
    <row r="66" spans="1:10" s="37" customFormat="1" ht="18" customHeight="1" x14ac:dyDescent="0.2">
      <c r="A66" s="103" t="s">
        <v>376</v>
      </c>
      <c r="B66" s="110">
        <v>11752.4</v>
      </c>
      <c r="C66" s="110">
        <v>-525.6</v>
      </c>
      <c r="D66" s="83">
        <v>-4.3</v>
      </c>
      <c r="E66" s="110">
        <v>10534.8</v>
      </c>
      <c r="F66" s="110">
        <v>-1217.7</v>
      </c>
      <c r="G66" s="83">
        <v>-10.4</v>
      </c>
      <c r="H66" s="110">
        <v>9768.2999999999993</v>
      </c>
      <c r="I66" s="110">
        <v>-766.5</v>
      </c>
      <c r="J66" s="83">
        <v>-7.3</v>
      </c>
    </row>
    <row r="67" spans="1:10" s="37" customFormat="1" ht="13.5" customHeight="1" x14ac:dyDescent="0.2">
      <c r="A67" s="104" t="s">
        <v>553</v>
      </c>
      <c r="B67" s="110">
        <v>7004</v>
      </c>
      <c r="C67" s="110">
        <v>-172.2</v>
      </c>
      <c r="D67" s="83">
        <v>-2.4</v>
      </c>
      <c r="E67" s="110">
        <v>5906.9</v>
      </c>
      <c r="F67" s="110">
        <v>-1097.0999999999999</v>
      </c>
      <c r="G67" s="83">
        <v>-15.7</v>
      </c>
      <c r="H67" s="110">
        <v>4637.2</v>
      </c>
      <c r="I67" s="110">
        <v>-1269.8</v>
      </c>
      <c r="J67" s="83">
        <v>-21.5</v>
      </c>
    </row>
    <row r="68" spans="1:10" s="37" customFormat="1" ht="13.5" customHeight="1" x14ac:dyDescent="0.2">
      <c r="A68" s="104" t="s">
        <v>554</v>
      </c>
      <c r="B68" s="110">
        <v>2660.9</v>
      </c>
      <c r="C68" s="110">
        <v>-50</v>
      </c>
      <c r="D68" s="83">
        <v>-1.8</v>
      </c>
      <c r="E68" s="110">
        <v>2779.2</v>
      </c>
      <c r="F68" s="110">
        <v>118.3</v>
      </c>
      <c r="G68" s="83">
        <v>4.4000000000000004</v>
      </c>
      <c r="H68" s="110">
        <v>2999.1</v>
      </c>
      <c r="I68" s="110">
        <v>220</v>
      </c>
      <c r="J68" s="83">
        <v>7.9</v>
      </c>
    </row>
    <row r="69" spans="1:10" s="37" customFormat="1" ht="19.5" customHeight="1" x14ac:dyDescent="0.2">
      <c r="A69" s="105" t="s">
        <v>555</v>
      </c>
      <c r="B69" s="88">
        <v>567.29999999999995</v>
      </c>
      <c r="C69" s="88">
        <v>-44</v>
      </c>
      <c r="D69" s="82">
        <v>-7.2</v>
      </c>
      <c r="E69" s="88">
        <v>658</v>
      </c>
      <c r="F69" s="88">
        <v>90.7</v>
      </c>
      <c r="G69" s="82">
        <v>16</v>
      </c>
      <c r="H69" s="88">
        <v>371.2</v>
      </c>
      <c r="I69" s="88">
        <v>-286.8</v>
      </c>
      <c r="J69" s="82">
        <v>-43.6</v>
      </c>
    </row>
    <row r="70" spans="1:10" s="37" customFormat="1" ht="13.5" customHeight="1" x14ac:dyDescent="0.2">
      <c r="A70" s="103" t="s">
        <v>384</v>
      </c>
      <c r="B70" s="110">
        <v>551.29999999999995</v>
      </c>
      <c r="C70" s="110">
        <v>-58.5</v>
      </c>
      <c r="D70" s="83">
        <v>-9.6</v>
      </c>
      <c r="E70" s="110">
        <v>529.1</v>
      </c>
      <c r="F70" s="110">
        <v>-22.1</v>
      </c>
      <c r="G70" s="83">
        <v>-4</v>
      </c>
      <c r="H70" s="110">
        <v>344.5</v>
      </c>
      <c r="I70" s="110">
        <v>-184.6</v>
      </c>
      <c r="J70" s="83">
        <v>-34.9</v>
      </c>
    </row>
    <row r="71" spans="1:10" s="37" customFormat="1" ht="13.5" customHeight="1" x14ac:dyDescent="0.2">
      <c r="A71" s="76" t="s">
        <v>556</v>
      </c>
      <c r="B71" s="110">
        <v>550.4</v>
      </c>
      <c r="C71" s="110">
        <v>-22.1</v>
      </c>
      <c r="D71" s="83">
        <v>-3.9</v>
      </c>
      <c r="E71" s="110">
        <v>528.6</v>
      </c>
      <c r="F71" s="110">
        <v>-21.8</v>
      </c>
      <c r="G71" s="83">
        <v>-4</v>
      </c>
      <c r="H71" s="110">
        <v>344.5</v>
      </c>
      <c r="I71" s="110">
        <v>-184.1</v>
      </c>
      <c r="J71" s="83">
        <v>-34.799999999999997</v>
      </c>
    </row>
    <row r="72" spans="1:10" s="37" customFormat="1" ht="18" customHeight="1" x14ac:dyDescent="0.2">
      <c r="A72" s="103" t="s">
        <v>557</v>
      </c>
      <c r="B72" s="110">
        <v>16</v>
      </c>
      <c r="C72" s="110">
        <v>14.5</v>
      </c>
      <c r="D72" s="83">
        <v>1001.2</v>
      </c>
      <c r="E72" s="110">
        <v>128.9</v>
      </c>
      <c r="F72" s="110">
        <v>112.9</v>
      </c>
      <c r="G72" s="83">
        <v>706.5</v>
      </c>
      <c r="H72" s="110">
        <v>26.7</v>
      </c>
      <c r="I72" s="110">
        <v>-102.2</v>
      </c>
      <c r="J72" s="83">
        <v>-79.3</v>
      </c>
    </row>
    <row r="73" spans="1:10" s="37" customFormat="1" ht="19.5" customHeight="1" x14ac:dyDescent="0.2">
      <c r="A73" s="105" t="s">
        <v>558</v>
      </c>
      <c r="B73" s="88">
        <v>310.3</v>
      </c>
      <c r="C73" s="88">
        <v>153.1</v>
      </c>
      <c r="D73" s="82">
        <v>97.4</v>
      </c>
      <c r="E73" s="88">
        <v>118.7</v>
      </c>
      <c r="F73" s="88">
        <v>-191.6</v>
      </c>
      <c r="G73" s="82">
        <v>-61.8</v>
      </c>
      <c r="H73" s="88">
        <v>856.2</v>
      </c>
      <c r="I73" s="88">
        <v>737.5</v>
      </c>
      <c r="J73" s="82">
        <v>621.6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GridLines="0" workbookViewId="0"/>
  </sheetViews>
  <sheetFormatPr baseColWidth="10" defaultColWidth="9.7109375" defaultRowHeight="12" x14ac:dyDescent="0.2"/>
  <cols>
    <col min="1" max="1" width="42" style="144" customWidth="1" collapsed="1"/>
    <col min="2" max="4" width="11.7109375" style="144" customWidth="1" collapsed="1"/>
    <col min="5" max="6" width="9.7109375" style="144" customWidth="1" collapsed="1"/>
    <col min="7" max="9" width="11.7109375" style="144" customWidth="1" collapsed="1"/>
    <col min="10" max="10" width="9.7109375" style="144" customWidth="1" collapsed="1"/>
    <col min="11" max="12" width="10.7109375" style="144" customWidth="1" collapsed="1"/>
    <col min="13" max="16384" width="9.7109375" style="144"/>
  </cols>
  <sheetData>
    <row r="1" spans="1:10" ht="7.5" customHeight="1" x14ac:dyDescent="0.2">
      <c r="A1" s="143"/>
    </row>
    <row r="2" spans="1:10" s="22" customFormat="1" ht="15" customHeight="1" x14ac:dyDescent="0.2">
      <c r="A2" s="56" t="s">
        <v>339</v>
      </c>
      <c r="B2" s="57"/>
      <c r="F2" s="145"/>
      <c r="G2" s="145"/>
      <c r="H2" s="145"/>
    </row>
    <row r="3" spans="1:10" s="146" customFormat="1" ht="15" customHeight="1" x14ac:dyDescent="0.2">
      <c r="A3" s="12" t="s">
        <v>659</v>
      </c>
      <c r="B3"/>
      <c r="F3" s="145"/>
      <c r="H3" s="145"/>
    </row>
    <row r="4" spans="1:10" ht="35.25" customHeight="1" x14ac:dyDescent="0.2">
      <c r="A4" s="147"/>
    </row>
    <row r="5" spans="1:10" s="148" customFormat="1" ht="18" customHeight="1" x14ac:dyDescent="0.2">
      <c r="A5" s="179" t="s">
        <v>658</v>
      </c>
      <c r="B5" s="169" t="s">
        <v>618</v>
      </c>
      <c r="C5" s="170"/>
      <c r="D5" s="175"/>
      <c r="E5" s="169" t="s">
        <v>619</v>
      </c>
      <c r="F5" s="170"/>
      <c r="G5" s="175"/>
      <c r="H5" s="169" t="s">
        <v>624</v>
      </c>
      <c r="I5" s="170"/>
      <c r="J5" s="170"/>
    </row>
    <row r="6" spans="1:10" s="148" customFormat="1" ht="30" customHeight="1" x14ac:dyDescent="0.2">
      <c r="A6" s="180"/>
      <c r="B6" s="171" t="s">
        <v>109</v>
      </c>
      <c r="C6" s="169" t="s">
        <v>108</v>
      </c>
      <c r="D6" s="175"/>
      <c r="E6" s="171" t="s">
        <v>109</v>
      </c>
      <c r="F6" s="169" t="s">
        <v>108</v>
      </c>
      <c r="G6" s="175"/>
      <c r="H6" s="171" t="s">
        <v>109</v>
      </c>
      <c r="I6" s="169" t="s">
        <v>108</v>
      </c>
      <c r="J6" s="170"/>
    </row>
    <row r="7" spans="1:10" s="148" customFormat="1" ht="18" customHeight="1" x14ac:dyDescent="0.2">
      <c r="A7" s="181"/>
      <c r="B7" s="172"/>
      <c r="C7" s="72" t="s">
        <v>522</v>
      </c>
      <c r="D7" s="72" t="s">
        <v>523</v>
      </c>
      <c r="E7" s="172"/>
      <c r="F7" s="72" t="s">
        <v>522</v>
      </c>
      <c r="G7" s="72" t="s">
        <v>523</v>
      </c>
      <c r="H7" s="172"/>
      <c r="I7" s="72" t="s">
        <v>522</v>
      </c>
      <c r="J7" s="74" t="s">
        <v>523</v>
      </c>
    </row>
    <row r="8" spans="1:10" s="29" customFormat="1" ht="18.75" customHeight="1" x14ac:dyDescent="0.2">
      <c r="B8" s="149" t="s">
        <v>111</v>
      </c>
    </row>
    <row r="9" spans="1:10" s="29" customFormat="1" ht="14.25" customHeight="1" x14ac:dyDescent="0.2">
      <c r="A9" s="150" t="s">
        <v>107</v>
      </c>
      <c r="B9" s="88">
        <v>304060.3</v>
      </c>
      <c r="C9" s="88">
        <v>6478.1</v>
      </c>
      <c r="D9" s="82">
        <v>2.2000000000000002</v>
      </c>
      <c r="E9" s="88">
        <v>296220.3</v>
      </c>
      <c r="F9" s="88">
        <v>-7840.1</v>
      </c>
      <c r="G9" s="82">
        <v>-2.6</v>
      </c>
      <c r="H9" s="88">
        <v>296346.8</v>
      </c>
      <c r="I9" s="88">
        <v>126.5</v>
      </c>
      <c r="J9" s="82">
        <v>0</v>
      </c>
    </row>
    <row r="10" spans="1:10" s="29" customFormat="1" ht="14.25" customHeight="1" x14ac:dyDescent="0.2">
      <c r="A10" s="151" t="s">
        <v>369</v>
      </c>
      <c r="B10" s="152"/>
      <c r="C10" s="152"/>
      <c r="D10" s="152"/>
      <c r="E10" s="153"/>
      <c r="F10" s="153"/>
      <c r="G10" s="152"/>
      <c r="H10" s="152"/>
      <c r="I10" s="152"/>
      <c r="J10" s="153"/>
    </row>
    <row r="11" spans="1:10" s="29" customFormat="1" ht="14.25" customHeight="1" x14ac:dyDescent="0.2">
      <c r="A11" s="154" t="s">
        <v>54</v>
      </c>
      <c r="B11" s="110">
        <v>126005.9</v>
      </c>
      <c r="C11" s="110">
        <v>5437.5</v>
      </c>
      <c r="D11" s="83">
        <v>4.5</v>
      </c>
      <c r="E11" s="110">
        <v>120171.1</v>
      </c>
      <c r="F11" s="110">
        <v>-5834.8</v>
      </c>
      <c r="G11" s="83">
        <v>-4.5999999999999996</v>
      </c>
      <c r="H11" s="110">
        <v>120318.5</v>
      </c>
      <c r="I11" s="110">
        <v>147.4</v>
      </c>
      <c r="J11" s="83">
        <v>0.1</v>
      </c>
    </row>
    <row r="12" spans="1:10" s="29" customFormat="1" ht="14.25" customHeight="1" x14ac:dyDescent="0.2">
      <c r="A12" s="154" t="s">
        <v>375</v>
      </c>
      <c r="B12" s="110">
        <v>53643</v>
      </c>
      <c r="C12" s="110">
        <v>-862.5</v>
      </c>
      <c r="D12" s="83">
        <v>-1.6</v>
      </c>
      <c r="E12" s="110">
        <v>49753.3</v>
      </c>
      <c r="F12" s="110">
        <v>-3889.7</v>
      </c>
      <c r="G12" s="83">
        <v>-7.3</v>
      </c>
      <c r="H12" s="110">
        <v>52294.1</v>
      </c>
      <c r="I12" s="110">
        <v>2540.8000000000002</v>
      </c>
      <c r="J12" s="83">
        <v>5.0999999999999996</v>
      </c>
    </row>
    <row r="13" spans="1:10" s="29" customFormat="1" ht="14.25" customHeight="1" x14ac:dyDescent="0.2">
      <c r="A13" s="154" t="s">
        <v>562</v>
      </c>
      <c r="B13" s="110">
        <v>19474.099999999999</v>
      </c>
      <c r="C13" s="110">
        <v>1688.9</v>
      </c>
      <c r="D13" s="83">
        <v>9.5</v>
      </c>
      <c r="E13" s="110">
        <v>20327.7</v>
      </c>
      <c r="F13" s="110">
        <v>853.6</v>
      </c>
      <c r="G13" s="83">
        <v>4.4000000000000004</v>
      </c>
      <c r="H13" s="110">
        <v>20959.099999999999</v>
      </c>
      <c r="I13" s="110">
        <v>631.4</v>
      </c>
      <c r="J13" s="83">
        <v>3.1</v>
      </c>
    </row>
    <row r="14" spans="1:10" s="29" customFormat="1" ht="14.25" customHeight="1" x14ac:dyDescent="0.2">
      <c r="A14" s="154" t="s">
        <v>561</v>
      </c>
      <c r="B14" s="110">
        <v>23647.200000000001</v>
      </c>
      <c r="C14" s="110">
        <v>-454.5</v>
      </c>
      <c r="D14" s="83">
        <v>-1.9</v>
      </c>
      <c r="E14" s="110">
        <v>23201.9</v>
      </c>
      <c r="F14" s="110">
        <v>-445.3</v>
      </c>
      <c r="G14" s="83">
        <v>-1.9</v>
      </c>
      <c r="H14" s="110">
        <v>20180.599999999999</v>
      </c>
      <c r="I14" s="110">
        <v>-3021.4</v>
      </c>
      <c r="J14" s="83">
        <v>-13</v>
      </c>
    </row>
    <row r="15" spans="1:10" s="29" customFormat="1" ht="14.25" customHeight="1" x14ac:dyDescent="0.2">
      <c r="A15" s="154" t="s">
        <v>655</v>
      </c>
      <c r="B15" s="110">
        <v>17237</v>
      </c>
      <c r="C15" s="110">
        <v>234.8</v>
      </c>
      <c r="D15" s="83">
        <v>1.4</v>
      </c>
      <c r="E15" s="110">
        <v>16303.9</v>
      </c>
      <c r="F15" s="110">
        <v>-933.1</v>
      </c>
      <c r="G15" s="83">
        <v>-5.4</v>
      </c>
      <c r="H15" s="110">
        <v>15509.7</v>
      </c>
      <c r="I15" s="110">
        <v>-794.2</v>
      </c>
      <c r="J15" s="83">
        <v>-4.9000000000000004</v>
      </c>
    </row>
    <row r="16" spans="1:10" s="29" customFormat="1" ht="14.25" customHeight="1" x14ac:dyDescent="0.2">
      <c r="A16" s="154" t="s">
        <v>62</v>
      </c>
      <c r="B16" s="110">
        <v>12799.4</v>
      </c>
      <c r="C16" s="110">
        <v>245.9</v>
      </c>
      <c r="D16" s="83">
        <v>2</v>
      </c>
      <c r="E16" s="110">
        <v>12711</v>
      </c>
      <c r="F16" s="110">
        <v>-88.4</v>
      </c>
      <c r="G16" s="83">
        <v>-0.7</v>
      </c>
      <c r="H16" s="110">
        <v>12174.3</v>
      </c>
      <c r="I16" s="110">
        <v>-536.70000000000005</v>
      </c>
      <c r="J16" s="83">
        <v>-4.2</v>
      </c>
    </row>
    <row r="17" spans="1:11" s="29" customFormat="1" ht="14.25" customHeight="1" x14ac:dyDescent="0.2">
      <c r="A17" s="154" t="s">
        <v>656</v>
      </c>
      <c r="B17" s="110">
        <v>8643.2999999999993</v>
      </c>
      <c r="C17" s="110">
        <v>245.8</v>
      </c>
      <c r="D17" s="83">
        <v>2.9</v>
      </c>
      <c r="E17" s="110">
        <v>8274.9</v>
      </c>
      <c r="F17" s="110">
        <v>-368.4</v>
      </c>
      <c r="G17" s="83">
        <v>-4.3</v>
      </c>
      <c r="H17" s="110">
        <v>8846.5</v>
      </c>
      <c r="I17" s="110">
        <v>571.6</v>
      </c>
      <c r="J17" s="83">
        <v>6.9</v>
      </c>
    </row>
    <row r="18" spans="1:11" s="29" customFormat="1" ht="14.25" customHeight="1" x14ac:dyDescent="0.2">
      <c r="A18" s="154" t="s">
        <v>563</v>
      </c>
      <c r="B18" s="110">
        <v>6258.4</v>
      </c>
      <c r="C18" s="110">
        <v>637.79999999999995</v>
      </c>
      <c r="D18" s="83">
        <v>11.3</v>
      </c>
      <c r="E18" s="110">
        <v>6565.1</v>
      </c>
      <c r="F18" s="110">
        <v>306.7</v>
      </c>
      <c r="G18" s="83">
        <v>4.9000000000000004</v>
      </c>
      <c r="H18" s="110">
        <v>6324.2</v>
      </c>
      <c r="I18" s="110">
        <v>-240.9</v>
      </c>
      <c r="J18" s="83">
        <v>-3.7</v>
      </c>
    </row>
    <row r="19" spans="1:11" s="29" customFormat="1" ht="14.25" customHeight="1" x14ac:dyDescent="0.2">
      <c r="A19" s="154" t="s">
        <v>657</v>
      </c>
      <c r="B19" s="110">
        <v>5584.9</v>
      </c>
      <c r="C19" s="110">
        <v>308.7</v>
      </c>
      <c r="D19" s="83">
        <v>5.8</v>
      </c>
      <c r="E19" s="110">
        <v>5470.8</v>
      </c>
      <c r="F19" s="110">
        <v>-114</v>
      </c>
      <c r="G19" s="83">
        <v>-2</v>
      </c>
      <c r="H19" s="110">
        <v>5624.5</v>
      </c>
      <c r="I19" s="110">
        <v>153.6</v>
      </c>
      <c r="J19" s="83">
        <v>2.8</v>
      </c>
    </row>
    <row r="20" spans="1:11" s="29" customFormat="1" ht="14.25" customHeight="1" x14ac:dyDescent="0.2">
      <c r="A20" s="154" t="s">
        <v>566</v>
      </c>
      <c r="B20" s="110">
        <v>4542.3</v>
      </c>
      <c r="C20" s="110">
        <v>-241.9</v>
      </c>
      <c r="D20" s="83">
        <v>-5.0999999999999996</v>
      </c>
      <c r="E20" s="110">
        <v>4732.8</v>
      </c>
      <c r="F20" s="110">
        <v>190.5</v>
      </c>
      <c r="G20" s="83">
        <v>4.2</v>
      </c>
      <c r="H20" s="110">
        <v>5208.6000000000004</v>
      </c>
      <c r="I20" s="110">
        <v>475.8</v>
      </c>
      <c r="J20" s="83">
        <v>10.1</v>
      </c>
    </row>
    <row r="21" spans="1:11" s="29" customFormat="1" ht="14.25" customHeight="1" x14ac:dyDescent="0.2">
      <c r="A21" s="154" t="s">
        <v>615</v>
      </c>
      <c r="B21" s="110">
        <v>451.7</v>
      </c>
      <c r="C21" s="110">
        <v>-140.69999999999999</v>
      </c>
      <c r="D21" s="83">
        <v>-23.8</v>
      </c>
      <c r="E21" s="110">
        <v>4193.1000000000004</v>
      </c>
      <c r="F21" s="110">
        <v>3741.4</v>
      </c>
      <c r="G21" s="83">
        <v>828.3</v>
      </c>
      <c r="H21" s="110">
        <v>4293.3999999999996</v>
      </c>
      <c r="I21" s="110">
        <v>100.3</v>
      </c>
      <c r="J21" s="83">
        <v>2.4</v>
      </c>
    </row>
    <row r="22" spans="1:11" s="29" customFormat="1" ht="14.25" customHeight="1" x14ac:dyDescent="0.2">
      <c r="A22" s="154" t="s">
        <v>565</v>
      </c>
      <c r="B22" s="110">
        <v>4037.9</v>
      </c>
      <c r="C22" s="110">
        <v>324.3</v>
      </c>
      <c r="D22" s="83">
        <v>8.6999999999999993</v>
      </c>
      <c r="E22" s="110">
        <v>3847.9</v>
      </c>
      <c r="F22" s="110">
        <v>-190</v>
      </c>
      <c r="G22" s="83">
        <v>-4.7</v>
      </c>
      <c r="H22" s="110">
        <v>4262.8</v>
      </c>
      <c r="I22" s="110">
        <v>415</v>
      </c>
      <c r="J22" s="83">
        <v>10.8</v>
      </c>
    </row>
    <row r="23" spans="1:11" s="29" customFormat="1" ht="14.25" customHeight="1" x14ac:dyDescent="0.2">
      <c r="A23" s="154" t="s">
        <v>564</v>
      </c>
      <c r="B23" s="110">
        <v>4329.1000000000004</v>
      </c>
      <c r="C23" s="110">
        <v>-54.7</v>
      </c>
      <c r="D23" s="83">
        <v>-1.2</v>
      </c>
      <c r="E23" s="110">
        <v>4172.8999999999996</v>
      </c>
      <c r="F23" s="110">
        <v>-156.1</v>
      </c>
      <c r="G23" s="83">
        <v>-3.6</v>
      </c>
      <c r="H23" s="110">
        <v>4248.8999999999996</v>
      </c>
      <c r="I23" s="110">
        <v>76</v>
      </c>
      <c r="J23" s="83">
        <v>1.8</v>
      </c>
    </row>
    <row r="24" spans="1:11" s="29" customFormat="1" ht="14.25" customHeight="1" x14ac:dyDescent="0.2">
      <c r="A24" s="154" t="s">
        <v>568</v>
      </c>
      <c r="B24" s="110">
        <v>3358.6</v>
      </c>
      <c r="C24" s="110">
        <v>-479.7</v>
      </c>
      <c r="D24" s="83">
        <v>-12.5</v>
      </c>
      <c r="E24" s="110">
        <v>3700</v>
      </c>
      <c r="F24" s="110">
        <v>341.5</v>
      </c>
      <c r="G24" s="83">
        <v>10.199999999999999</v>
      </c>
      <c r="H24" s="110">
        <v>3242.7</v>
      </c>
      <c r="I24" s="110">
        <v>-457.3</v>
      </c>
      <c r="J24" s="83">
        <v>-12.4</v>
      </c>
    </row>
    <row r="25" spans="1:11" s="29" customFormat="1" ht="14.25" customHeight="1" x14ac:dyDescent="0.2">
      <c r="A25" s="154" t="s">
        <v>569</v>
      </c>
      <c r="B25" s="110">
        <v>2534.1</v>
      </c>
      <c r="C25" s="110">
        <v>-19.100000000000001</v>
      </c>
      <c r="D25" s="83">
        <v>-0.7</v>
      </c>
      <c r="E25" s="110">
        <v>2527.9</v>
      </c>
      <c r="F25" s="110">
        <v>-6.2</v>
      </c>
      <c r="G25" s="83">
        <v>-0.2</v>
      </c>
      <c r="H25" s="110">
        <v>2685.2</v>
      </c>
      <c r="I25" s="110">
        <v>157.30000000000001</v>
      </c>
      <c r="J25" s="83">
        <v>6.2</v>
      </c>
    </row>
    <row r="26" spans="1:11" s="29" customFormat="1" ht="14.25" customHeight="1" x14ac:dyDescent="0.2">
      <c r="A26" s="154" t="s">
        <v>567</v>
      </c>
      <c r="B26" s="110">
        <v>2537.1999999999998</v>
      </c>
      <c r="C26" s="110">
        <v>84.3</v>
      </c>
      <c r="D26" s="83">
        <v>3.4</v>
      </c>
      <c r="E26" s="110">
        <v>2058.8000000000002</v>
      </c>
      <c r="F26" s="110">
        <v>-478.4</v>
      </c>
      <c r="G26" s="83">
        <v>-18.899999999999999</v>
      </c>
      <c r="H26" s="110">
        <v>1827</v>
      </c>
      <c r="I26" s="110">
        <v>-231.8</v>
      </c>
      <c r="J26" s="83">
        <v>-11.3</v>
      </c>
    </row>
    <row r="27" spans="1:11" s="29" customFormat="1" ht="14.25" customHeight="1" x14ac:dyDescent="0.2">
      <c r="A27" s="154" t="s">
        <v>570</v>
      </c>
      <c r="B27" s="110">
        <v>1278.9000000000001</v>
      </c>
      <c r="C27" s="110">
        <v>-328</v>
      </c>
      <c r="D27" s="83">
        <v>-20.399999999999999</v>
      </c>
      <c r="E27" s="110">
        <v>1088.0999999999999</v>
      </c>
      <c r="F27" s="110">
        <v>-190.8</v>
      </c>
      <c r="G27" s="83">
        <v>-14.9</v>
      </c>
      <c r="H27" s="110">
        <v>1339.2</v>
      </c>
      <c r="I27" s="110">
        <v>251.1</v>
      </c>
      <c r="J27" s="83">
        <v>23.1</v>
      </c>
    </row>
    <row r="28" spans="1:11" s="29" customFormat="1" ht="14.25" customHeight="1" x14ac:dyDescent="0.2">
      <c r="A28" s="154" t="s">
        <v>654</v>
      </c>
      <c r="B28" s="110">
        <v>1140.0999999999999</v>
      </c>
      <c r="C28" s="110">
        <v>47</v>
      </c>
      <c r="D28" s="83">
        <v>4.3</v>
      </c>
      <c r="E28" s="110">
        <v>945</v>
      </c>
      <c r="F28" s="110">
        <v>-195.1</v>
      </c>
      <c r="G28" s="83">
        <v>-17.100000000000001</v>
      </c>
      <c r="H28" s="110">
        <v>1107.0999999999999</v>
      </c>
      <c r="I28" s="110">
        <v>162.1</v>
      </c>
      <c r="J28" s="83">
        <v>17.2</v>
      </c>
    </row>
    <row r="29" spans="1:11" ht="14.25" customHeight="1" x14ac:dyDescent="0.2">
      <c r="A29" s="154" t="s">
        <v>571</v>
      </c>
      <c r="B29" s="110">
        <v>915.2</v>
      </c>
      <c r="C29" s="110">
        <v>79.7</v>
      </c>
      <c r="D29" s="83">
        <v>9.5</v>
      </c>
      <c r="E29" s="110">
        <v>933.2</v>
      </c>
      <c r="F29" s="110">
        <v>18</v>
      </c>
      <c r="G29" s="83">
        <v>2</v>
      </c>
      <c r="H29" s="110">
        <v>864.6</v>
      </c>
      <c r="I29" s="110">
        <v>-68.599999999999994</v>
      </c>
      <c r="J29" s="83">
        <v>-7.3</v>
      </c>
      <c r="K29" s="29"/>
    </row>
    <row r="30" spans="1:11" ht="14.25" customHeight="1" x14ac:dyDescent="0.2">
      <c r="A30" s="154" t="s">
        <v>572</v>
      </c>
      <c r="B30" s="110">
        <v>761.3</v>
      </c>
      <c r="C30" s="110">
        <v>25.6</v>
      </c>
      <c r="D30" s="83">
        <v>3.5</v>
      </c>
      <c r="E30" s="110">
        <v>744.5</v>
      </c>
      <c r="F30" s="110">
        <v>-16.8</v>
      </c>
      <c r="G30" s="83">
        <v>-2.2000000000000002</v>
      </c>
      <c r="H30" s="110">
        <v>599</v>
      </c>
      <c r="I30" s="110">
        <v>-145.5</v>
      </c>
      <c r="J30" s="83">
        <v>-19.5</v>
      </c>
      <c r="K30" s="29"/>
    </row>
    <row r="31" spans="1:11" ht="18.75" customHeight="1" x14ac:dyDescent="0.2">
      <c r="A31" s="155"/>
      <c r="B31" s="156" t="s">
        <v>386</v>
      </c>
      <c r="C31" s="157"/>
      <c r="D31" s="157"/>
      <c r="E31" s="157"/>
      <c r="F31" s="157"/>
      <c r="G31" s="157"/>
      <c r="H31" s="157"/>
      <c r="I31" s="158"/>
      <c r="J31" s="159"/>
    </row>
    <row r="32" spans="1:11" s="29" customFormat="1" ht="18.75" customHeight="1" x14ac:dyDescent="0.2">
      <c r="B32" s="156" t="s">
        <v>254</v>
      </c>
    </row>
    <row r="33" spans="1:10" s="29" customFormat="1" ht="14.25" customHeight="1" x14ac:dyDescent="0.2">
      <c r="A33" s="150" t="s">
        <v>385</v>
      </c>
      <c r="B33" s="88">
        <v>178603.8</v>
      </c>
      <c r="C33" s="88">
        <v>3795.4</v>
      </c>
      <c r="D33" s="82">
        <v>2.2000000000000002</v>
      </c>
      <c r="E33" s="88">
        <v>173552</v>
      </c>
      <c r="F33" s="88">
        <v>-5051.8999999999996</v>
      </c>
      <c r="G33" s="82">
        <v>-2.8</v>
      </c>
      <c r="H33" s="88">
        <v>175164.6</v>
      </c>
      <c r="I33" s="88">
        <v>1612.7</v>
      </c>
      <c r="J33" s="82">
        <v>0.9</v>
      </c>
    </row>
    <row r="34" spans="1:10" s="29" customFormat="1" ht="14.25" customHeight="1" x14ac:dyDescent="0.2">
      <c r="A34" s="151" t="s">
        <v>369</v>
      </c>
      <c r="B34" s="152"/>
      <c r="C34" s="152"/>
      <c r="D34" s="152"/>
      <c r="E34" s="153"/>
      <c r="F34" s="153"/>
      <c r="G34" s="152"/>
      <c r="H34" s="152"/>
      <c r="I34" s="152"/>
      <c r="J34" s="153"/>
    </row>
    <row r="35" spans="1:10" s="29" customFormat="1" ht="14.25" customHeight="1" x14ac:dyDescent="0.2">
      <c r="A35" s="154" t="s">
        <v>54</v>
      </c>
      <c r="B35" s="110">
        <v>71296.399999999994</v>
      </c>
      <c r="C35" s="110">
        <v>2785.9</v>
      </c>
      <c r="D35" s="83">
        <v>4.0999999999999996</v>
      </c>
      <c r="E35" s="110">
        <v>68011.8</v>
      </c>
      <c r="F35" s="110">
        <v>-3284.6</v>
      </c>
      <c r="G35" s="83">
        <v>-4.5999999999999996</v>
      </c>
      <c r="H35" s="110">
        <v>69968.800000000003</v>
      </c>
      <c r="I35" s="110">
        <v>1956.9</v>
      </c>
      <c r="J35" s="83">
        <v>2.9</v>
      </c>
    </row>
    <row r="36" spans="1:10" s="29" customFormat="1" ht="14.25" customHeight="1" x14ac:dyDescent="0.2">
      <c r="A36" s="154" t="s">
        <v>375</v>
      </c>
      <c r="B36" s="110">
        <v>23713.599999999999</v>
      </c>
      <c r="C36" s="110">
        <v>-324.10000000000002</v>
      </c>
      <c r="D36" s="83">
        <v>-1.3</v>
      </c>
      <c r="E36" s="110">
        <v>21901.200000000001</v>
      </c>
      <c r="F36" s="110">
        <v>-1812.4</v>
      </c>
      <c r="G36" s="83">
        <v>-7.6</v>
      </c>
      <c r="H36" s="110">
        <v>23264.6</v>
      </c>
      <c r="I36" s="110">
        <v>1363.3</v>
      </c>
      <c r="J36" s="83">
        <v>6.2</v>
      </c>
    </row>
    <row r="37" spans="1:10" s="29" customFormat="1" ht="14.25" customHeight="1" x14ac:dyDescent="0.2">
      <c r="A37" s="154" t="s">
        <v>561</v>
      </c>
      <c r="B37" s="110">
        <v>22838.3</v>
      </c>
      <c r="C37" s="110">
        <v>-718</v>
      </c>
      <c r="D37" s="83">
        <v>-3</v>
      </c>
      <c r="E37" s="110">
        <v>22087</v>
      </c>
      <c r="F37" s="110">
        <v>-751.4</v>
      </c>
      <c r="G37" s="83">
        <v>-3.3</v>
      </c>
      <c r="H37" s="110">
        <v>19558.599999999999</v>
      </c>
      <c r="I37" s="110">
        <v>-2528.3000000000002</v>
      </c>
      <c r="J37" s="83">
        <v>-11.4</v>
      </c>
    </row>
    <row r="38" spans="1:10" s="29" customFormat="1" ht="14.25" customHeight="1" x14ac:dyDescent="0.2">
      <c r="A38" s="154" t="s">
        <v>562</v>
      </c>
      <c r="B38" s="110">
        <v>10096.5</v>
      </c>
      <c r="C38" s="110">
        <v>1200.5999999999999</v>
      </c>
      <c r="D38" s="83">
        <v>13.5</v>
      </c>
      <c r="E38" s="110">
        <v>10085.299999999999</v>
      </c>
      <c r="F38" s="110">
        <v>-11.2</v>
      </c>
      <c r="G38" s="83">
        <v>-0.1</v>
      </c>
      <c r="H38" s="110">
        <v>10685.5</v>
      </c>
      <c r="I38" s="110">
        <v>600.20000000000005</v>
      </c>
      <c r="J38" s="83">
        <v>6</v>
      </c>
    </row>
    <row r="39" spans="1:10" s="29" customFormat="1" ht="14.25" customHeight="1" x14ac:dyDescent="0.2">
      <c r="A39" s="154" t="s">
        <v>62</v>
      </c>
      <c r="B39" s="110">
        <v>9412.9</v>
      </c>
      <c r="C39" s="110">
        <v>17.399999999999999</v>
      </c>
      <c r="D39" s="83">
        <v>0.2</v>
      </c>
      <c r="E39" s="110">
        <v>9964.2999999999993</v>
      </c>
      <c r="F39" s="110">
        <v>551.4</v>
      </c>
      <c r="G39" s="83">
        <v>5.9</v>
      </c>
      <c r="H39" s="110">
        <v>9854.5</v>
      </c>
      <c r="I39" s="110">
        <v>-109.8</v>
      </c>
      <c r="J39" s="83">
        <v>-1.1000000000000001</v>
      </c>
    </row>
    <row r="40" spans="1:10" s="29" customFormat="1" ht="14.25" customHeight="1" x14ac:dyDescent="0.2">
      <c r="A40" s="154" t="s">
        <v>655</v>
      </c>
      <c r="B40" s="110">
        <v>9917.7999999999993</v>
      </c>
      <c r="C40" s="110">
        <v>228</v>
      </c>
      <c r="D40" s="83">
        <v>2.4</v>
      </c>
      <c r="E40" s="110">
        <v>9549.2000000000007</v>
      </c>
      <c r="F40" s="110">
        <v>-368.6</v>
      </c>
      <c r="G40" s="83">
        <v>-3.7</v>
      </c>
      <c r="H40" s="110">
        <v>9001.9</v>
      </c>
      <c r="I40" s="110">
        <v>-547.29999999999995</v>
      </c>
      <c r="J40" s="83">
        <v>-5.7</v>
      </c>
    </row>
    <row r="41" spans="1:10" s="29" customFormat="1" ht="14.25" customHeight="1" x14ac:dyDescent="0.2">
      <c r="A41" s="154" t="s">
        <v>656</v>
      </c>
      <c r="B41" s="110">
        <v>6008.1</v>
      </c>
      <c r="C41" s="110">
        <v>149.6</v>
      </c>
      <c r="D41" s="83">
        <v>2.6</v>
      </c>
      <c r="E41" s="110">
        <v>6046.1</v>
      </c>
      <c r="F41" s="110">
        <v>37.9</v>
      </c>
      <c r="G41" s="83">
        <v>0.6</v>
      </c>
      <c r="H41" s="110">
        <v>6420.7</v>
      </c>
      <c r="I41" s="110">
        <v>374.7</v>
      </c>
      <c r="J41" s="83">
        <v>6.2</v>
      </c>
    </row>
    <row r="42" spans="1:10" s="29" customFormat="1" ht="14.25" customHeight="1" x14ac:dyDescent="0.2">
      <c r="A42" s="154" t="s">
        <v>563</v>
      </c>
      <c r="B42" s="110">
        <v>4678.5</v>
      </c>
      <c r="C42" s="110">
        <v>807.7</v>
      </c>
      <c r="D42" s="83">
        <v>20.9</v>
      </c>
      <c r="E42" s="110">
        <v>4600.1000000000004</v>
      </c>
      <c r="F42" s="110">
        <v>-78.400000000000006</v>
      </c>
      <c r="G42" s="83">
        <v>-1.7</v>
      </c>
      <c r="H42" s="110">
        <v>4558.3</v>
      </c>
      <c r="I42" s="110">
        <v>-41.8</v>
      </c>
      <c r="J42" s="83">
        <v>-0.9</v>
      </c>
    </row>
    <row r="43" spans="1:10" s="29" customFormat="1" ht="14.25" customHeight="1" x14ac:dyDescent="0.2">
      <c r="A43" s="154" t="s">
        <v>657</v>
      </c>
      <c r="B43" s="110">
        <v>3896.4</v>
      </c>
      <c r="C43" s="110">
        <v>139.80000000000001</v>
      </c>
      <c r="D43" s="83">
        <v>3.7</v>
      </c>
      <c r="E43" s="110">
        <v>3818.5</v>
      </c>
      <c r="F43" s="110">
        <v>-77.900000000000006</v>
      </c>
      <c r="G43" s="83">
        <v>-2</v>
      </c>
      <c r="H43" s="110">
        <v>4063.9</v>
      </c>
      <c r="I43" s="110">
        <v>245.4</v>
      </c>
      <c r="J43" s="83">
        <v>6.4</v>
      </c>
    </row>
    <row r="44" spans="1:10" s="29" customFormat="1" ht="14.25" customHeight="1" x14ac:dyDescent="0.2">
      <c r="A44" s="154" t="s">
        <v>565</v>
      </c>
      <c r="B44" s="110">
        <v>2321</v>
      </c>
      <c r="C44" s="110">
        <v>396.8</v>
      </c>
      <c r="D44" s="83">
        <v>20.6</v>
      </c>
      <c r="E44" s="110">
        <v>2198.1</v>
      </c>
      <c r="F44" s="110">
        <v>-122.9</v>
      </c>
      <c r="G44" s="83">
        <v>-5.3</v>
      </c>
      <c r="H44" s="110">
        <v>2552.1</v>
      </c>
      <c r="I44" s="110">
        <v>354</v>
      </c>
      <c r="J44" s="83">
        <v>16.100000000000001</v>
      </c>
    </row>
    <row r="45" spans="1:10" s="29" customFormat="1" ht="14.25" customHeight="1" x14ac:dyDescent="0.2">
      <c r="A45" s="154" t="s">
        <v>564</v>
      </c>
      <c r="B45" s="110">
        <v>2322.3000000000002</v>
      </c>
      <c r="C45" s="110">
        <v>-71.099999999999994</v>
      </c>
      <c r="D45" s="83">
        <v>-3</v>
      </c>
      <c r="E45" s="110">
        <v>2030.4</v>
      </c>
      <c r="F45" s="110">
        <v>-291.89999999999998</v>
      </c>
      <c r="G45" s="83">
        <v>-12.6</v>
      </c>
      <c r="H45" s="110">
        <v>2184.3000000000002</v>
      </c>
      <c r="I45" s="110">
        <v>153.80000000000001</v>
      </c>
      <c r="J45" s="83">
        <v>7.6</v>
      </c>
    </row>
    <row r="46" spans="1:10" s="29" customFormat="1" ht="14.25" customHeight="1" x14ac:dyDescent="0.2">
      <c r="A46" s="154" t="s">
        <v>615</v>
      </c>
      <c r="B46" s="110">
        <v>221.6</v>
      </c>
      <c r="C46" s="110">
        <v>-66.2</v>
      </c>
      <c r="D46" s="83">
        <v>-23</v>
      </c>
      <c r="E46" s="110">
        <v>2153.9</v>
      </c>
      <c r="F46" s="110">
        <v>1932.4</v>
      </c>
      <c r="G46" s="83">
        <v>872</v>
      </c>
      <c r="H46" s="110">
        <v>2130.9</v>
      </c>
      <c r="I46" s="110">
        <v>-23</v>
      </c>
      <c r="J46" s="83">
        <v>-1.1000000000000001</v>
      </c>
    </row>
    <row r="47" spans="1:10" s="29" customFormat="1" ht="14.25" customHeight="1" x14ac:dyDescent="0.2">
      <c r="A47" s="154" t="s">
        <v>566</v>
      </c>
      <c r="B47" s="110">
        <v>1823.6</v>
      </c>
      <c r="C47" s="110">
        <v>-220</v>
      </c>
      <c r="D47" s="83">
        <v>-10.8</v>
      </c>
      <c r="E47" s="110">
        <v>1847.3</v>
      </c>
      <c r="F47" s="110">
        <v>23.7</v>
      </c>
      <c r="G47" s="83">
        <v>1.3</v>
      </c>
      <c r="H47" s="110">
        <v>2090.8000000000002</v>
      </c>
      <c r="I47" s="110">
        <v>243.6</v>
      </c>
      <c r="J47" s="83">
        <v>13.2</v>
      </c>
    </row>
    <row r="48" spans="1:10" s="29" customFormat="1" ht="14.25" customHeight="1" x14ac:dyDescent="0.2">
      <c r="A48" s="154" t="s">
        <v>568</v>
      </c>
      <c r="B48" s="110">
        <v>2226</v>
      </c>
      <c r="C48" s="110">
        <v>-11.8</v>
      </c>
      <c r="D48" s="83">
        <v>-0.5</v>
      </c>
      <c r="E48" s="110">
        <v>2407.4</v>
      </c>
      <c r="F48" s="110">
        <v>181.4</v>
      </c>
      <c r="G48" s="83">
        <v>8.1</v>
      </c>
      <c r="H48" s="110">
        <v>2084.1</v>
      </c>
      <c r="I48" s="110">
        <v>-323.3</v>
      </c>
      <c r="J48" s="83">
        <v>-13.4</v>
      </c>
    </row>
    <row r="49" spans="1:10" s="29" customFormat="1" ht="14.25" customHeight="1" x14ac:dyDescent="0.2">
      <c r="A49" s="154" t="s">
        <v>567</v>
      </c>
      <c r="B49" s="110">
        <v>1937.1</v>
      </c>
      <c r="C49" s="110">
        <v>-263.3</v>
      </c>
      <c r="D49" s="83">
        <v>-12</v>
      </c>
      <c r="E49" s="110">
        <v>1773.1</v>
      </c>
      <c r="F49" s="110">
        <v>-164.1</v>
      </c>
      <c r="G49" s="83">
        <v>-8.5</v>
      </c>
      <c r="H49" s="110">
        <v>1617.2</v>
      </c>
      <c r="I49" s="110">
        <v>-155.80000000000001</v>
      </c>
      <c r="J49" s="83">
        <v>-8.8000000000000007</v>
      </c>
    </row>
    <row r="50" spans="1:10" s="29" customFormat="1" ht="14.25" customHeight="1" x14ac:dyDescent="0.2">
      <c r="A50" s="154" t="s">
        <v>569</v>
      </c>
      <c r="B50" s="110">
        <v>1189.8</v>
      </c>
      <c r="C50" s="110">
        <v>53.5</v>
      </c>
      <c r="D50" s="83">
        <v>4.7</v>
      </c>
      <c r="E50" s="110">
        <v>1053.4000000000001</v>
      </c>
      <c r="F50" s="110">
        <v>-136.4</v>
      </c>
      <c r="G50" s="83">
        <v>-11.5</v>
      </c>
      <c r="H50" s="110">
        <v>1166.3</v>
      </c>
      <c r="I50" s="110">
        <v>112.9</v>
      </c>
      <c r="J50" s="83">
        <v>10.7</v>
      </c>
    </row>
    <row r="51" spans="1:10" s="29" customFormat="1" ht="14.25" customHeight="1" x14ac:dyDescent="0.2">
      <c r="A51" s="154" t="s">
        <v>570</v>
      </c>
      <c r="B51" s="110">
        <v>605</v>
      </c>
      <c r="C51" s="110">
        <v>-233.3</v>
      </c>
      <c r="D51" s="83">
        <v>-27.8</v>
      </c>
      <c r="E51" s="110">
        <v>324</v>
      </c>
      <c r="F51" s="110">
        <v>-280.89999999999998</v>
      </c>
      <c r="G51" s="83">
        <v>-46.4</v>
      </c>
      <c r="H51" s="110">
        <v>418.1</v>
      </c>
      <c r="I51" s="110">
        <v>94.1</v>
      </c>
      <c r="J51" s="83">
        <v>29</v>
      </c>
    </row>
    <row r="52" spans="1:10" s="29" customFormat="1" ht="14.25" customHeight="1" x14ac:dyDescent="0.2">
      <c r="A52" s="154" t="s">
        <v>575</v>
      </c>
      <c r="B52" s="110">
        <v>378.3</v>
      </c>
      <c r="C52" s="110">
        <v>-9.5</v>
      </c>
      <c r="D52" s="83">
        <v>-2.4</v>
      </c>
      <c r="E52" s="110">
        <v>413.1</v>
      </c>
      <c r="F52" s="110">
        <v>34.9</v>
      </c>
      <c r="G52" s="83">
        <v>9.1999999999999993</v>
      </c>
      <c r="H52" s="110">
        <v>383.1</v>
      </c>
      <c r="I52" s="110">
        <v>-30.1</v>
      </c>
      <c r="J52" s="83">
        <v>-7.3</v>
      </c>
    </row>
    <row r="53" spans="1:10" ht="14.25" customHeight="1" x14ac:dyDescent="0.2">
      <c r="A53" s="154" t="s">
        <v>644</v>
      </c>
      <c r="B53" s="110">
        <v>303</v>
      </c>
      <c r="C53" s="110">
        <v>-11.4</v>
      </c>
      <c r="D53" s="83">
        <v>-3.6</v>
      </c>
      <c r="E53" s="110">
        <v>303</v>
      </c>
      <c r="F53" s="110">
        <v>0</v>
      </c>
      <c r="G53" s="83">
        <v>0</v>
      </c>
      <c r="H53" s="110">
        <v>315.39999999999998</v>
      </c>
      <c r="I53" s="110">
        <v>12.4</v>
      </c>
      <c r="J53" s="83">
        <v>4.0999999999999996</v>
      </c>
    </row>
    <row r="54" spans="1:10" ht="14.25" customHeight="1" x14ac:dyDescent="0.2">
      <c r="A54" s="154" t="s">
        <v>573</v>
      </c>
      <c r="B54" s="110">
        <v>369.9</v>
      </c>
      <c r="C54" s="110">
        <v>-27.7</v>
      </c>
      <c r="D54" s="83">
        <v>-7</v>
      </c>
      <c r="E54" s="110">
        <v>353.4</v>
      </c>
      <c r="F54" s="110">
        <v>-16.399999999999999</v>
      </c>
      <c r="G54" s="83">
        <v>-4.4000000000000004</v>
      </c>
      <c r="H54" s="110">
        <v>297.7</v>
      </c>
      <c r="I54" s="110">
        <v>-55.8</v>
      </c>
      <c r="J54" s="83">
        <v>-15.8</v>
      </c>
    </row>
    <row r="55" spans="1:10" s="29" customFormat="1" ht="18.75" customHeight="1" x14ac:dyDescent="0.2">
      <c r="B55" s="156" t="s">
        <v>255</v>
      </c>
    </row>
    <row r="56" spans="1:10" s="29" customFormat="1" ht="14.25" customHeight="1" x14ac:dyDescent="0.2">
      <c r="A56" s="150" t="s">
        <v>385</v>
      </c>
      <c r="B56" s="88">
        <v>125456.5</v>
      </c>
      <c r="C56" s="88">
        <v>2682.6</v>
      </c>
      <c r="D56" s="82">
        <v>2.2000000000000002</v>
      </c>
      <c r="E56" s="88">
        <v>122668.3</v>
      </c>
      <c r="F56" s="88">
        <v>-2788.2</v>
      </c>
      <c r="G56" s="82">
        <v>-2.2000000000000002</v>
      </c>
      <c r="H56" s="88">
        <v>121182.1</v>
      </c>
      <c r="I56" s="88">
        <v>-1486.2</v>
      </c>
      <c r="J56" s="82">
        <v>-1.2</v>
      </c>
    </row>
    <row r="57" spans="1:10" s="29" customFormat="1" ht="14.25" customHeight="1" x14ac:dyDescent="0.2">
      <c r="A57" s="151" t="s">
        <v>369</v>
      </c>
      <c r="B57" s="152"/>
      <c r="C57" s="152"/>
      <c r="D57" s="152"/>
      <c r="E57" s="153"/>
      <c r="F57" s="153"/>
      <c r="G57" s="152"/>
      <c r="H57" s="152"/>
      <c r="I57" s="152"/>
      <c r="J57" s="153"/>
    </row>
    <row r="58" spans="1:10" s="29" customFormat="1" ht="14.25" customHeight="1" x14ac:dyDescent="0.2">
      <c r="A58" s="154" t="s">
        <v>54</v>
      </c>
      <c r="B58" s="110">
        <v>54709.5</v>
      </c>
      <c r="C58" s="110">
        <v>2651.6</v>
      </c>
      <c r="D58" s="83">
        <v>5.0999999999999996</v>
      </c>
      <c r="E58" s="110">
        <v>52159.199999999997</v>
      </c>
      <c r="F58" s="110">
        <v>-2550.1999999999998</v>
      </c>
      <c r="G58" s="83">
        <v>-4.7</v>
      </c>
      <c r="H58" s="110">
        <v>50349.8</v>
      </c>
      <c r="I58" s="110">
        <v>-1809.5</v>
      </c>
      <c r="J58" s="83">
        <v>-3.5</v>
      </c>
    </row>
    <row r="59" spans="1:10" s="29" customFormat="1" ht="14.25" customHeight="1" x14ac:dyDescent="0.2">
      <c r="A59" s="154" t="s">
        <v>375</v>
      </c>
      <c r="B59" s="110">
        <v>29929.4</v>
      </c>
      <c r="C59" s="110">
        <v>-538.4</v>
      </c>
      <c r="D59" s="83">
        <v>-1.8</v>
      </c>
      <c r="E59" s="110">
        <v>27852.1</v>
      </c>
      <c r="F59" s="110">
        <v>-2077.3000000000002</v>
      </c>
      <c r="G59" s="83">
        <v>-6.9</v>
      </c>
      <c r="H59" s="110">
        <v>29029.599999999999</v>
      </c>
      <c r="I59" s="110">
        <v>1177.5</v>
      </c>
      <c r="J59" s="83">
        <v>4.2</v>
      </c>
    </row>
    <row r="60" spans="1:10" s="29" customFormat="1" ht="14.25" customHeight="1" x14ac:dyDescent="0.2">
      <c r="A60" s="154" t="s">
        <v>562</v>
      </c>
      <c r="B60" s="110">
        <v>9377.5</v>
      </c>
      <c r="C60" s="110">
        <v>488.3</v>
      </c>
      <c r="D60" s="83">
        <v>5.5</v>
      </c>
      <c r="E60" s="110">
        <v>10242.4</v>
      </c>
      <c r="F60" s="110">
        <v>864.9</v>
      </c>
      <c r="G60" s="83">
        <v>9.1999999999999993</v>
      </c>
      <c r="H60" s="110">
        <v>10273.6</v>
      </c>
      <c r="I60" s="110">
        <v>31.2</v>
      </c>
      <c r="J60" s="83">
        <v>0.3</v>
      </c>
    </row>
    <row r="61" spans="1:10" s="29" customFormat="1" ht="14.25" customHeight="1" x14ac:dyDescent="0.2">
      <c r="A61" s="154" t="s">
        <v>655</v>
      </c>
      <c r="B61" s="110">
        <v>7319.2</v>
      </c>
      <c r="C61" s="110">
        <v>6.8</v>
      </c>
      <c r="D61" s="83">
        <v>0.1</v>
      </c>
      <c r="E61" s="110">
        <v>6754.7</v>
      </c>
      <c r="F61" s="110">
        <v>-564.5</v>
      </c>
      <c r="G61" s="83">
        <v>-7.7</v>
      </c>
      <c r="H61" s="110">
        <v>6507.9</v>
      </c>
      <c r="I61" s="110">
        <v>-246.8</v>
      </c>
      <c r="J61" s="83">
        <v>-3.7</v>
      </c>
    </row>
    <row r="62" spans="1:10" s="29" customFormat="1" ht="14.25" customHeight="1" x14ac:dyDescent="0.2">
      <c r="A62" s="154" t="s">
        <v>566</v>
      </c>
      <c r="B62" s="110">
        <v>2718.7</v>
      </c>
      <c r="C62" s="110">
        <v>-22</v>
      </c>
      <c r="D62" s="83">
        <v>-0.8</v>
      </c>
      <c r="E62" s="110">
        <v>2885.5</v>
      </c>
      <c r="F62" s="110">
        <v>166.7</v>
      </c>
      <c r="G62" s="83">
        <v>6.1</v>
      </c>
      <c r="H62" s="110">
        <v>3117.7</v>
      </c>
      <c r="I62" s="110">
        <v>232.2</v>
      </c>
      <c r="J62" s="83">
        <v>8</v>
      </c>
    </row>
    <row r="63" spans="1:10" s="29" customFormat="1" ht="14.25" customHeight="1" x14ac:dyDescent="0.2">
      <c r="A63" s="154" t="s">
        <v>656</v>
      </c>
      <c r="B63" s="110">
        <v>2635.2</v>
      </c>
      <c r="C63" s="110">
        <v>96.2</v>
      </c>
      <c r="D63" s="83">
        <v>3.8</v>
      </c>
      <c r="E63" s="110">
        <v>2228.9</v>
      </c>
      <c r="F63" s="110">
        <v>-406.3</v>
      </c>
      <c r="G63" s="83">
        <v>-15.4</v>
      </c>
      <c r="H63" s="110">
        <v>2425.8000000000002</v>
      </c>
      <c r="I63" s="110">
        <v>196.9</v>
      </c>
      <c r="J63" s="83">
        <v>8.8000000000000007</v>
      </c>
    </row>
    <row r="64" spans="1:10" s="29" customFormat="1" ht="14.25" customHeight="1" x14ac:dyDescent="0.2">
      <c r="A64" s="154" t="s">
        <v>62</v>
      </c>
      <c r="B64" s="110">
        <v>3386.5</v>
      </c>
      <c r="C64" s="110">
        <v>228.6</v>
      </c>
      <c r="D64" s="83">
        <v>7.2</v>
      </c>
      <c r="E64" s="110">
        <v>2746.7</v>
      </c>
      <c r="F64" s="110">
        <v>-639.79999999999995</v>
      </c>
      <c r="G64" s="83">
        <v>-18.899999999999999</v>
      </c>
      <c r="H64" s="110">
        <v>2319.8000000000002</v>
      </c>
      <c r="I64" s="110">
        <v>-426.9</v>
      </c>
      <c r="J64" s="83">
        <v>-15.5</v>
      </c>
    </row>
    <row r="65" spans="1:10" s="29" customFormat="1" ht="14.25" customHeight="1" x14ac:dyDescent="0.2">
      <c r="A65" s="154" t="s">
        <v>615</v>
      </c>
      <c r="B65" s="110">
        <v>230.1</v>
      </c>
      <c r="C65" s="110">
        <v>-74.5</v>
      </c>
      <c r="D65" s="83">
        <v>-24.4</v>
      </c>
      <c r="E65" s="110">
        <v>2039.2</v>
      </c>
      <c r="F65" s="110">
        <v>1809.1</v>
      </c>
      <c r="G65" s="83">
        <v>786.2</v>
      </c>
      <c r="H65" s="110">
        <v>2162.5</v>
      </c>
      <c r="I65" s="110">
        <v>123.3</v>
      </c>
      <c r="J65" s="83">
        <v>6</v>
      </c>
    </row>
    <row r="66" spans="1:10" s="29" customFormat="1" ht="14.25" customHeight="1" x14ac:dyDescent="0.2">
      <c r="A66" s="154" t="s">
        <v>564</v>
      </c>
      <c r="B66" s="110">
        <v>2006.8</v>
      </c>
      <c r="C66" s="110">
        <v>16.399999999999999</v>
      </c>
      <c r="D66" s="83">
        <v>0.8</v>
      </c>
      <c r="E66" s="110">
        <v>2142.5</v>
      </c>
      <c r="F66" s="110">
        <v>135.69999999999999</v>
      </c>
      <c r="G66" s="83">
        <v>6.8</v>
      </c>
      <c r="H66" s="110">
        <v>2064.6999999999998</v>
      </c>
      <c r="I66" s="110">
        <v>-77.8</v>
      </c>
      <c r="J66" s="83">
        <v>-3.6</v>
      </c>
    </row>
    <row r="67" spans="1:10" s="29" customFormat="1" ht="14.25" customHeight="1" x14ac:dyDescent="0.2">
      <c r="A67" s="154" t="s">
        <v>563</v>
      </c>
      <c r="B67" s="110">
        <v>1579.9</v>
      </c>
      <c r="C67" s="110">
        <v>-169.9</v>
      </c>
      <c r="D67" s="83">
        <v>-9.6999999999999993</v>
      </c>
      <c r="E67" s="110">
        <v>1965</v>
      </c>
      <c r="F67" s="110">
        <v>385.1</v>
      </c>
      <c r="G67" s="83">
        <v>24.4</v>
      </c>
      <c r="H67" s="110">
        <v>1765.9</v>
      </c>
      <c r="I67" s="110">
        <v>-199.1</v>
      </c>
      <c r="J67" s="83">
        <v>-10.1</v>
      </c>
    </row>
    <row r="68" spans="1:10" s="29" customFormat="1" ht="14.25" customHeight="1" x14ac:dyDescent="0.2">
      <c r="A68" s="154" t="s">
        <v>565</v>
      </c>
      <c r="B68" s="110">
        <v>1717</v>
      </c>
      <c r="C68" s="110">
        <v>-72.400000000000006</v>
      </c>
      <c r="D68" s="83">
        <v>-4</v>
      </c>
      <c r="E68" s="110">
        <v>1649.8</v>
      </c>
      <c r="F68" s="110">
        <v>-67.2</v>
      </c>
      <c r="G68" s="83">
        <v>-3.9</v>
      </c>
      <c r="H68" s="110">
        <v>1710.7</v>
      </c>
      <c r="I68" s="110">
        <v>60.9</v>
      </c>
      <c r="J68" s="83">
        <v>3.7</v>
      </c>
    </row>
    <row r="69" spans="1:10" s="29" customFormat="1" ht="14.25" customHeight="1" x14ac:dyDescent="0.2">
      <c r="A69" s="154" t="s">
        <v>657</v>
      </c>
      <c r="B69" s="110">
        <v>1688.5</v>
      </c>
      <c r="C69" s="110">
        <v>168.9</v>
      </c>
      <c r="D69" s="83">
        <v>11.1</v>
      </c>
      <c r="E69" s="110">
        <v>1652.3</v>
      </c>
      <c r="F69" s="110">
        <v>-36.1</v>
      </c>
      <c r="G69" s="83">
        <v>-2.1</v>
      </c>
      <c r="H69" s="110">
        <v>1560.6</v>
      </c>
      <c r="I69" s="110">
        <v>-91.8</v>
      </c>
      <c r="J69" s="83">
        <v>-5.6</v>
      </c>
    </row>
    <row r="70" spans="1:10" s="29" customFormat="1" ht="14.25" customHeight="1" x14ac:dyDescent="0.2">
      <c r="A70" s="154" t="s">
        <v>569</v>
      </c>
      <c r="B70" s="110">
        <v>1344.3</v>
      </c>
      <c r="C70" s="110">
        <v>-72.7</v>
      </c>
      <c r="D70" s="83">
        <v>-5.0999999999999996</v>
      </c>
      <c r="E70" s="110">
        <v>1474.5</v>
      </c>
      <c r="F70" s="110">
        <v>130.19999999999999</v>
      </c>
      <c r="G70" s="83">
        <v>9.6999999999999993</v>
      </c>
      <c r="H70" s="110">
        <v>1518.9</v>
      </c>
      <c r="I70" s="110">
        <v>44.4</v>
      </c>
      <c r="J70" s="83">
        <v>3</v>
      </c>
    </row>
    <row r="71" spans="1:10" s="29" customFormat="1" ht="14.25" customHeight="1" x14ac:dyDescent="0.2">
      <c r="A71" s="154" t="s">
        <v>568</v>
      </c>
      <c r="B71" s="110">
        <v>1132.5999999999999</v>
      </c>
      <c r="C71" s="110">
        <v>-467.9</v>
      </c>
      <c r="D71" s="83">
        <v>-29.2</v>
      </c>
      <c r="E71" s="110">
        <v>1292.5999999999999</v>
      </c>
      <c r="F71" s="110">
        <v>160.1</v>
      </c>
      <c r="G71" s="83">
        <v>14.1</v>
      </c>
      <c r="H71" s="110">
        <v>1158.5999999999999</v>
      </c>
      <c r="I71" s="110">
        <v>-134</v>
      </c>
      <c r="J71" s="83">
        <v>-10.4</v>
      </c>
    </row>
    <row r="72" spans="1:10" s="29" customFormat="1" ht="14.25" customHeight="1" x14ac:dyDescent="0.2">
      <c r="A72" s="154" t="s">
        <v>570</v>
      </c>
      <c r="B72" s="110">
        <v>673.9</v>
      </c>
      <c r="C72" s="110">
        <v>-94.7</v>
      </c>
      <c r="D72" s="83">
        <v>-12.3</v>
      </c>
      <c r="E72" s="110">
        <v>764</v>
      </c>
      <c r="F72" s="110">
        <v>90.1</v>
      </c>
      <c r="G72" s="83">
        <v>13.4</v>
      </c>
      <c r="H72" s="110">
        <v>921</v>
      </c>
      <c r="I72" s="110">
        <v>157</v>
      </c>
      <c r="J72" s="83">
        <v>20.6</v>
      </c>
    </row>
    <row r="73" spans="1:10" s="29" customFormat="1" ht="14.25" customHeight="1" x14ac:dyDescent="0.2">
      <c r="A73" s="154" t="s">
        <v>654</v>
      </c>
      <c r="B73" s="110">
        <v>872.3</v>
      </c>
      <c r="C73" s="110">
        <v>121.8</v>
      </c>
      <c r="D73" s="83">
        <v>16.2</v>
      </c>
      <c r="E73" s="110">
        <v>743.4</v>
      </c>
      <c r="F73" s="110">
        <v>-128.9</v>
      </c>
      <c r="G73" s="83">
        <v>-14.8</v>
      </c>
      <c r="H73" s="110">
        <v>890.5</v>
      </c>
      <c r="I73" s="110">
        <v>147.1</v>
      </c>
      <c r="J73" s="83">
        <v>19.8</v>
      </c>
    </row>
    <row r="74" spans="1:10" s="29" customFormat="1" ht="14.25" customHeight="1" x14ac:dyDescent="0.2">
      <c r="A74" s="154" t="s">
        <v>571</v>
      </c>
      <c r="B74" s="110">
        <v>673</v>
      </c>
      <c r="C74" s="110">
        <v>87.5</v>
      </c>
      <c r="D74" s="83">
        <v>14.9</v>
      </c>
      <c r="E74" s="110">
        <v>719.6</v>
      </c>
      <c r="F74" s="110">
        <v>46.6</v>
      </c>
      <c r="G74" s="83">
        <v>6.9</v>
      </c>
      <c r="H74" s="110">
        <v>691.7</v>
      </c>
      <c r="I74" s="110">
        <v>-27.9</v>
      </c>
      <c r="J74" s="83">
        <v>-3.9</v>
      </c>
    </row>
    <row r="75" spans="1:10" s="29" customFormat="1" ht="14.25" customHeight="1" x14ac:dyDescent="0.2">
      <c r="A75" s="154" t="s">
        <v>561</v>
      </c>
      <c r="B75" s="110">
        <v>808.9</v>
      </c>
      <c r="C75" s="110">
        <v>263.60000000000002</v>
      </c>
      <c r="D75" s="83">
        <v>48.3</v>
      </c>
      <c r="E75" s="110">
        <v>1114.9000000000001</v>
      </c>
      <c r="F75" s="110">
        <v>306.10000000000002</v>
      </c>
      <c r="G75" s="83">
        <v>37.799999999999997</v>
      </c>
      <c r="H75" s="110">
        <v>621.9</v>
      </c>
      <c r="I75" s="110">
        <v>-493</v>
      </c>
      <c r="J75" s="83">
        <v>-44.2</v>
      </c>
    </row>
    <row r="76" spans="1:10" ht="14.25" customHeight="1" x14ac:dyDescent="0.2">
      <c r="A76" s="154" t="s">
        <v>572</v>
      </c>
      <c r="B76" s="110">
        <v>458.9</v>
      </c>
      <c r="C76" s="110">
        <v>-78.5</v>
      </c>
      <c r="D76" s="83">
        <v>-14.6</v>
      </c>
      <c r="E76" s="110">
        <v>541.6</v>
      </c>
      <c r="F76" s="110">
        <v>82.7</v>
      </c>
      <c r="G76" s="83">
        <v>18</v>
      </c>
      <c r="H76" s="110">
        <v>438</v>
      </c>
      <c r="I76" s="110">
        <v>-103.6</v>
      </c>
      <c r="J76" s="83">
        <v>-19.100000000000001</v>
      </c>
    </row>
    <row r="77" spans="1:10" ht="14.25" customHeight="1" x14ac:dyDescent="0.2">
      <c r="A77" s="154" t="s">
        <v>574</v>
      </c>
      <c r="B77" s="110">
        <v>329.7</v>
      </c>
      <c r="C77" s="110">
        <v>-14.5</v>
      </c>
      <c r="D77" s="83">
        <v>-4.2</v>
      </c>
      <c r="E77" s="110">
        <v>339.8</v>
      </c>
      <c r="F77" s="110">
        <v>10.1</v>
      </c>
      <c r="G77" s="83">
        <v>3</v>
      </c>
      <c r="H77" s="110">
        <v>356.7</v>
      </c>
      <c r="I77" s="110">
        <v>16.899999999999999</v>
      </c>
      <c r="J77" s="83">
        <v>5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ageMargins left="0.70866141732283461" right="0.70866141732283461" top="0.78740157480314965" bottom="0.78740157480314965" header="0.31496062992125984" footer="0.31496062992125984"/>
  <pageSetup paperSize="9" scale="61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J74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339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471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76" t="s">
        <v>372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7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7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9.5" customHeight="1" x14ac:dyDescent="0.2">
      <c r="A8" s="67" t="s">
        <v>111</v>
      </c>
      <c r="B8" s="88">
        <v>304060.3</v>
      </c>
      <c r="C8" s="88">
        <v>6478.1</v>
      </c>
      <c r="D8" s="82">
        <v>2.2000000000000002</v>
      </c>
      <c r="E8" s="88">
        <v>296220.3</v>
      </c>
      <c r="F8" s="88">
        <v>-7840.1</v>
      </c>
      <c r="G8" s="82">
        <v>-2.6</v>
      </c>
      <c r="H8" s="88">
        <v>296346.8</v>
      </c>
      <c r="I8" s="88">
        <v>126.5</v>
      </c>
      <c r="J8" s="82">
        <v>0</v>
      </c>
    </row>
    <row r="9" spans="1:10" s="37" customFormat="1" ht="18.75" customHeight="1" x14ac:dyDescent="0.2">
      <c r="A9" s="69"/>
      <c r="B9" s="113" t="s">
        <v>511</v>
      </c>
      <c r="C9" s="68"/>
      <c r="D9" s="132"/>
      <c r="E9" s="69"/>
      <c r="F9" s="68"/>
      <c r="G9" s="132"/>
      <c r="H9" s="69"/>
      <c r="I9" s="68"/>
      <c r="J9" s="132"/>
    </row>
    <row r="10" spans="1:10" s="37" customFormat="1" ht="19.5" customHeight="1" x14ac:dyDescent="0.2">
      <c r="A10" s="105" t="s">
        <v>112</v>
      </c>
      <c r="B10" s="88">
        <v>31255.9</v>
      </c>
      <c r="C10" s="88">
        <v>-4041.7</v>
      </c>
      <c r="D10" s="82">
        <v>-11.5</v>
      </c>
      <c r="E10" s="88">
        <v>28387</v>
      </c>
      <c r="F10" s="88">
        <v>-2868.9</v>
      </c>
      <c r="G10" s="82">
        <v>-9.1999999999999993</v>
      </c>
      <c r="H10" s="88">
        <v>28475.200000000001</v>
      </c>
      <c r="I10" s="88">
        <v>88.2</v>
      </c>
      <c r="J10" s="82">
        <v>0.3</v>
      </c>
    </row>
    <row r="11" spans="1:10" s="37" customFormat="1" ht="13.5" customHeight="1" x14ac:dyDescent="0.2">
      <c r="A11" s="75" t="s">
        <v>369</v>
      </c>
      <c r="B11" s="46"/>
      <c r="C11" s="46"/>
      <c r="D11" s="83"/>
      <c r="E11" s="46"/>
      <c r="F11" s="46"/>
      <c r="G11" s="83"/>
      <c r="H11" s="46"/>
      <c r="I11" s="46"/>
      <c r="J11" s="83"/>
    </row>
    <row r="12" spans="1:10" s="37" customFormat="1" ht="13.5" customHeight="1" x14ac:dyDescent="0.2">
      <c r="A12" s="76" t="s">
        <v>576</v>
      </c>
      <c r="B12" s="110">
        <v>30283.1</v>
      </c>
      <c r="C12" s="110">
        <v>-3722.8</v>
      </c>
      <c r="D12" s="83">
        <v>-10.9</v>
      </c>
      <c r="E12" s="110">
        <v>27685.8</v>
      </c>
      <c r="F12" s="110">
        <v>-2597.3000000000002</v>
      </c>
      <c r="G12" s="83">
        <v>-8.6</v>
      </c>
      <c r="H12" s="110">
        <v>27536.7</v>
      </c>
      <c r="I12" s="110">
        <v>-149.1</v>
      </c>
      <c r="J12" s="83">
        <v>-0.5</v>
      </c>
    </row>
    <row r="13" spans="1:10" s="37" customFormat="1" ht="13.5" customHeight="1" x14ac:dyDescent="0.2">
      <c r="A13" s="76" t="s">
        <v>577</v>
      </c>
      <c r="B13" s="110">
        <v>295.5</v>
      </c>
      <c r="C13" s="110">
        <v>167.6</v>
      </c>
      <c r="D13" s="83">
        <v>131.1</v>
      </c>
      <c r="E13" s="110">
        <v>389.6</v>
      </c>
      <c r="F13" s="110">
        <v>94.1</v>
      </c>
      <c r="G13" s="83">
        <v>31.8</v>
      </c>
      <c r="H13" s="110">
        <v>500.9</v>
      </c>
      <c r="I13" s="110">
        <v>111.3</v>
      </c>
      <c r="J13" s="83">
        <v>28.6</v>
      </c>
    </row>
    <row r="14" spans="1:10" s="37" customFormat="1" ht="13.5" customHeight="1" x14ac:dyDescent="0.2">
      <c r="A14" s="76" t="s">
        <v>635</v>
      </c>
      <c r="B14" s="110" t="s">
        <v>653</v>
      </c>
      <c r="C14" s="110" t="s">
        <v>653</v>
      </c>
      <c r="D14" s="83" t="s">
        <v>653</v>
      </c>
      <c r="E14" s="110" t="s">
        <v>653</v>
      </c>
      <c r="F14" s="110" t="s">
        <v>653</v>
      </c>
      <c r="G14" s="83" t="s">
        <v>653</v>
      </c>
      <c r="H14" s="110">
        <v>101.2</v>
      </c>
      <c r="I14" s="110">
        <v>101.2</v>
      </c>
      <c r="J14" s="83" t="s">
        <v>653</v>
      </c>
    </row>
    <row r="15" spans="1:10" s="37" customFormat="1" ht="13.5" customHeight="1" x14ac:dyDescent="0.2">
      <c r="A15" s="76" t="s">
        <v>647</v>
      </c>
      <c r="B15" s="110" t="s">
        <v>653</v>
      </c>
      <c r="C15" s="110">
        <v>-2.4</v>
      </c>
      <c r="D15" s="83" t="s">
        <v>653</v>
      </c>
      <c r="E15" s="110" t="s">
        <v>653</v>
      </c>
      <c r="F15" s="110" t="s">
        <v>653</v>
      </c>
      <c r="G15" s="83" t="s">
        <v>653</v>
      </c>
      <c r="H15" s="110">
        <v>99.9</v>
      </c>
      <c r="I15" s="110">
        <v>99.9</v>
      </c>
      <c r="J15" s="83" t="s">
        <v>653</v>
      </c>
    </row>
    <row r="16" spans="1:10" s="37" customFormat="1" ht="13.5" customHeight="1" x14ac:dyDescent="0.2">
      <c r="A16" s="76" t="s">
        <v>636</v>
      </c>
      <c r="B16" s="110" t="s">
        <v>653</v>
      </c>
      <c r="C16" s="110" t="s">
        <v>653</v>
      </c>
      <c r="D16" s="83" t="s">
        <v>653</v>
      </c>
      <c r="E16" s="110" t="s">
        <v>653</v>
      </c>
      <c r="F16" s="110" t="s">
        <v>653</v>
      </c>
      <c r="G16" s="83" t="s">
        <v>653</v>
      </c>
      <c r="H16" s="110">
        <v>97.4</v>
      </c>
      <c r="I16" s="110">
        <v>97.4</v>
      </c>
      <c r="J16" s="83" t="s">
        <v>653</v>
      </c>
    </row>
    <row r="17" spans="1:10" s="37" customFormat="1" ht="19.5" customHeight="1" x14ac:dyDescent="0.2">
      <c r="A17" s="105" t="s">
        <v>113</v>
      </c>
      <c r="B17" s="88">
        <v>62714</v>
      </c>
      <c r="C17" s="88">
        <v>175.2</v>
      </c>
      <c r="D17" s="82">
        <v>0.3</v>
      </c>
      <c r="E17" s="88">
        <v>58782.6</v>
      </c>
      <c r="F17" s="88">
        <v>-3931.4</v>
      </c>
      <c r="G17" s="82">
        <v>-6.3</v>
      </c>
      <c r="H17" s="88">
        <v>58275</v>
      </c>
      <c r="I17" s="88">
        <v>-507.6</v>
      </c>
      <c r="J17" s="82">
        <v>-0.9</v>
      </c>
    </row>
    <row r="18" spans="1:10" s="37" customFormat="1" ht="13.5" customHeight="1" x14ac:dyDescent="0.2">
      <c r="A18" s="75" t="s">
        <v>369</v>
      </c>
      <c r="B18" s="46"/>
      <c r="C18" s="46"/>
      <c r="D18" s="83"/>
      <c r="E18" s="46"/>
      <c r="F18" s="46"/>
      <c r="G18" s="83"/>
      <c r="H18" s="46"/>
      <c r="I18" s="46"/>
      <c r="J18" s="83"/>
    </row>
    <row r="19" spans="1:10" s="37" customFormat="1" ht="13.5" customHeight="1" x14ac:dyDescent="0.2">
      <c r="A19" s="76" t="s">
        <v>578</v>
      </c>
      <c r="B19" s="110">
        <v>25983.8</v>
      </c>
      <c r="C19" s="110">
        <v>-849.7</v>
      </c>
      <c r="D19" s="83">
        <v>-3.2</v>
      </c>
      <c r="E19" s="110">
        <v>25483.599999999999</v>
      </c>
      <c r="F19" s="110">
        <v>-500.1</v>
      </c>
      <c r="G19" s="83">
        <v>-1.9</v>
      </c>
      <c r="H19" s="110">
        <v>26414.7</v>
      </c>
      <c r="I19" s="110">
        <v>931</v>
      </c>
      <c r="J19" s="83">
        <v>3.7</v>
      </c>
    </row>
    <row r="20" spans="1:10" s="37" customFormat="1" ht="13.5" customHeight="1" x14ac:dyDescent="0.2">
      <c r="A20" s="76" t="s">
        <v>579</v>
      </c>
      <c r="B20" s="110">
        <v>18381.599999999999</v>
      </c>
      <c r="C20" s="110">
        <v>1371.2</v>
      </c>
      <c r="D20" s="83">
        <v>8.1</v>
      </c>
      <c r="E20" s="110">
        <v>15466.5</v>
      </c>
      <c r="F20" s="110">
        <v>-2915.2</v>
      </c>
      <c r="G20" s="83">
        <v>-15.9</v>
      </c>
      <c r="H20" s="110">
        <v>14210.4</v>
      </c>
      <c r="I20" s="110">
        <v>-1256.0999999999999</v>
      </c>
      <c r="J20" s="83">
        <v>-8.1</v>
      </c>
    </row>
    <row r="21" spans="1:10" s="37" customFormat="1" ht="13.5" customHeight="1" x14ac:dyDescent="0.2">
      <c r="A21" s="76" t="s">
        <v>580</v>
      </c>
      <c r="B21" s="110">
        <v>12654.8</v>
      </c>
      <c r="C21" s="110">
        <v>918.7</v>
      </c>
      <c r="D21" s="83">
        <v>7.8</v>
      </c>
      <c r="E21" s="110">
        <v>12351.7</v>
      </c>
      <c r="F21" s="110">
        <v>-303.10000000000002</v>
      </c>
      <c r="G21" s="83">
        <v>-2.4</v>
      </c>
      <c r="H21" s="110">
        <v>11377.5</v>
      </c>
      <c r="I21" s="110">
        <v>-974.2</v>
      </c>
      <c r="J21" s="83">
        <v>-7.9</v>
      </c>
    </row>
    <row r="22" spans="1:10" s="37" customFormat="1" ht="13.5" customHeight="1" x14ac:dyDescent="0.2">
      <c r="A22" s="76" t="s">
        <v>581</v>
      </c>
      <c r="B22" s="110">
        <v>1522.1</v>
      </c>
      <c r="C22" s="110">
        <v>-355.6</v>
      </c>
      <c r="D22" s="83">
        <v>-18.899999999999999</v>
      </c>
      <c r="E22" s="110">
        <v>1417.6</v>
      </c>
      <c r="F22" s="110">
        <v>-104.6</v>
      </c>
      <c r="G22" s="83">
        <v>-6.9</v>
      </c>
      <c r="H22" s="110">
        <v>2165.3000000000002</v>
      </c>
      <c r="I22" s="110">
        <v>747.8</v>
      </c>
      <c r="J22" s="83">
        <v>52.8</v>
      </c>
    </row>
    <row r="23" spans="1:10" s="37" customFormat="1" ht="13.5" customHeight="1" x14ac:dyDescent="0.2">
      <c r="A23" s="76" t="s">
        <v>582</v>
      </c>
      <c r="B23" s="110">
        <v>1256.3</v>
      </c>
      <c r="C23" s="110">
        <v>-870.6</v>
      </c>
      <c r="D23" s="83">
        <v>-40.9</v>
      </c>
      <c r="E23" s="110">
        <v>1110.0999999999999</v>
      </c>
      <c r="F23" s="110">
        <v>-146.19999999999999</v>
      </c>
      <c r="G23" s="83">
        <v>-11.6</v>
      </c>
      <c r="H23" s="110">
        <v>1386.1</v>
      </c>
      <c r="I23" s="110">
        <v>276</v>
      </c>
      <c r="J23" s="83">
        <v>24.9</v>
      </c>
    </row>
    <row r="24" spans="1:10" s="37" customFormat="1" ht="19.5" customHeight="1" x14ac:dyDescent="0.2">
      <c r="A24" s="105" t="s">
        <v>114</v>
      </c>
      <c r="B24" s="88">
        <v>36312.6</v>
      </c>
      <c r="C24" s="88">
        <v>2078.3000000000002</v>
      </c>
      <c r="D24" s="82">
        <v>6.1</v>
      </c>
      <c r="E24" s="88">
        <v>35818.9</v>
      </c>
      <c r="F24" s="88">
        <v>-493.7</v>
      </c>
      <c r="G24" s="82">
        <v>-1.4</v>
      </c>
      <c r="H24" s="88">
        <v>36677</v>
      </c>
      <c r="I24" s="88">
        <v>858</v>
      </c>
      <c r="J24" s="82">
        <v>2.4</v>
      </c>
    </row>
    <row r="25" spans="1:10" s="37" customFormat="1" ht="13.5" customHeight="1" x14ac:dyDescent="0.2">
      <c r="A25" s="75" t="s">
        <v>369</v>
      </c>
      <c r="B25" s="46"/>
      <c r="C25" s="46"/>
      <c r="D25" s="83"/>
      <c r="E25" s="46"/>
      <c r="F25" s="46"/>
      <c r="G25" s="83"/>
      <c r="H25" s="46"/>
      <c r="I25" s="46"/>
      <c r="J25" s="83"/>
    </row>
    <row r="26" spans="1:10" s="37" customFormat="1" ht="13.5" customHeight="1" x14ac:dyDescent="0.2">
      <c r="A26" s="76" t="s">
        <v>583</v>
      </c>
      <c r="B26" s="110">
        <v>18466.400000000001</v>
      </c>
      <c r="C26" s="110">
        <v>-434.3</v>
      </c>
      <c r="D26" s="83">
        <v>-2.2999999999999998</v>
      </c>
      <c r="E26" s="110">
        <v>19267.3</v>
      </c>
      <c r="F26" s="110">
        <v>800.9</v>
      </c>
      <c r="G26" s="83">
        <v>4.3</v>
      </c>
      <c r="H26" s="110">
        <v>19208</v>
      </c>
      <c r="I26" s="110">
        <v>-59.3</v>
      </c>
      <c r="J26" s="83">
        <v>-0.3</v>
      </c>
    </row>
    <row r="27" spans="1:10" s="37" customFormat="1" ht="13.5" customHeight="1" x14ac:dyDescent="0.2">
      <c r="A27" s="76" t="s">
        <v>584</v>
      </c>
      <c r="B27" s="110">
        <v>12480.5</v>
      </c>
      <c r="C27" s="110">
        <v>1876</v>
      </c>
      <c r="D27" s="83">
        <v>17.7</v>
      </c>
      <c r="E27" s="110">
        <v>12145.9</v>
      </c>
      <c r="F27" s="110">
        <v>-334.6</v>
      </c>
      <c r="G27" s="83">
        <v>-2.7</v>
      </c>
      <c r="H27" s="110">
        <v>13026.2</v>
      </c>
      <c r="I27" s="110">
        <v>880.3</v>
      </c>
      <c r="J27" s="83">
        <v>7.2</v>
      </c>
    </row>
    <row r="28" spans="1:10" s="37" customFormat="1" ht="13.5" customHeight="1" x14ac:dyDescent="0.2">
      <c r="A28" s="76" t="s">
        <v>585</v>
      </c>
      <c r="B28" s="110">
        <v>2850.6</v>
      </c>
      <c r="C28" s="110">
        <v>269.2</v>
      </c>
      <c r="D28" s="83">
        <v>10.4</v>
      </c>
      <c r="E28" s="110">
        <v>2146.5</v>
      </c>
      <c r="F28" s="110">
        <v>-704.1</v>
      </c>
      <c r="G28" s="83">
        <v>-24.7</v>
      </c>
      <c r="H28" s="110">
        <v>2032.7</v>
      </c>
      <c r="I28" s="110">
        <v>-113.8</v>
      </c>
      <c r="J28" s="83">
        <v>-5.3</v>
      </c>
    </row>
    <row r="29" spans="1:10" s="37" customFormat="1" ht="13.5" customHeight="1" x14ac:dyDescent="0.2">
      <c r="A29" s="76" t="s">
        <v>617</v>
      </c>
      <c r="B29" s="110">
        <v>365.6</v>
      </c>
      <c r="C29" s="110">
        <v>55.7</v>
      </c>
      <c r="D29" s="83">
        <v>18</v>
      </c>
      <c r="E29" s="110">
        <v>1033.5999999999999</v>
      </c>
      <c r="F29" s="110">
        <v>668.1</v>
      </c>
      <c r="G29" s="83">
        <v>182.7</v>
      </c>
      <c r="H29" s="110">
        <v>973.6</v>
      </c>
      <c r="I29" s="110">
        <v>-60</v>
      </c>
      <c r="J29" s="83">
        <v>-5.8</v>
      </c>
    </row>
    <row r="30" spans="1:10" s="37" customFormat="1" ht="13.5" customHeight="1" x14ac:dyDescent="0.2">
      <c r="A30" s="76" t="s">
        <v>637</v>
      </c>
      <c r="B30" s="110">
        <v>349.6</v>
      </c>
      <c r="C30" s="110">
        <v>-60.9</v>
      </c>
      <c r="D30" s="83">
        <v>-14.8</v>
      </c>
      <c r="E30" s="110">
        <v>183.3</v>
      </c>
      <c r="F30" s="110">
        <v>-166.3</v>
      </c>
      <c r="G30" s="83">
        <v>-47.6</v>
      </c>
      <c r="H30" s="110">
        <v>535.1</v>
      </c>
      <c r="I30" s="110">
        <v>351.8</v>
      </c>
      <c r="J30" s="83">
        <v>192</v>
      </c>
    </row>
    <row r="31" spans="1:10" s="37" customFormat="1" ht="13.5" customHeight="1" x14ac:dyDescent="0.2">
      <c r="A31" s="105" t="s">
        <v>8</v>
      </c>
      <c r="B31" s="88">
        <v>159376.70000000001</v>
      </c>
      <c r="C31" s="88">
        <v>3685.9</v>
      </c>
      <c r="D31" s="82">
        <v>2.4</v>
      </c>
      <c r="E31" s="88">
        <v>153640.1</v>
      </c>
      <c r="F31" s="88">
        <v>-5736.6</v>
      </c>
      <c r="G31" s="82">
        <v>-3.6</v>
      </c>
      <c r="H31" s="88">
        <v>153258.4</v>
      </c>
      <c r="I31" s="88">
        <v>-381.7</v>
      </c>
      <c r="J31" s="82">
        <v>-0.2</v>
      </c>
    </row>
    <row r="32" spans="1:10" s="37" customFormat="1" ht="13.5" customHeight="1" x14ac:dyDescent="0.2">
      <c r="A32" s="75" t="s">
        <v>369</v>
      </c>
      <c r="B32" s="46"/>
      <c r="C32" s="46"/>
      <c r="D32" s="83"/>
      <c r="E32" s="46"/>
      <c r="F32" s="46"/>
      <c r="G32" s="83"/>
      <c r="H32" s="46"/>
      <c r="I32" s="46"/>
      <c r="J32" s="83"/>
    </row>
    <row r="33" spans="1:10" s="37" customFormat="1" ht="13.5" customHeight="1" x14ac:dyDescent="0.2">
      <c r="A33" s="76" t="s">
        <v>510</v>
      </c>
      <c r="B33" s="110">
        <v>24658.3</v>
      </c>
      <c r="C33" s="110">
        <v>-731.9</v>
      </c>
      <c r="D33" s="83">
        <v>-2.9</v>
      </c>
      <c r="E33" s="110">
        <v>22462</v>
      </c>
      <c r="F33" s="110">
        <v>-2196.3000000000002</v>
      </c>
      <c r="G33" s="83">
        <v>-8.9</v>
      </c>
      <c r="H33" s="110">
        <v>21305.1</v>
      </c>
      <c r="I33" s="110">
        <v>-1156.8</v>
      </c>
      <c r="J33" s="83">
        <v>-5.2</v>
      </c>
    </row>
    <row r="34" spans="1:10" s="37" customFormat="1" ht="13.5" customHeight="1" x14ac:dyDescent="0.2">
      <c r="A34" s="76" t="s">
        <v>590</v>
      </c>
      <c r="B34" s="110">
        <v>15699.3</v>
      </c>
      <c r="C34" s="110">
        <v>3227.7</v>
      </c>
      <c r="D34" s="83">
        <v>25.9</v>
      </c>
      <c r="E34" s="110">
        <v>13996.1</v>
      </c>
      <c r="F34" s="110">
        <v>-1703.2</v>
      </c>
      <c r="G34" s="83">
        <v>-10.8</v>
      </c>
      <c r="H34" s="110">
        <v>18010.400000000001</v>
      </c>
      <c r="I34" s="110">
        <v>4014.3</v>
      </c>
      <c r="J34" s="83">
        <v>28.7</v>
      </c>
    </row>
    <row r="35" spans="1:10" s="37" customFormat="1" ht="13.5" customHeight="1" x14ac:dyDescent="0.2">
      <c r="A35" s="76" t="s">
        <v>591</v>
      </c>
      <c r="B35" s="110">
        <v>15025.1</v>
      </c>
      <c r="C35" s="110">
        <v>334.1</v>
      </c>
      <c r="D35" s="83">
        <v>2.2999999999999998</v>
      </c>
      <c r="E35" s="110">
        <v>15639.2</v>
      </c>
      <c r="F35" s="110">
        <v>614.1</v>
      </c>
      <c r="G35" s="83">
        <v>4.0999999999999996</v>
      </c>
      <c r="H35" s="110">
        <v>15826.6</v>
      </c>
      <c r="I35" s="110">
        <v>187.3</v>
      </c>
      <c r="J35" s="83">
        <v>1.2</v>
      </c>
    </row>
    <row r="36" spans="1:10" s="37" customFormat="1" ht="13.5" customHeight="1" x14ac:dyDescent="0.2">
      <c r="A36" s="76" t="s">
        <v>586</v>
      </c>
      <c r="B36" s="110">
        <v>18013.400000000001</v>
      </c>
      <c r="C36" s="110">
        <v>-1036.3</v>
      </c>
      <c r="D36" s="83">
        <v>-5.4</v>
      </c>
      <c r="E36" s="110">
        <v>16348.1</v>
      </c>
      <c r="F36" s="110">
        <v>-1665.3</v>
      </c>
      <c r="G36" s="83">
        <v>-9.1999999999999993</v>
      </c>
      <c r="H36" s="110">
        <v>14099.6</v>
      </c>
      <c r="I36" s="110">
        <v>-2248.5</v>
      </c>
      <c r="J36" s="83">
        <v>-13.8</v>
      </c>
    </row>
    <row r="37" spans="1:10" s="37" customFormat="1" ht="13.5" customHeight="1" x14ac:dyDescent="0.2">
      <c r="A37" s="76" t="s">
        <v>588</v>
      </c>
      <c r="B37" s="110">
        <v>16959.8</v>
      </c>
      <c r="C37" s="110">
        <v>1135.9000000000001</v>
      </c>
      <c r="D37" s="83">
        <v>7.2</v>
      </c>
      <c r="E37" s="110">
        <v>15105.5</v>
      </c>
      <c r="F37" s="110">
        <v>-1854.3</v>
      </c>
      <c r="G37" s="83">
        <v>-10.9</v>
      </c>
      <c r="H37" s="110">
        <v>13762.2</v>
      </c>
      <c r="I37" s="110">
        <v>-1343.3</v>
      </c>
      <c r="J37" s="83">
        <v>-8.9</v>
      </c>
    </row>
    <row r="38" spans="1:10" ht="13.5" customHeight="1" x14ac:dyDescent="0.2">
      <c r="A38" s="76" t="s">
        <v>587</v>
      </c>
      <c r="B38" s="110">
        <v>14113</v>
      </c>
      <c r="C38" s="110">
        <v>-1047.5</v>
      </c>
      <c r="D38" s="83">
        <v>-6.9</v>
      </c>
      <c r="E38" s="110">
        <v>14178.8</v>
      </c>
      <c r="F38" s="110">
        <v>65.8</v>
      </c>
      <c r="G38" s="83">
        <v>0.5</v>
      </c>
      <c r="H38" s="110">
        <v>12571</v>
      </c>
      <c r="I38" s="110">
        <v>-1607.8</v>
      </c>
      <c r="J38" s="83">
        <v>-11.3</v>
      </c>
    </row>
    <row r="39" spans="1:10" ht="13.5" customHeight="1" x14ac:dyDescent="0.2">
      <c r="A39" s="76" t="s">
        <v>589</v>
      </c>
      <c r="B39" s="110">
        <v>13652.1</v>
      </c>
      <c r="C39" s="110">
        <v>860</v>
      </c>
      <c r="D39" s="83">
        <v>6.7</v>
      </c>
      <c r="E39" s="110">
        <v>13809.7</v>
      </c>
      <c r="F39" s="110">
        <v>157.6</v>
      </c>
      <c r="G39" s="83">
        <v>1.2</v>
      </c>
      <c r="H39" s="110">
        <v>12308.6</v>
      </c>
      <c r="I39" s="110">
        <v>-1501.1</v>
      </c>
      <c r="J39" s="83">
        <v>-10.9</v>
      </c>
    </row>
    <row r="40" spans="1:10" s="37" customFormat="1" ht="13.5" customHeight="1" x14ac:dyDescent="0.2">
      <c r="A40" s="76" t="s">
        <v>594</v>
      </c>
      <c r="B40" s="110">
        <v>4332.1000000000004</v>
      </c>
      <c r="C40" s="110">
        <v>-1325.5</v>
      </c>
      <c r="D40" s="83">
        <v>-23.4</v>
      </c>
      <c r="E40" s="110">
        <v>5558.7</v>
      </c>
      <c r="F40" s="110">
        <v>1226.5999999999999</v>
      </c>
      <c r="G40" s="83">
        <v>28.3</v>
      </c>
      <c r="H40" s="110">
        <v>6371</v>
      </c>
      <c r="I40" s="110">
        <v>812.3</v>
      </c>
      <c r="J40" s="83">
        <v>14.6</v>
      </c>
    </row>
    <row r="41" spans="1:10" s="37" customFormat="1" ht="13.5" customHeight="1" x14ac:dyDescent="0.2">
      <c r="A41" s="76" t="s">
        <v>592</v>
      </c>
      <c r="B41" s="110">
        <v>5629.9</v>
      </c>
      <c r="C41" s="110">
        <v>746.7</v>
      </c>
      <c r="D41" s="83">
        <v>15.3</v>
      </c>
      <c r="E41" s="110">
        <v>6343.9</v>
      </c>
      <c r="F41" s="110">
        <v>714</v>
      </c>
      <c r="G41" s="83">
        <v>12.7</v>
      </c>
      <c r="H41" s="110">
        <v>5730.2</v>
      </c>
      <c r="I41" s="110">
        <v>-613.70000000000005</v>
      </c>
      <c r="J41" s="83">
        <v>-9.6999999999999993</v>
      </c>
    </row>
    <row r="42" spans="1:10" s="37" customFormat="1" ht="13.5" customHeight="1" x14ac:dyDescent="0.2">
      <c r="A42" s="76" t="s">
        <v>595</v>
      </c>
      <c r="B42" s="110">
        <v>6673.8</v>
      </c>
      <c r="C42" s="110">
        <v>580.6</v>
      </c>
      <c r="D42" s="83">
        <v>9.5</v>
      </c>
      <c r="E42" s="110">
        <v>6400.5</v>
      </c>
      <c r="F42" s="110">
        <v>-273.3</v>
      </c>
      <c r="G42" s="83">
        <v>-4.0999999999999996</v>
      </c>
      <c r="H42" s="110">
        <v>5477</v>
      </c>
      <c r="I42" s="110">
        <v>-923.5</v>
      </c>
      <c r="J42" s="83">
        <v>-14.4</v>
      </c>
    </row>
    <row r="43" spans="1:10" s="37" customFormat="1" ht="13.5" customHeight="1" x14ac:dyDescent="0.2">
      <c r="A43" s="76" t="s">
        <v>593</v>
      </c>
      <c r="B43" s="110">
        <v>4601.6000000000004</v>
      </c>
      <c r="C43" s="110">
        <v>-842.4</v>
      </c>
      <c r="D43" s="83">
        <v>-15.5</v>
      </c>
      <c r="E43" s="110">
        <v>4535.3999999999996</v>
      </c>
      <c r="F43" s="110">
        <v>-66.2</v>
      </c>
      <c r="G43" s="83">
        <v>-1.4</v>
      </c>
      <c r="H43" s="110">
        <v>5262.2</v>
      </c>
      <c r="I43" s="110">
        <v>726.9</v>
      </c>
      <c r="J43" s="83">
        <v>16</v>
      </c>
    </row>
    <row r="44" spans="1:10" s="37" customFormat="1" ht="13.5" customHeight="1" x14ac:dyDescent="0.2">
      <c r="A44" s="76" t="s">
        <v>623</v>
      </c>
      <c r="B44" s="110">
        <v>844.4</v>
      </c>
      <c r="C44" s="110">
        <v>255.2</v>
      </c>
      <c r="D44" s="83">
        <v>43.3</v>
      </c>
      <c r="E44" s="110">
        <v>1274.7</v>
      </c>
      <c r="F44" s="110">
        <v>430.3</v>
      </c>
      <c r="G44" s="83">
        <v>51</v>
      </c>
      <c r="H44" s="110">
        <v>4911</v>
      </c>
      <c r="I44" s="110">
        <v>3636.3</v>
      </c>
      <c r="J44" s="83">
        <v>285.3</v>
      </c>
    </row>
    <row r="45" spans="1:10" s="37" customFormat="1" ht="13.5" customHeight="1" x14ac:dyDescent="0.2">
      <c r="A45" s="76" t="s">
        <v>596</v>
      </c>
      <c r="B45" s="110">
        <v>3861.4</v>
      </c>
      <c r="C45" s="110">
        <v>1292.4000000000001</v>
      </c>
      <c r="D45" s="83">
        <v>50.3</v>
      </c>
      <c r="E45" s="110">
        <v>2768.7</v>
      </c>
      <c r="F45" s="110">
        <v>-1092.8</v>
      </c>
      <c r="G45" s="83">
        <v>-28.3</v>
      </c>
      <c r="H45" s="110">
        <v>3396.4</v>
      </c>
      <c r="I45" s="110">
        <v>627.79999999999995</v>
      </c>
      <c r="J45" s="83">
        <v>22.7</v>
      </c>
    </row>
    <row r="46" spans="1:10" s="37" customFormat="1" ht="13.5" customHeight="1" x14ac:dyDescent="0.2">
      <c r="A46" s="76" t="s">
        <v>597</v>
      </c>
      <c r="B46" s="110">
        <v>2126.8000000000002</v>
      </c>
      <c r="C46" s="110">
        <v>-12.2</v>
      </c>
      <c r="D46" s="83">
        <v>-0.6</v>
      </c>
      <c r="E46" s="110">
        <v>2302.3000000000002</v>
      </c>
      <c r="F46" s="110">
        <v>175.5</v>
      </c>
      <c r="G46" s="83">
        <v>8.3000000000000007</v>
      </c>
      <c r="H46" s="110">
        <v>2125.1999999999998</v>
      </c>
      <c r="I46" s="110">
        <v>-177.1</v>
      </c>
      <c r="J46" s="83">
        <v>-7.7</v>
      </c>
    </row>
    <row r="47" spans="1:10" s="37" customFormat="1" ht="13.5" customHeight="1" x14ac:dyDescent="0.2">
      <c r="A47" s="76" t="s">
        <v>648</v>
      </c>
      <c r="B47" s="110">
        <v>2276.1999999999998</v>
      </c>
      <c r="C47" s="110">
        <v>-410.6</v>
      </c>
      <c r="D47" s="83">
        <v>-15.3</v>
      </c>
      <c r="E47" s="110">
        <v>1882.3</v>
      </c>
      <c r="F47" s="110">
        <v>-393.9</v>
      </c>
      <c r="G47" s="83">
        <v>-17.3</v>
      </c>
      <c r="H47" s="110">
        <v>1918.8</v>
      </c>
      <c r="I47" s="110">
        <v>36.5</v>
      </c>
      <c r="J47" s="83">
        <v>1.9</v>
      </c>
    </row>
    <row r="48" spans="1:10" s="37" customFormat="1" ht="19.5" customHeight="1" x14ac:dyDescent="0.2">
      <c r="A48" s="105" t="s">
        <v>555</v>
      </c>
      <c r="B48" s="88">
        <v>14031.8</v>
      </c>
      <c r="C48" s="88">
        <v>4697.1000000000004</v>
      </c>
      <c r="D48" s="82">
        <v>50.3</v>
      </c>
      <c r="E48" s="88">
        <v>19269.900000000001</v>
      </c>
      <c r="F48" s="88">
        <v>5238.1000000000004</v>
      </c>
      <c r="G48" s="82">
        <v>37.299999999999997</v>
      </c>
      <c r="H48" s="88">
        <v>19295.3</v>
      </c>
      <c r="I48" s="88">
        <v>25.4</v>
      </c>
      <c r="J48" s="82">
        <v>0.1</v>
      </c>
    </row>
    <row r="49" spans="1:10" s="37" customFormat="1" ht="19.5" customHeight="1" x14ac:dyDescent="0.2">
      <c r="A49" s="105" t="s">
        <v>598</v>
      </c>
      <c r="B49" s="88">
        <v>369.4</v>
      </c>
      <c r="C49" s="88">
        <v>-116.8</v>
      </c>
      <c r="D49" s="82">
        <v>-24</v>
      </c>
      <c r="E49" s="88">
        <v>321.8</v>
      </c>
      <c r="F49" s="88">
        <v>-47.6</v>
      </c>
      <c r="G49" s="82">
        <v>-12.9</v>
      </c>
      <c r="H49" s="88">
        <v>365.9</v>
      </c>
      <c r="I49" s="88">
        <v>44.1</v>
      </c>
      <c r="J49" s="82">
        <v>13.7</v>
      </c>
    </row>
    <row r="50" spans="1:10" ht="37.5" customHeight="1" x14ac:dyDescent="0.2"/>
    <row r="51" spans="1:10" ht="14.25" customHeight="1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</row>
    <row r="52" spans="1:10" ht="14.25" customHeight="1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</row>
    <row r="53" spans="1:10" ht="14.25" customHeight="1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</row>
    <row r="54" spans="1:10" ht="14.25" customHeight="1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0" ht="14.25" customHeight="1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</row>
    <row r="56" spans="1:10" ht="14.25" customHeight="1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</row>
    <row r="57" spans="1:10" ht="14.25" customHeight="1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</row>
    <row r="58" spans="1:10" ht="14.25" customHeight="1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</row>
    <row r="59" spans="1:10" ht="14.25" customHeight="1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</row>
    <row r="60" spans="1:10" ht="14.25" customHeight="1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</row>
    <row r="61" spans="1:10" ht="14.25" customHeight="1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</row>
    <row r="62" spans="1:10" ht="14.25" customHeight="1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</row>
    <row r="63" spans="1:10" ht="14.25" customHeight="1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</row>
    <row r="64" spans="1:10" ht="14.25" customHeight="1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</row>
    <row r="65" spans="1:10" ht="14.25" customHeight="1" x14ac:dyDescent="0.2">
      <c r="A65" s="182"/>
      <c r="B65" s="182"/>
      <c r="C65" s="182"/>
      <c r="D65" s="182"/>
      <c r="E65" s="182"/>
      <c r="F65" s="182"/>
      <c r="G65" s="182"/>
      <c r="H65" s="182"/>
      <c r="I65" s="182"/>
      <c r="J65" s="182"/>
    </row>
    <row r="66" spans="1:10" ht="14.25" customHeight="1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</row>
    <row r="67" spans="1:10" ht="14.25" customHeight="1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2"/>
    </row>
    <row r="68" spans="1:10" ht="14.25" customHeight="1" x14ac:dyDescent="0.2">
      <c r="A68" s="182"/>
      <c r="B68" s="182"/>
      <c r="C68" s="182"/>
      <c r="D68" s="182"/>
      <c r="E68" s="182"/>
      <c r="F68" s="182"/>
      <c r="G68" s="182"/>
      <c r="H68" s="182"/>
      <c r="I68" s="182"/>
      <c r="J68" s="182"/>
    </row>
    <row r="69" spans="1:10" ht="14.25" customHeight="1" x14ac:dyDescent="0.2">
      <c r="A69" s="182"/>
      <c r="B69" s="182"/>
      <c r="C69" s="182"/>
      <c r="D69" s="182"/>
      <c r="E69" s="182"/>
      <c r="F69" s="182"/>
      <c r="G69" s="182"/>
      <c r="H69" s="182"/>
      <c r="I69" s="182"/>
      <c r="J69" s="182"/>
    </row>
    <row r="70" spans="1:10" ht="14.25" customHeight="1" x14ac:dyDescent="0.2">
      <c r="A70" s="182"/>
      <c r="B70" s="182"/>
      <c r="C70" s="182"/>
      <c r="D70" s="182"/>
      <c r="E70" s="182"/>
      <c r="F70" s="182"/>
      <c r="G70" s="182"/>
      <c r="H70" s="182"/>
      <c r="I70" s="182"/>
      <c r="J70" s="182"/>
    </row>
    <row r="71" spans="1:10" ht="14.25" customHeight="1" x14ac:dyDescent="0.2">
      <c r="A71" s="182"/>
      <c r="B71" s="182"/>
      <c r="C71" s="182"/>
      <c r="D71" s="182"/>
      <c r="E71" s="182"/>
      <c r="F71" s="182"/>
      <c r="G71" s="182"/>
      <c r="H71" s="182"/>
      <c r="I71" s="182"/>
      <c r="J71" s="182"/>
    </row>
    <row r="72" spans="1:10" ht="14.25" customHeight="1" x14ac:dyDescent="0.2">
      <c r="A72" s="182"/>
      <c r="B72" s="182"/>
      <c r="C72" s="182"/>
      <c r="D72" s="182"/>
      <c r="E72" s="182"/>
      <c r="F72" s="182"/>
      <c r="G72" s="182"/>
      <c r="H72" s="182"/>
      <c r="I72" s="182"/>
      <c r="J72" s="182"/>
    </row>
    <row r="73" spans="1:10" ht="14.25" customHeight="1" x14ac:dyDescent="0.2">
      <c r="A73" s="182"/>
      <c r="B73" s="182"/>
      <c r="C73" s="182"/>
      <c r="D73" s="182"/>
      <c r="E73" s="182"/>
      <c r="F73" s="182"/>
      <c r="G73" s="182"/>
      <c r="H73" s="182"/>
      <c r="I73" s="182"/>
      <c r="J73" s="182"/>
    </row>
    <row r="74" spans="1:10" ht="14.25" customHeight="1" x14ac:dyDescent="0.2">
      <c r="A74" s="182"/>
      <c r="B74" s="182"/>
      <c r="C74" s="182"/>
      <c r="D74" s="182"/>
      <c r="E74" s="182"/>
      <c r="F74" s="182"/>
      <c r="G74" s="182"/>
      <c r="H74" s="182"/>
      <c r="I74" s="182"/>
      <c r="J74" s="182"/>
    </row>
  </sheetData>
  <mergeCells count="11">
    <mergeCell ref="B6:B7"/>
    <mergeCell ref="C6:D6"/>
    <mergeCell ref="E6:E7"/>
    <mergeCell ref="F6:G6"/>
    <mergeCell ref="A51:J74"/>
    <mergeCell ref="A5:A7"/>
    <mergeCell ref="I6:J6"/>
    <mergeCell ref="B5:D5"/>
    <mergeCell ref="E5:G5"/>
    <mergeCell ref="H5:J5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74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339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472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76" t="s">
        <v>372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7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7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9.5" customHeight="1" x14ac:dyDescent="0.2">
      <c r="A8" s="67" t="s">
        <v>111</v>
      </c>
      <c r="B8" s="88">
        <v>178603.8</v>
      </c>
      <c r="C8" s="88">
        <v>3795.4</v>
      </c>
      <c r="D8" s="82">
        <v>2.2000000000000002</v>
      </c>
      <c r="E8" s="88">
        <v>173552</v>
      </c>
      <c r="F8" s="88">
        <v>-5051.8999999999996</v>
      </c>
      <c r="G8" s="82">
        <v>-2.8</v>
      </c>
      <c r="H8" s="88">
        <v>175164.6</v>
      </c>
      <c r="I8" s="88">
        <v>1612.7</v>
      </c>
      <c r="J8" s="82">
        <v>0.9</v>
      </c>
    </row>
    <row r="9" spans="1:10" s="37" customFormat="1" ht="18.75" customHeight="1" x14ac:dyDescent="0.2">
      <c r="A9" s="69"/>
      <c r="B9" s="113" t="s">
        <v>511</v>
      </c>
      <c r="C9" s="68"/>
      <c r="D9" s="132"/>
      <c r="E9" s="69"/>
      <c r="F9" s="68"/>
      <c r="G9" s="132"/>
      <c r="H9" s="69"/>
      <c r="I9" s="68"/>
      <c r="J9" s="132"/>
    </row>
    <row r="10" spans="1:10" s="37" customFormat="1" ht="19.5" customHeight="1" x14ac:dyDescent="0.2">
      <c r="A10" s="105" t="s">
        <v>112</v>
      </c>
      <c r="B10" s="88">
        <v>18269.7</v>
      </c>
      <c r="C10" s="88">
        <v>-2904.7</v>
      </c>
      <c r="D10" s="82">
        <v>-13.7</v>
      </c>
      <c r="E10" s="88">
        <v>16640.3</v>
      </c>
      <c r="F10" s="88">
        <v>-1629.4</v>
      </c>
      <c r="G10" s="82">
        <v>-8.9</v>
      </c>
      <c r="H10" s="88">
        <v>16858.2</v>
      </c>
      <c r="I10" s="88">
        <v>217.8</v>
      </c>
      <c r="J10" s="82">
        <v>1.3</v>
      </c>
    </row>
    <row r="11" spans="1:10" s="37" customFormat="1" ht="13.5" customHeight="1" x14ac:dyDescent="0.2">
      <c r="A11" s="75" t="s">
        <v>369</v>
      </c>
      <c r="B11" s="46"/>
      <c r="C11" s="46"/>
      <c r="D11" s="83"/>
      <c r="E11" s="46"/>
      <c r="F11" s="46"/>
      <c r="G11" s="83"/>
      <c r="H11" s="46"/>
      <c r="I11" s="46"/>
      <c r="J11" s="83"/>
    </row>
    <row r="12" spans="1:10" s="37" customFormat="1" ht="13.5" customHeight="1" x14ac:dyDescent="0.2">
      <c r="A12" s="76" t="s">
        <v>576</v>
      </c>
      <c r="B12" s="110">
        <v>17593.8</v>
      </c>
      <c r="C12" s="110">
        <v>-2661.3</v>
      </c>
      <c r="D12" s="83">
        <v>-13.1</v>
      </c>
      <c r="E12" s="110">
        <v>16033.3</v>
      </c>
      <c r="F12" s="110">
        <v>-1560.6</v>
      </c>
      <c r="G12" s="83">
        <v>-8.9</v>
      </c>
      <c r="H12" s="110">
        <v>16077.7</v>
      </c>
      <c r="I12" s="110">
        <v>44.4</v>
      </c>
      <c r="J12" s="83">
        <v>0.3</v>
      </c>
    </row>
    <row r="13" spans="1:10" s="37" customFormat="1" ht="13.5" customHeight="1" x14ac:dyDescent="0.2">
      <c r="A13" s="76" t="s">
        <v>577</v>
      </c>
      <c r="B13" s="110">
        <v>245.8</v>
      </c>
      <c r="C13" s="110">
        <v>139.9</v>
      </c>
      <c r="D13" s="83">
        <v>132.19999999999999</v>
      </c>
      <c r="E13" s="110">
        <v>389.6</v>
      </c>
      <c r="F13" s="110">
        <v>143.80000000000001</v>
      </c>
      <c r="G13" s="83">
        <v>58.5</v>
      </c>
      <c r="H13" s="110">
        <v>473.4</v>
      </c>
      <c r="I13" s="110">
        <v>83.8</v>
      </c>
      <c r="J13" s="83">
        <v>21.5</v>
      </c>
    </row>
    <row r="14" spans="1:10" s="37" customFormat="1" ht="13.5" customHeight="1" x14ac:dyDescent="0.2">
      <c r="A14" s="76" t="s">
        <v>647</v>
      </c>
      <c r="B14" s="110" t="s">
        <v>653</v>
      </c>
      <c r="C14" s="110">
        <v>-2.4</v>
      </c>
      <c r="D14" s="83" t="s">
        <v>653</v>
      </c>
      <c r="E14" s="110" t="s">
        <v>653</v>
      </c>
      <c r="F14" s="110" t="s">
        <v>653</v>
      </c>
      <c r="G14" s="83" t="s">
        <v>653</v>
      </c>
      <c r="H14" s="110">
        <v>99.9</v>
      </c>
      <c r="I14" s="110">
        <v>99.9</v>
      </c>
      <c r="J14" s="83" t="s">
        <v>653</v>
      </c>
    </row>
    <row r="15" spans="1:10" s="37" customFormat="1" ht="13.5" customHeight="1" x14ac:dyDescent="0.2">
      <c r="A15" s="76" t="s">
        <v>636</v>
      </c>
      <c r="B15" s="110" t="s">
        <v>653</v>
      </c>
      <c r="C15" s="110" t="s">
        <v>653</v>
      </c>
      <c r="D15" s="83" t="s">
        <v>653</v>
      </c>
      <c r="E15" s="110" t="s">
        <v>653</v>
      </c>
      <c r="F15" s="110" t="s">
        <v>653</v>
      </c>
      <c r="G15" s="83" t="s">
        <v>653</v>
      </c>
      <c r="H15" s="110">
        <v>65.900000000000006</v>
      </c>
      <c r="I15" s="110">
        <v>65.900000000000006</v>
      </c>
      <c r="J15" s="83" t="s">
        <v>653</v>
      </c>
    </row>
    <row r="16" spans="1:10" s="37" customFormat="1" ht="13.5" customHeight="1" x14ac:dyDescent="0.2">
      <c r="A16" s="76" t="s">
        <v>635</v>
      </c>
      <c r="B16" s="110" t="s">
        <v>653</v>
      </c>
      <c r="C16" s="110" t="s">
        <v>653</v>
      </c>
      <c r="D16" s="83" t="s">
        <v>653</v>
      </c>
      <c r="E16" s="110" t="s">
        <v>653</v>
      </c>
      <c r="F16" s="110" t="s">
        <v>653</v>
      </c>
      <c r="G16" s="83" t="s">
        <v>653</v>
      </c>
      <c r="H16" s="110">
        <v>59.2</v>
      </c>
      <c r="I16" s="110">
        <v>59.2</v>
      </c>
      <c r="J16" s="83" t="s">
        <v>653</v>
      </c>
    </row>
    <row r="17" spans="1:10" s="37" customFormat="1" ht="19.5" customHeight="1" x14ac:dyDescent="0.2">
      <c r="A17" s="105" t="s">
        <v>113</v>
      </c>
      <c r="B17" s="88">
        <v>39915.800000000003</v>
      </c>
      <c r="C17" s="88">
        <v>1408</v>
      </c>
      <c r="D17" s="82">
        <v>3.7</v>
      </c>
      <c r="E17" s="88">
        <v>36179</v>
      </c>
      <c r="F17" s="88">
        <v>-3736.8</v>
      </c>
      <c r="G17" s="82">
        <v>-9.4</v>
      </c>
      <c r="H17" s="88">
        <v>36298.9</v>
      </c>
      <c r="I17" s="88">
        <v>119.9</v>
      </c>
      <c r="J17" s="82">
        <v>0.3</v>
      </c>
    </row>
    <row r="18" spans="1:10" s="37" customFormat="1" ht="13.5" customHeight="1" x14ac:dyDescent="0.2">
      <c r="A18" s="75" t="s">
        <v>369</v>
      </c>
      <c r="B18" s="46"/>
      <c r="C18" s="46"/>
      <c r="D18" s="83"/>
      <c r="E18" s="46"/>
      <c r="F18" s="46"/>
      <c r="G18" s="83"/>
      <c r="H18" s="46"/>
      <c r="I18" s="46"/>
      <c r="J18" s="83"/>
    </row>
    <row r="19" spans="1:10" s="37" customFormat="1" ht="13.5" customHeight="1" x14ac:dyDescent="0.2">
      <c r="A19" s="76" t="s">
        <v>578</v>
      </c>
      <c r="B19" s="110">
        <v>14811.2</v>
      </c>
      <c r="C19" s="110">
        <v>-596.4</v>
      </c>
      <c r="D19" s="83">
        <v>-3.9</v>
      </c>
      <c r="E19" s="110">
        <v>14074.5</v>
      </c>
      <c r="F19" s="110">
        <v>-736.7</v>
      </c>
      <c r="G19" s="83">
        <v>-5</v>
      </c>
      <c r="H19" s="110">
        <v>15011.2</v>
      </c>
      <c r="I19" s="110">
        <v>936.8</v>
      </c>
      <c r="J19" s="83">
        <v>6.7</v>
      </c>
    </row>
    <row r="20" spans="1:10" s="37" customFormat="1" ht="13.5" customHeight="1" x14ac:dyDescent="0.2">
      <c r="A20" s="76" t="s">
        <v>580</v>
      </c>
      <c r="B20" s="110">
        <v>10172.700000000001</v>
      </c>
      <c r="C20" s="110">
        <v>1028.2</v>
      </c>
      <c r="D20" s="83">
        <v>11.2</v>
      </c>
      <c r="E20" s="110">
        <v>9711</v>
      </c>
      <c r="F20" s="110">
        <v>-461.8</v>
      </c>
      <c r="G20" s="83">
        <v>-4.5</v>
      </c>
      <c r="H20" s="110">
        <v>9214.9</v>
      </c>
      <c r="I20" s="110">
        <v>-496.1</v>
      </c>
      <c r="J20" s="83">
        <v>-5.0999999999999996</v>
      </c>
    </row>
    <row r="21" spans="1:10" s="37" customFormat="1" ht="13.5" customHeight="1" x14ac:dyDescent="0.2">
      <c r="A21" s="76" t="s">
        <v>579</v>
      </c>
      <c r="B21" s="110">
        <v>11967</v>
      </c>
      <c r="C21" s="110">
        <v>1545.6</v>
      </c>
      <c r="D21" s="83">
        <v>14.8</v>
      </c>
      <c r="E21" s="110">
        <v>9688.6</v>
      </c>
      <c r="F21" s="110">
        <v>-2278.4</v>
      </c>
      <c r="G21" s="83">
        <v>-19</v>
      </c>
      <c r="H21" s="110">
        <v>9010.9</v>
      </c>
      <c r="I21" s="110">
        <v>-677.8</v>
      </c>
      <c r="J21" s="83">
        <v>-7</v>
      </c>
    </row>
    <row r="22" spans="1:10" s="37" customFormat="1" ht="13.5" customHeight="1" x14ac:dyDescent="0.2">
      <c r="A22" s="76" t="s">
        <v>581</v>
      </c>
      <c r="B22" s="110">
        <v>715.4</v>
      </c>
      <c r="C22" s="110">
        <v>-214.2</v>
      </c>
      <c r="D22" s="83">
        <v>-23</v>
      </c>
      <c r="E22" s="110">
        <v>563.29999999999995</v>
      </c>
      <c r="F22" s="110">
        <v>-152.19999999999999</v>
      </c>
      <c r="G22" s="83">
        <v>-21.3</v>
      </c>
      <c r="H22" s="110">
        <v>1044.5</v>
      </c>
      <c r="I22" s="110">
        <v>481.2</v>
      </c>
      <c r="J22" s="83">
        <v>85.4</v>
      </c>
    </row>
    <row r="23" spans="1:10" s="37" customFormat="1" ht="13.5" customHeight="1" x14ac:dyDescent="0.2">
      <c r="A23" s="76" t="s">
        <v>616</v>
      </c>
      <c r="B23" s="110">
        <v>813.8</v>
      </c>
      <c r="C23" s="110">
        <v>-25.7</v>
      </c>
      <c r="D23" s="83">
        <v>-3.1</v>
      </c>
      <c r="E23" s="110">
        <v>869</v>
      </c>
      <c r="F23" s="110">
        <v>55.2</v>
      </c>
      <c r="G23" s="83">
        <v>6.8</v>
      </c>
      <c r="H23" s="110">
        <v>578.1</v>
      </c>
      <c r="I23" s="110">
        <v>-290.89999999999998</v>
      </c>
      <c r="J23" s="83">
        <v>-33.5</v>
      </c>
    </row>
    <row r="24" spans="1:10" s="37" customFormat="1" ht="19.5" customHeight="1" x14ac:dyDescent="0.2">
      <c r="A24" s="105" t="s">
        <v>114</v>
      </c>
      <c r="B24" s="88">
        <v>19236.599999999999</v>
      </c>
      <c r="C24" s="88">
        <v>762.5</v>
      </c>
      <c r="D24" s="82">
        <v>4.0999999999999996</v>
      </c>
      <c r="E24" s="88">
        <v>18561</v>
      </c>
      <c r="F24" s="88">
        <v>-675.7</v>
      </c>
      <c r="G24" s="82">
        <v>-3.5</v>
      </c>
      <c r="H24" s="88">
        <v>20062.3</v>
      </c>
      <c r="I24" s="88">
        <v>1501.4</v>
      </c>
      <c r="J24" s="82">
        <v>8.1</v>
      </c>
    </row>
    <row r="25" spans="1:10" s="37" customFormat="1" ht="13.5" customHeight="1" x14ac:dyDescent="0.2">
      <c r="A25" s="75" t="s">
        <v>369</v>
      </c>
      <c r="B25" s="46"/>
      <c r="C25" s="46"/>
      <c r="D25" s="83"/>
      <c r="E25" s="46"/>
      <c r="F25" s="46"/>
      <c r="G25" s="83"/>
      <c r="H25" s="46"/>
      <c r="I25" s="46"/>
      <c r="J25" s="83"/>
    </row>
    <row r="26" spans="1:10" s="37" customFormat="1" ht="13.5" customHeight="1" x14ac:dyDescent="0.2">
      <c r="A26" s="76" t="s">
        <v>583</v>
      </c>
      <c r="B26" s="110">
        <v>9992.2999999999993</v>
      </c>
      <c r="C26" s="110">
        <v>-689.5</v>
      </c>
      <c r="D26" s="83">
        <v>-6.5</v>
      </c>
      <c r="E26" s="110">
        <v>10076.799999999999</v>
      </c>
      <c r="F26" s="110">
        <v>84.5</v>
      </c>
      <c r="G26" s="83">
        <v>0.8</v>
      </c>
      <c r="H26" s="110">
        <v>10530.2</v>
      </c>
      <c r="I26" s="110">
        <v>453.4</v>
      </c>
      <c r="J26" s="83">
        <v>4.5</v>
      </c>
    </row>
    <row r="27" spans="1:10" s="37" customFormat="1" ht="13.5" customHeight="1" x14ac:dyDescent="0.2">
      <c r="A27" s="76" t="s">
        <v>584</v>
      </c>
      <c r="B27" s="110">
        <v>6365</v>
      </c>
      <c r="C27" s="110">
        <v>1206.3</v>
      </c>
      <c r="D27" s="83">
        <v>23.4</v>
      </c>
      <c r="E27" s="110">
        <v>6063.7</v>
      </c>
      <c r="F27" s="110">
        <v>-301.3</v>
      </c>
      <c r="G27" s="83">
        <v>-4.7</v>
      </c>
      <c r="H27" s="110">
        <v>7032.1</v>
      </c>
      <c r="I27" s="110">
        <v>968.4</v>
      </c>
      <c r="J27" s="83">
        <v>16</v>
      </c>
    </row>
    <row r="28" spans="1:10" s="37" customFormat="1" ht="13.5" customHeight="1" x14ac:dyDescent="0.2">
      <c r="A28" s="76" t="s">
        <v>585</v>
      </c>
      <c r="B28" s="110">
        <v>1578</v>
      </c>
      <c r="C28" s="110">
        <v>0.8</v>
      </c>
      <c r="D28" s="83">
        <v>0.1</v>
      </c>
      <c r="E28" s="110">
        <v>1248.5999999999999</v>
      </c>
      <c r="F28" s="110">
        <v>-329.5</v>
      </c>
      <c r="G28" s="83">
        <v>-20.9</v>
      </c>
      <c r="H28" s="110">
        <v>1146.8</v>
      </c>
      <c r="I28" s="110">
        <v>-101.8</v>
      </c>
      <c r="J28" s="83">
        <v>-8.1999999999999993</v>
      </c>
    </row>
    <row r="29" spans="1:10" s="37" customFormat="1" ht="13.5" customHeight="1" x14ac:dyDescent="0.2">
      <c r="A29" s="76" t="s">
        <v>617</v>
      </c>
      <c r="B29" s="110">
        <v>102.5</v>
      </c>
      <c r="C29" s="110">
        <v>35.4</v>
      </c>
      <c r="D29" s="83">
        <v>52.8</v>
      </c>
      <c r="E29" s="110">
        <v>667.3</v>
      </c>
      <c r="F29" s="110">
        <v>564.79999999999995</v>
      </c>
      <c r="G29" s="83">
        <v>550.79999999999995</v>
      </c>
      <c r="H29" s="110">
        <v>444.3</v>
      </c>
      <c r="I29" s="110">
        <v>-223</v>
      </c>
      <c r="J29" s="83">
        <v>-33.4</v>
      </c>
    </row>
    <row r="30" spans="1:10" s="37" customFormat="1" ht="13.5" customHeight="1" x14ac:dyDescent="0.2">
      <c r="A30" s="76" t="s">
        <v>637</v>
      </c>
      <c r="B30" s="110">
        <v>70</v>
      </c>
      <c r="C30" s="110">
        <v>-96.6</v>
      </c>
      <c r="D30" s="83">
        <v>-58</v>
      </c>
      <c r="E30" s="110">
        <v>79.400000000000006</v>
      </c>
      <c r="F30" s="110">
        <v>9.4</v>
      </c>
      <c r="G30" s="83">
        <v>13.4</v>
      </c>
      <c r="H30" s="110">
        <v>374.3</v>
      </c>
      <c r="I30" s="110">
        <v>294.89999999999998</v>
      </c>
      <c r="J30" s="83">
        <v>371.2</v>
      </c>
    </row>
    <row r="31" spans="1:10" s="37" customFormat="1" ht="13.5" customHeight="1" x14ac:dyDescent="0.2">
      <c r="A31" s="105" t="s">
        <v>8</v>
      </c>
      <c r="B31" s="88">
        <v>91307.5</v>
      </c>
      <c r="C31" s="88">
        <v>1690</v>
      </c>
      <c r="D31" s="82">
        <v>1.9</v>
      </c>
      <c r="E31" s="88">
        <v>89155.3</v>
      </c>
      <c r="F31" s="88">
        <v>-2152.3000000000002</v>
      </c>
      <c r="G31" s="82">
        <v>-2.4</v>
      </c>
      <c r="H31" s="88">
        <v>89026.3</v>
      </c>
      <c r="I31" s="88">
        <v>-129</v>
      </c>
      <c r="J31" s="82">
        <v>-0.1</v>
      </c>
    </row>
    <row r="32" spans="1:10" s="37" customFormat="1" ht="13.5" customHeight="1" x14ac:dyDescent="0.2">
      <c r="A32" s="75" t="s">
        <v>369</v>
      </c>
      <c r="B32" s="46"/>
      <c r="C32" s="46"/>
      <c r="D32" s="83"/>
      <c r="E32" s="46"/>
      <c r="F32" s="46"/>
      <c r="G32" s="83"/>
      <c r="H32" s="46"/>
      <c r="I32" s="46"/>
      <c r="J32" s="83"/>
    </row>
    <row r="33" spans="1:10" s="37" customFormat="1" ht="13.5" customHeight="1" x14ac:dyDescent="0.2">
      <c r="A33" s="76" t="s">
        <v>510</v>
      </c>
      <c r="B33" s="110">
        <v>12137.7</v>
      </c>
      <c r="C33" s="110">
        <v>-248.2</v>
      </c>
      <c r="D33" s="83">
        <v>-2</v>
      </c>
      <c r="E33" s="110">
        <v>11038.3</v>
      </c>
      <c r="F33" s="110">
        <v>-1099.4000000000001</v>
      </c>
      <c r="G33" s="83">
        <v>-9.1</v>
      </c>
      <c r="H33" s="110">
        <v>10912.6</v>
      </c>
      <c r="I33" s="110">
        <v>-125.7</v>
      </c>
      <c r="J33" s="83">
        <v>-1.1000000000000001</v>
      </c>
    </row>
    <row r="34" spans="1:10" s="37" customFormat="1" ht="13.5" customHeight="1" x14ac:dyDescent="0.2">
      <c r="A34" s="76" t="s">
        <v>591</v>
      </c>
      <c r="B34" s="110">
        <v>9929</v>
      </c>
      <c r="C34" s="110">
        <v>199.8</v>
      </c>
      <c r="D34" s="83">
        <v>2.1</v>
      </c>
      <c r="E34" s="110">
        <v>10266.9</v>
      </c>
      <c r="F34" s="110">
        <v>337.9</v>
      </c>
      <c r="G34" s="83">
        <v>3.4</v>
      </c>
      <c r="H34" s="110">
        <v>9318.1</v>
      </c>
      <c r="I34" s="110">
        <v>-948.8</v>
      </c>
      <c r="J34" s="83">
        <v>-9.1999999999999993</v>
      </c>
    </row>
    <row r="35" spans="1:10" s="37" customFormat="1" ht="13.5" customHeight="1" x14ac:dyDescent="0.2">
      <c r="A35" s="76" t="s">
        <v>590</v>
      </c>
      <c r="B35" s="110">
        <v>7832.1</v>
      </c>
      <c r="C35" s="110">
        <v>1885.4</v>
      </c>
      <c r="D35" s="83">
        <v>31.7</v>
      </c>
      <c r="E35" s="110">
        <v>7154.4</v>
      </c>
      <c r="F35" s="110">
        <v>-677.7</v>
      </c>
      <c r="G35" s="83">
        <v>-8.6999999999999993</v>
      </c>
      <c r="H35" s="110">
        <v>9172.4</v>
      </c>
      <c r="I35" s="110">
        <v>2018</v>
      </c>
      <c r="J35" s="83">
        <v>28.2</v>
      </c>
    </row>
    <row r="36" spans="1:10" s="37" customFormat="1" ht="13.5" customHeight="1" x14ac:dyDescent="0.2">
      <c r="A36" s="76" t="s">
        <v>586</v>
      </c>
      <c r="B36" s="110">
        <v>10637.8</v>
      </c>
      <c r="C36" s="110">
        <v>-618.5</v>
      </c>
      <c r="D36" s="83">
        <v>-5.5</v>
      </c>
      <c r="E36" s="110">
        <v>9578.1</v>
      </c>
      <c r="F36" s="110">
        <v>-1059.7</v>
      </c>
      <c r="G36" s="83">
        <v>-10</v>
      </c>
      <c r="H36" s="110">
        <v>8728.4</v>
      </c>
      <c r="I36" s="110">
        <v>-849.6</v>
      </c>
      <c r="J36" s="83">
        <v>-8.9</v>
      </c>
    </row>
    <row r="37" spans="1:10" s="37" customFormat="1" ht="13.5" customHeight="1" x14ac:dyDescent="0.2">
      <c r="A37" s="76" t="s">
        <v>588</v>
      </c>
      <c r="B37" s="110">
        <v>10396.700000000001</v>
      </c>
      <c r="C37" s="110">
        <v>675</v>
      </c>
      <c r="D37" s="83">
        <v>6.9</v>
      </c>
      <c r="E37" s="110">
        <v>9525.1</v>
      </c>
      <c r="F37" s="110">
        <v>-871.6</v>
      </c>
      <c r="G37" s="83">
        <v>-8.4</v>
      </c>
      <c r="H37" s="110">
        <v>8474.7999999999993</v>
      </c>
      <c r="I37" s="110">
        <v>-1050.3</v>
      </c>
      <c r="J37" s="83">
        <v>-11</v>
      </c>
    </row>
    <row r="38" spans="1:10" ht="13.5" customHeight="1" x14ac:dyDescent="0.2">
      <c r="A38" s="76" t="s">
        <v>587</v>
      </c>
      <c r="B38" s="110">
        <v>7556.7</v>
      </c>
      <c r="C38" s="110">
        <v>-703.5</v>
      </c>
      <c r="D38" s="83">
        <v>-8.5</v>
      </c>
      <c r="E38" s="110">
        <v>7948.5</v>
      </c>
      <c r="F38" s="110">
        <v>391.8</v>
      </c>
      <c r="G38" s="83">
        <v>5.2</v>
      </c>
      <c r="H38" s="110">
        <v>7078</v>
      </c>
      <c r="I38" s="110">
        <v>-870.5</v>
      </c>
      <c r="J38" s="83">
        <v>-11</v>
      </c>
    </row>
    <row r="39" spans="1:10" ht="13.5" customHeight="1" x14ac:dyDescent="0.2">
      <c r="A39" s="76" t="s">
        <v>589</v>
      </c>
      <c r="B39" s="110">
        <v>7351.8</v>
      </c>
      <c r="C39" s="110">
        <v>418.6</v>
      </c>
      <c r="D39" s="83">
        <v>6</v>
      </c>
      <c r="E39" s="110">
        <v>6992.7</v>
      </c>
      <c r="F39" s="110">
        <v>-359.2</v>
      </c>
      <c r="G39" s="83">
        <v>-4.9000000000000004</v>
      </c>
      <c r="H39" s="110">
        <v>6386</v>
      </c>
      <c r="I39" s="110">
        <v>-606.70000000000005</v>
      </c>
      <c r="J39" s="83">
        <v>-8.6999999999999993</v>
      </c>
    </row>
    <row r="40" spans="1:10" s="37" customFormat="1" ht="13.5" customHeight="1" x14ac:dyDescent="0.2">
      <c r="A40" s="76" t="s">
        <v>592</v>
      </c>
      <c r="B40" s="110">
        <v>4682.8999999999996</v>
      </c>
      <c r="C40" s="110">
        <v>762.3</v>
      </c>
      <c r="D40" s="83">
        <v>19.399999999999999</v>
      </c>
      <c r="E40" s="110">
        <v>5080.8999999999996</v>
      </c>
      <c r="F40" s="110">
        <v>398</v>
      </c>
      <c r="G40" s="83">
        <v>8.5</v>
      </c>
      <c r="H40" s="110">
        <v>4373.1000000000004</v>
      </c>
      <c r="I40" s="110">
        <v>-707.8</v>
      </c>
      <c r="J40" s="83">
        <v>-13.9</v>
      </c>
    </row>
    <row r="41" spans="1:10" s="37" customFormat="1" ht="13.5" customHeight="1" x14ac:dyDescent="0.2">
      <c r="A41" s="76" t="s">
        <v>594</v>
      </c>
      <c r="B41" s="110">
        <v>2720</v>
      </c>
      <c r="C41" s="110">
        <v>-955</v>
      </c>
      <c r="D41" s="83">
        <v>-26</v>
      </c>
      <c r="E41" s="110">
        <v>3310.7</v>
      </c>
      <c r="F41" s="110">
        <v>590.70000000000005</v>
      </c>
      <c r="G41" s="83">
        <v>21.7</v>
      </c>
      <c r="H41" s="110">
        <v>4209.3999999999996</v>
      </c>
      <c r="I41" s="110">
        <v>898.6</v>
      </c>
      <c r="J41" s="83">
        <v>27.1</v>
      </c>
    </row>
    <row r="42" spans="1:10" s="37" customFormat="1" ht="13.5" customHeight="1" x14ac:dyDescent="0.2">
      <c r="A42" s="76" t="s">
        <v>593</v>
      </c>
      <c r="B42" s="110">
        <v>3000.7</v>
      </c>
      <c r="C42" s="110">
        <v>-677.6</v>
      </c>
      <c r="D42" s="83">
        <v>-18.399999999999999</v>
      </c>
      <c r="E42" s="110">
        <v>2960.4</v>
      </c>
      <c r="F42" s="110">
        <v>-40.299999999999997</v>
      </c>
      <c r="G42" s="83">
        <v>-1.3</v>
      </c>
      <c r="H42" s="110">
        <v>3380.8</v>
      </c>
      <c r="I42" s="110">
        <v>420.4</v>
      </c>
      <c r="J42" s="83">
        <v>14.2</v>
      </c>
    </row>
    <row r="43" spans="1:10" s="37" customFormat="1" ht="13.5" customHeight="1" x14ac:dyDescent="0.2">
      <c r="A43" s="76" t="s">
        <v>595</v>
      </c>
      <c r="B43" s="110">
        <v>3747.3</v>
      </c>
      <c r="C43" s="110">
        <v>433.3</v>
      </c>
      <c r="D43" s="83">
        <v>13.1</v>
      </c>
      <c r="E43" s="110">
        <v>3935.4</v>
      </c>
      <c r="F43" s="110">
        <v>188.1</v>
      </c>
      <c r="G43" s="83">
        <v>5</v>
      </c>
      <c r="H43" s="110">
        <v>3348.7</v>
      </c>
      <c r="I43" s="110">
        <v>-586.70000000000005</v>
      </c>
      <c r="J43" s="83">
        <v>-14.9</v>
      </c>
    </row>
    <row r="44" spans="1:10" s="37" customFormat="1" ht="13.5" customHeight="1" x14ac:dyDescent="0.2">
      <c r="A44" s="76" t="s">
        <v>596</v>
      </c>
      <c r="B44" s="110">
        <v>2706.2</v>
      </c>
      <c r="C44" s="110">
        <v>930</v>
      </c>
      <c r="D44" s="83">
        <v>52.4</v>
      </c>
      <c r="E44" s="110">
        <v>2044.8</v>
      </c>
      <c r="F44" s="110">
        <v>-661.3</v>
      </c>
      <c r="G44" s="83">
        <v>-24.4</v>
      </c>
      <c r="H44" s="110">
        <v>2792.5</v>
      </c>
      <c r="I44" s="110">
        <v>747.7</v>
      </c>
      <c r="J44" s="83">
        <v>36.6</v>
      </c>
    </row>
    <row r="45" spans="1:10" s="37" customFormat="1" ht="13.5" customHeight="1" x14ac:dyDescent="0.2">
      <c r="A45" s="76" t="s">
        <v>623</v>
      </c>
      <c r="B45" s="110">
        <v>269.2</v>
      </c>
      <c r="C45" s="110">
        <v>136</v>
      </c>
      <c r="D45" s="83">
        <v>102.1</v>
      </c>
      <c r="E45" s="110">
        <v>425.3</v>
      </c>
      <c r="F45" s="110">
        <v>156.19999999999999</v>
      </c>
      <c r="G45" s="83">
        <v>58</v>
      </c>
      <c r="H45" s="110">
        <v>2549.8000000000002</v>
      </c>
      <c r="I45" s="110">
        <v>2124.4</v>
      </c>
      <c r="J45" s="83">
        <v>499.5</v>
      </c>
    </row>
    <row r="46" spans="1:10" s="37" customFormat="1" ht="13.5" customHeight="1" x14ac:dyDescent="0.2">
      <c r="A46" s="76" t="s">
        <v>622</v>
      </c>
      <c r="B46" s="110">
        <v>610.6</v>
      </c>
      <c r="C46" s="110">
        <v>-568.6</v>
      </c>
      <c r="D46" s="83">
        <v>-48.2</v>
      </c>
      <c r="E46" s="110">
        <v>1190.2</v>
      </c>
      <c r="F46" s="110">
        <v>579.70000000000005</v>
      </c>
      <c r="G46" s="83">
        <v>94.9</v>
      </c>
      <c r="H46" s="110">
        <v>1288.4000000000001</v>
      </c>
      <c r="I46" s="110">
        <v>98.2</v>
      </c>
      <c r="J46" s="83">
        <v>8.3000000000000007</v>
      </c>
    </row>
    <row r="47" spans="1:10" s="37" customFormat="1" ht="13.5" customHeight="1" x14ac:dyDescent="0.2">
      <c r="A47" s="76" t="s">
        <v>648</v>
      </c>
      <c r="B47" s="110">
        <v>1276.5999999999999</v>
      </c>
      <c r="C47" s="110">
        <v>-232.7</v>
      </c>
      <c r="D47" s="83">
        <v>-15.4</v>
      </c>
      <c r="E47" s="110">
        <v>1125.5999999999999</v>
      </c>
      <c r="F47" s="110">
        <v>-151</v>
      </c>
      <c r="G47" s="83">
        <v>-11.8</v>
      </c>
      <c r="H47" s="110">
        <v>1230.4000000000001</v>
      </c>
      <c r="I47" s="110">
        <v>104.7</v>
      </c>
      <c r="J47" s="83">
        <v>9.3000000000000007</v>
      </c>
    </row>
    <row r="48" spans="1:10" s="37" customFormat="1" ht="19.5" customHeight="1" x14ac:dyDescent="0.2">
      <c r="A48" s="105" t="s">
        <v>555</v>
      </c>
      <c r="B48" s="88">
        <v>9756.2000000000007</v>
      </c>
      <c r="C48" s="88">
        <v>2899</v>
      </c>
      <c r="D48" s="82">
        <v>42.3</v>
      </c>
      <c r="E48" s="88">
        <v>12895.3</v>
      </c>
      <c r="F48" s="88">
        <v>3139.1</v>
      </c>
      <c r="G48" s="82">
        <v>32.200000000000003</v>
      </c>
      <c r="H48" s="88">
        <v>12809.1</v>
      </c>
      <c r="I48" s="88">
        <v>-86.2</v>
      </c>
      <c r="J48" s="82">
        <v>-0.7</v>
      </c>
    </row>
    <row r="49" spans="1:10" s="37" customFormat="1" ht="19.5" customHeight="1" x14ac:dyDescent="0.2">
      <c r="A49" s="105" t="s">
        <v>598</v>
      </c>
      <c r="B49" s="88">
        <v>117.9</v>
      </c>
      <c r="C49" s="88">
        <v>-59.4</v>
      </c>
      <c r="D49" s="82">
        <v>-33.5</v>
      </c>
      <c r="E49" s="88">
        <v>121.1</v>
      </c>
      <c r="F49" s="88">
        <v>3.2</v>
      </c>
      <c r="G49" s="82">
        <v>2.7</v>
      </c>
      <c r="H49" s="88">
        <v>109.8</v>
      </c>
      <c r="I49" s="88">
        <v>-11.3</v>
      </c>
      <c r="J49" s="82">
        <v>-9.3000000000000007</v>
      </c>
    </row>
    <row r="50" spans="1:10" ht="37.5" customHeight="1" x14ac:dyDescent="0.2"/>
    <row r="51" spans="1:10" ht="14.25" customHeight="1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</row>
    <row r="52" spans="1:10" ht="14.25" customHeight="1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</row>
    <row r="53" spans="1:10" ht="14.25" customHeight="1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</row>
    <row r="54" spans="1:10" ht="14.25" customHeight="1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0" ht="14.25" customHeight="1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</row>
    <row r="56" spans="1:10" ht="14.25" customHeight="1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</row>
    <row r="57" spans="1:10" ht="14.25" customHeight="1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</row>
    <row r="58" spans="1:10" ht="14.25" customHeight="1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</row>
    <row r="59" spans="1:10" ht="14.25" customHeight="1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</row>
    <row r="60" spans="1:10" ht="14.25" customHeight="1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</row>
    <row r="61" spans="1:10" ht="14.25" customHeight="1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</row>
    <row r="62" spans="1:10" ht="14.25" customHeight="1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</row>
    <row r="63" spans="1:10" ht="14.25" customHeight="1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</row>
    <row r="64" spans="1:10" ht="14.25" customHeight="1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</row>
    <row r="65" spans="1:10" ht="14.25" customHeight="1" x14ac:dyDescent="0.2">
      <c r="A65" s="182"/>
      <c r="B65" s="182"/>
      <c r="C65" s="182"/>
      <c r="D65" s="182"/>
      <c r="E65" s="182"/>
      <c r="F65" s="182"/>
      <c r="G65" s="182"/>
      <c r="H65" s="182"/>
      <c r="I65" s="182"/>
      <c r="J65" s="182"/>
    </row>
    <row r="66" spans="1:10" ht="14.25" customHeight="1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</row>
    <row r="67" spans="1:10" ht="14.25" customHeight="1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2"/>
    </row>
    <row r="68" spans="1:10" ht="14.25" customHeight="1" x14ac:dyDescent="0.2">
      <c r="A68" s="182"/>
      <c r="B68" s="182"/>
      <c r="C68" s="182"/>
      <c r="D68" s="182"/>
      <c r="E68" s="182"/>
      <c r="F68" s="182"/>
      <c r="G68" s="182"/>
      <c r="H68" s="182"/>
      <c r="I68" s="182"/>
      <c r="J68" s="182"/>
    </row>
    <row r="69" spans="1:10" ht="14.25" customHeight="1" x14ac:dyDescent="0.2">
      <c r="A69" s="182"/>
      <c r="B69" s="182"/>
      <c r="C69" s="182"/>
      <c r="D69" s="182"/>
      <c r="E69" s="182"/>
      <c r="F69" s="182"/>
      <c r="G69" s="182"/>
      <c r="H69" s="182"/>
      <c r="I69" s="182"/>
      <c r="J69" s="182"/>
    </row>
    <row r="70" spans="1:10" ht="14.25" customHeight="1" x14ac:dyDescent="0.2">
      <c r="A70" s="182"/>
      <c r="B70" s="182"/>
      <c r="C70" s="182"/>
      <c r="D70" s="182"/>
      <c r="E70" s="182"/>
      <c r="F70" s="182"/>
      <c r="G70" s="182"/>
      <c r="H70" s="182"/>
      <c r="I70" s="182"/>
      <c r="J70" s="182"/>
    </row>
    <row r="71" spans="1:10" ht="14.25" customHeight="1" x14ac:dyDescent="0.2">
      <c r="A71" s="182"/>
      <c r="B71" s="182"/>
      <c r="C71" s="182"/>
      <c r="D71" s="182"/>
      <c r="E71" s="182"/>
      <c r="F71" s="182"/>
      <c r="G71" s="182"/>
      <c r="H71" s="182"/>
      <c r="I71" s="182"/>
      <c r="J71" s="182"/>
    </row>
    <row r="72" spans="1:10" ht="14.25" customHeight="1" x14ac:dyDescent="0.2">
      <c r="A72" s="182"/>
      <c r="B72" s="182"/>
      <c r="C72" s="182"/>
      <c r="D72" s="182"/>
      <c r="E72" s="182"/>
      <c r="F72" s="182"/>
      <c r="G72" s="182"/>
      <c r="H72" s="182"/>
      <c r="I72" s="182"/>
      <c r="J72" s="182"/>
    </row>
    <row r="73" spans="1:10" ht="14.25" customHeight="1" x14ac:dyDescent="0.2">
      <c r="A73" s="182"/>
      <c r="B73" s="182"/>
      <c r="C73" s="182"/>
      <c r="D73" s="182"/>
      <c r="E73" s="182"/>
      <c r="F73" s="182"/>
      <c r="G73" s="182"/>
      <c r="H73" s="182"/>
      <c r="I73" s="182"/>
      <c r="J73" s="182"/>
    </row>
    <row r="74" spans="1:10" ht="14.25" customHeight="1" x14ac:dyDescent="0.2">
      <c r="A74" s="182"/>
      <c r="B74" s="182"/>
      <c r="C74" s="182"/>
      <c r="D74" s="182"/>
      <c r="E74" s="182"/>
      <c r="F74" s="182"/>
      <c r="G74" s="182"/>
      <c r="H74" s="182"/>
      <c r="I74" s="182"/>
      <c r="J74" s="182"/>
    </row>
  </sheetData>
  <mergeCells count="11">
    <mergeCell ref="B6:B7"/>
    <mergeCell ref="C6:D6"/>
    <mergeCell ref="E6:E7"/>
    <mergeCell ref="F6:G6"/>
    <mergeCell ref="A51:J74"/>
    <mergeCell ref="A5:A7"/>
    <mergeCell ref="I6:J6"/>
    <mergeCell ref="B5:D5"/>
    <mergeCell ref="E5:G5"/>
    <mergeCell ref="H5:J5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J74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339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473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76" t="s">
        <v>372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7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7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9.5" customHeight="1" x14ac:dyDescent="0.2">
      <c r="A8" s="67" t="s">
        <v>111</v>
      </c>
      <c r="B8" s="88">
        <v>125456.5</v>
      </c>
      <c r="C8" s="88">
        <v>2682.6</v>
      </c>
      <c r="D8" s="82">
        <v>2.2000000000000002</v>
      </c>
      <c r="E8" s="88">
        <v>122668.3</v>
      </c>
      <c r="F8" s="88">
        <v>-2788.2</v>
      </c>
      <c r="G8" s="82">
        <v>-2.2000000000000002</v>
      </c>
      <c r="H8" s="88">
        <v>121182.1</v>
      </c>
      <c r="I8" s="88">
        <v>-1486.2</v>
      </c>
      <c r="J8" s="82">
        <v>-1.2</v>
      </c>
    </row>
    <row r="9" spans="1:10" s="37" customFormat="1" ht="18.75" customHeight="1" x14ac:dyDescent="0.2">
      <c r="A9" s="69"/>
      <c r="B9" s="113" t="s">
        <v>511</v>
      </c>
      <c r="C9" s="68"/>
      <c r="D9" s="132"/>
      <c r="E9" s="69"/>
      <c r="F9" s="68"/>
      <c r="G9" s="132"/>
      <c r="H9" s="69"/>
      <c r="I9" s="68"/>
      <c r="J9" s="132"/>
    </row>
    <row r="10" spans="1:10" s="37" customFormat="1" ht="19.5" customHeight="1" x14ac:dyDescent="0.2">
      <c r="A10" s="105" t="s">
        <v>112</v>
      </c>
      <c r="B10" s="88">
        <v>12986.1</v>
      </c>
      <c r="C10" s="88">
        <v>-1137</v>
      </c>
      <c r="D10" s="82">
        <v>-8.1</v>
      </c>
      <c r="E10" s="88">
        <v>11746.7</v>
      </c>
      <c r="F10" s="88">
        <v>-1239.4000000000001</v>
      </c>
      <c r="G10" s="82">
        <v>-9.5</v>
      </c>
      <c r="H10" s="88">
        <v>11617.1</v>
      </c>
      <c r="I10" s="88">
        <v>-129.6</v>
      </c>
      <c r="J10" s="82">
        <v>-1.1000000000000001</v>
      </c>
    </row>
    <row r="11" spans="1:10" s="37" customFormat="1" ht="13.5" customHeight="1" x14ac:dyDescent="0.2">
      <c r="A11" s="75" t="s">
        <v>369</v>
      </c>
      <c r="B11" s="46"/>
      <c r="C11" s="46"/>
      <c r="D11" s="83"/>
      <c r="E11" s="46"/>
      <c r="F11" s="46"/>
      <c r="G11" s="83"/>
      <c r="H11" s="46"/>
      <c r="I11" s="46"/>
      <c r="J11" s="83"/>
    </row>
    <row r="12" spans="1:10" s="37" customFormat="1" ht="13.5" customHeight="1" x14ac:dyDescent="0.2">
      <c r="A12" s="76" t="s">
        <v>576</v>
      </c>
      <c r="B12" s="110">
        <v>12689.3</v>
      </c>
      <c r="C12" s="110">
        <v>-1061.5</v>
      </c>
      <c r="D12" s="83">
        <v>-7.7</v>
      </c>
      <c r="E12" s="110">
        <v>11652.5</v>
      </c>
      <c r="F12" s="110">
        <v>-1036.7</v>
      </c>
      <c r="G12" s="83">
        <v>-8.1999999999999993</v>
      </c>
      <c r="H12" s="110">
        <v>11459</v>
      </c>
      <c r="I12" s="110">
        <v>-193.5</v>
      </c>
      <c r="J12" s="83">
        <v>-1.7</v>
      </c>
    </row>
    <row r="13" spans="1:10" s="37" customFormat="1" ht="13.5" customHeight="1" x14ac:dyDescent="0.2">
      <c r="A13" s="76" t="s">
        <v>635</v>
      </c>
      <c r="B13" s="110" t="s">
        <v>653</v>
      </c>
      <c r="C13" s="110" t="s">
        <v>653</v>
      </c>
      <c r="D13" s="83" t="s">
        <v>653</v>
      </c>
      <c r="E13" s="110" t="s">
        <v>653</v>
      </c>
      <c r="F13" s="110" t="s">
        <v>653</v>
      </c>
      <c r="G13" s="83" t="s">
        <v>653</v>
      </c>
      <c r="H13" s="110">
        <v>42</v>
      </c>
      <c r="I13" s="110">
        <v>42</v>
      </c>
      <c r="J13" s="83" t="s">
        <v>653</v>
      </c>
    </row>
    <row r="14" spans="1:10" s="37" customFormat="1" ht="13.5" customHeight="1" x14ac:dyDescent="0.2">
      <c r="A14" s="76" t="s">
        <v>636</v>
      </c>
      <c r="B14" s="110" t="s">
        <v>653</v>
      </c>
      <c r="C14" s="110" t="s">
        <v>653</v>
      </c>
      <c r="D14" s="83" t="s">
        <v>653</v>
      </c>
      <c r="E14" s="110" t="s">
        <v>653</v>
      </c>
      <c r="F14" s="110" t="s">
        <v>653</v>
      </c>
      <c r="G14" s="83" t="s">
        <v>653</v>
      </c>
      <c r="H14" s="110">
        <v>31.5</v>
      </c>
      <c r="I14" s="110">
        <v>31.5</v>
      </c>
      <c r="J14" s="83" t="s">
        <v>653</v>
      </c>
    </row>
    <row r="15" spans="1:10" s="37" customFormat="1" ht="13.5" customHeight="1" x14ac:dyDescent="0.2">
      <c r="A15" s="76" t="s">
        <v>577</v>
      </c>
      <c r="B15" s="110">
        <v>49.7</v>
      </c>
      <c r="C15" s="110">
        <v>27.7</v>
      </c>
      <c r="D15" s="83">
        <v>125.9</v>
      </c>
      <c r="E15" s="110" t="s">
        <v>653</v>
      </c>
      <c r="F15" s="110">
        <v>-49.7</v>
      </c>
      <c r="G15" s="83" t="s">
        <v>653</v>
      </c>
      <c r="H15" s="110">
        <v>27.5</v>
      </c>
      <c r="I15" s="110">
        <v>27.5</v>
      </c>
      <c r="J15" s="83" t="s">
        <v>653</v>
      </c>
    </row>
    <row r="16" spans="1:10" s="37" customFormat="1" ht="13.5" customHeight="1" x14ac:dyDescent="0.2">
      <c r="A16" s="76" t="s">
        <v>638</v>
      </c>
      <c r="B16" s="110">
        <v>2.2999999999999998</v>
      </c>
      <c r="C16" s="110">
        <v>2.2999999999999998</v>
      </c>
      <c r="D16" s="83" t="s">
        <v>653</v>
      </c>
      <c r="E16" s="110" t="s">
        <v>653</v>
      </c>
      <c r="F16" s="110">
        <v>-2.2999999999999998</v>
      </c>
      <c r="G16" s="83" t="s">
        <v>653</v>
      </c>
      <c r="H16" s="110">
        <v>25.9</v>
      </c>
      <c r="I16" s="110">
        <v>25.9</v>
      </c>
      <c r="J16" s="83" t="s">
        <v>653</v>
      </c>
    </row>
    <row r="17" spans="1:10" s="37" customFormat="1" ht="19.5" customHeight="1" x14ac:dyDescent="0.2">
      <c r="A17" s="105" t="s">
        <v>113</v>
      </c>
      <c r="B17" s="88">
        <v>22798.1</v>
      </c>
      <c r="C17" s="88">
        <v>-1232.8</v>
      </c>
      <c r="D17" s="82">
        <v>-5.0999999999999996</v>
      </c>
      <c r="E17" s="88">
        <v>22603.599999999999</v>
      </c>
      <c r="F17" s="88">
        <v>-194.6</v>
      </c>
      <c r="G17" s="82">
        <v>-0.9</v>
      </c>
      <c r="H17" s="88">
        <v>21976</v>
      </c>
      <c r="I17" s="88">
        <v>-627.5</v>
      </c>
      <c r="J17" s="82">
        <v>-2.8</v>
      </c>
    </row>
    <row r="18" spans="1:10" s="37" customFormat="1" ht="13.5" customHeight="1" x14ac:dyDescent="0.2">
      <c r="A18" s="75" t="s">
        <v>369</v>
      </c>
      <c r="B18" s="46"/>
      <c r="C18" s="46"/>
      <c r="D18" s="83"/>
      <c r="E18" s="46"/>
      <c r="F18" s="46"/>
      <c r="G18" s="83"/>
      <c r="H18" s="46"/>
      <c r="I18" s="46"/>
      <c r="J18" s="83"/>
    </row>
    <row r="19" spans="1:10" s="37" customFormat="1" ht="13.5" customHeight="1" x14ac:dyDescent="0.2">
      <c r="A19" s="76" t="s">
        <v>578</v>
      </c>
      <c r="B19" s="110">
        <v>11172.6</v>
      </c>
      <c r="C19" s="110">
        <v>-253.2</v>
      </c>
      <c r="D19" s="83">
        <v>-2.2000000000000002</v>
      </c>
      <c r="E19" s="110">
        <v>11409.2</v>
      </c>
      <c r="F19" s="110">
        <v>236.6</v>
      </c>
      <c r="G19" s="83">
        <v>2.1</v>
      </c>
      <c r="H19" s="110">
        <v>11403.4</v>
      </c>
      <c r="I19" s="110">
        <v>-5.8</v>
      </c>
      <c r="J19" s="83">
        <v>-0.1</v>
      </c>
    </row>
    <row r="20" spans="1:10" s="37" customFormat="1" ht="13.5" customHeight="1" x14ac:dyDescent="0.2">
      <c r="A20" s="76" t="s">
        <v>579</v>
      </c>
      <c r="B20" s="110">
        <v>6414.6</v>
      </c>
      <c r="C20" s="110">
        <v>-174.4</v>
      </c>
      <c r="D20" s="83">
        <v>-2.6</v>
      </c>
      <c r="E20" s="110">
        <v>5777.8</v>
      </c>
      <c r="F20" s="110">
        <v>-636.79999999999995</v>
      </c>
      <c r="G20" s="83">
        <v>-9.9</v>
      </c>
      <c r="H20" s="110">
        <v>5199.5</v>
      </c>
      <c r="I20" s="110">
        <v>-578.29999999999995</v>
      </c>
      <c r="J20" s="83">
        <v>-10</v>
      </c>
    </row>
    <row r="21" spans="1:10" s="37" customFormat="1" ht="13.5" customHeight="1" x14ac:dyDescent="0.2">
      <c r="A21" s="76" t="s">
        <v>580</v>
      </c>
      <c r="B21" s="110">
        <v>2482</v>
      </c>
      <c r="C21" s="110">
        <v>-109.5</v>
      </c>
      <c r="D21" s="83">
        <v>-4.2</v>
      </c>
      <c r="E21" s="110">
        <v>2640.7</v>
      </c>
      <c r="F21" s="110">
        <v>158.6</v>
      </c>
      <c r="G21" s="83">
        <v>6.4</v>
      </c>
      <c r="H21" s="110">
        <v>2162.6</v>
      </c>
      <c r="I21" s="110">
        <v>-478.1</v>
      </c>
      <c r="J21" s="83">
        <v>-18.100000000000001</v>
      </c>
    </row>
    <row r="22" spans="1:10" s="37" customFormat="1" ht="13.5" customHeight="1" x14ac:dyDescent="0.2">
      <c r="A22" s="76" t="s">
        <v>581</v>
      </c>
      <c r="B22" s="110">
        <v>806.7</v>
      </c>
      <c r="C22" s="110">
        <v>-141.4</v>
      </c>
      <c r="D22" s="83">
        <v>-14.9</v>
      </c>
      <c r="E22" s="110">
        <v>854.3</v>
      </c>
      <c r="F22" s="110">
        <v>47.6</v>
      </c>
      <c r="G22" s="83">
        <v>5.9</v>
      </c>
      <c r="H22" s="110">
        <v>1120.9000000000001</v>
      </c>
      <c r="I22" s="110">
        <v>266.60000000000002</v>
      </c>
      <c r="J22" s="83">
        <v>31.2</v>
      </c>
    </row>
    <row r="23" spans="1:10" s="37" customFormat="1" ht="13.5" customHeight="1" x14ac:dyDescent="0.2">
      <c r="A23" s="76" t="s">
        <v>582</v>
      </c>
      <c r="B23" s="110">
        <v>776.6</v>
      </c>
      <c r="C23" s="110">
        <v>-455.1</v>
      </c>
      <c r="D23" s="83">
        <v>-36.9</v>
      </c>
      <c r="E23" s="110">
        <v>709.3</v>
      </c>
      <c r="F23" s="110">
        <v>-67.3</v>
      </c>
      <c r="G23" s="83">
        <v>-8.6999999999999993</v>
      </c>
      <c r="H23" s="110">
        <v>952.3</v>
      </c>
      <c r="I23" s="110">
        <v>243</v>
      </c>
      <c r="J23" s="83">
        <v>34.299999999999997</v>
      </c>
    </row>
    <row r="24" spans="1:10" s="37" customFormat="1" ht="19.5" customHeight="1" x14ac:dyDescent="0.2">
      <c r="A24" s="105" t="s">
        <v>114</v>
      </c>
      <c r="B24" s="88">
        <v>17076</v>
      </c>
      <c r="C24" s="88">
        <v>1315.8</v>
      </c>
      <c r="D24" s="82">
        <v>8.3000000000000007</v>
      </c>
      <c r="E24" s="88">
        <v>17258</v>
      </c>
      <c r="F24" s="88">
        <v>182</v>
      </c>
      <c r="G24" s="82">
        <v>1.1000000000000001</v>
      </c>
      <c r="H24" s="88">
        <v>16614.599999999999</v>
      </c>
      <c r="I24" s="88">
        <v>-643.29999999999995</v>
      </c>
      <c r="J24" s="82">
        <v>-3.7</v>
      </c>
    </row>
    <row r="25" spans="1:10" s="37" customFormat="1" ht="13.5" customHeight="1" x14ac:dyDescent="0.2">
      <c r="A25" s="75" t="s">
        <v>369</v>
      </c>
      <c r="B25" s="46"/>
      <c r="C25" s="46"/>
      <c r="D25" s="83"/>
      <c r="E25" s="46"/>
      <c r="F25" s="46"/>
      <c r="G25" s="83"/>
      <c r="H25" s="46"/>
      <c r="I25" s="46"/>
      <c r="J25" s="83"/>
    </row>
    <row r="26" spans="1:10" s="37" customFormat="1" ht="13.5" customHeight="1" x14ac:dyDescent="0.2">
      <c r="A26" s="76" t="s">
        <v>583</v>
      </c>
      <c r="B26" s="110">
        <v>8474.2000000000007</v>
      </c>
      <c r="C26" s="110">
        <v>255.1</v>
      </c>
      <c r="D26" s="83">
        <v>3.1</v>
      </c>
      <c r="E26" s="110">
        <v>9190.6</v>
      </c>
      <c r="F26" s="110">
        <v>716.4</v>
      </c>
      <c r="G26" s="83">
        <v>8.5</v>
      </c>
      <c r="H26" s="110">
        <v>8677.7999999999993</v>
      </c>
      <c r="I26" s="110">
        <v>-512.79999999999995</v>
      </c>
      <c r="J26" s="83">
        <v>-5.6</v>
      </c>
    </row>
    <row r="27" spans="1:10" s="37" customFormat="1" ht="13.5" customHeight="1" x14ac:dyDescent="0.2">
      <c r="A27" s="76" t="s">
        <v>584</v>
      </c>
      <c r="B27" s="110">
        <v>6115.5</v>
      </c>
      <c r="C27" s="110">
        <v>669.7</v>
      </c>
      <c r="D27" s="83">
        <v>12.3</v>
      </c>
      <c r="E27" s="110">
        <v>6082.2</v>
      </c>
      <c r="F27" s="110">
        <v>-33.299999999999997</v>
      </c>
      <c r="G27" s="83">
        <v>-0.5</v>
      </c>
      <c r="H27" s="110">
        <v>5994.1</v>
      </c>
      <c r="I27" s="110">
        <v>-88.1</v>
      </c>
      <c r="J27" s="83">
        <v>-1.4</v>
      </c>
    </row>
    <row r="28" spans="1:10" s="37" customFormat="1" ht="13.5" customHeight="1" x14ac:dyDescent="0.2">
      <c r="A28" s="76" t="s">
        <v>585</v>
      </c>
      <c r="B28" s="110">
        <v>1272.5999999999999</v>
      </c>
      <c r="C28" s="110">
        <v>268.39999999999998</v>
      </c>
      <c r="D28" s="83">
        <v>26.7</v>
      </c>
      <c r="E28" s="110">
        <v>898</v>
      </c>
      <c r="F28" s="110">
        <v>-374.7</v>
      </c>
      <c r="G28" s="83">
        <v>-29.4</v>
      </c>
      <c r="H28" s="110">
        <v>885.9</v>
      </c>
      <c r="I28" s="110">
        <v>-12.1</v>
      </c>
      <c r="J28" s="83">
        <v>-1.3</v>
      </c>
    </row>
    <row r="29" spans="1:10" s="37" customFormat="1" ht="13.5" customHeight="1" x14ac:dyDescent="0.2">
      <c r="A29" s="76" t="s">
        <v>617</v>
      </c>
      <c r="B29" s="110">
        <v>263</v>
      </c>
      <c r="C29" s="110">
        <v>20.3</v>
      </c>
      <c r="D29" s="83">
        <v>8.4</v>
      </c>
      <c r="E29" s="110">
        <v>366.3</v>
      </c>
      <c r="F29" s="110">
        <v>103.3</v>
      </c>
      <c r="G29" s="83">
        <v>39.299999999999997</v>
      </c>
      <c r="H29" s="110">
        <v>529.29999999999995</v>
      </c>
      <c r="I29" s="110">
        <v>162.9</v>
      </c>
      <c r="J29" s="83">
        <v>44.5</v>
      </c>
    </row>
    <row r="30" spans="1:10" s="37" customFormat="1" ht="13.5" customHeight="1" x14ac:dyDescent="0.2">
      <c r="A30" s="76" t="s">
        <v>637</v>
      </c>
      <c r="B30" s="110">
        <v>279.5</v>
      </c>
      <c r="C30" s="110">
        <v>35.700000000000003</v>
      </c>
      <c r="D30" s="83">
        <v>14.6</v>
      </c>
      <c r="E30" s="110">
        <v>103.8</v>
      </c>
      <c r="F30" s="110">
        <v>-175.7</v>
      </c>
      <c r="G30" s="83">
        <v>-62.9</v>
      </c>
      <c r="H30" s="110">
        <v>160.80000000000001</v>
      </c>
      <c r="I30" s="110">
        <v>56.9</v>
      </c>
      <c r="J30" s="83">
        <v>54.8</v>
      </c>
    </row>
    <row r="31" spans="1:10" s="37" customFormat="1" ht="13.5" customHeight="1" x14ac:dyDescent="0.2">
      <c r="A31" s="105" t="s">
        <v>8</v>
      </c>
      <c r="B31" s="88">
        <v>68069.2</v>
      </c>
      <c r="C31" s="88">
        <v>1996</v>
      </c>
      <c r="D31" s="82">
        <v>3</v>
      </c>
      <c r="E31" s="88">
        <v>64484.800000000003</v>
      </c>
      <c r="F31" s="88">
        <v>-3584.3</v>
      </c>
      <c r="G31" s="82">
        <v>-5.3</v>
      </c>
      <c r="H31" s="88">
        <v>64232.1</v>
      </c>
      <c r="I31" s="88">
        <v>-252.7</v>
      </c>
      <c r="J31" s="82">
        <v>-0.4</v>
      </c>
    </row>
    <row r="32" spans="1:10" s="37" customFormat="1" ht="13.5" customHeight="1" x14ac:dyDescent="0.2">
      <c r="A32" s="75" t="s">
        <v>369</v>
      </c>
      <c r="B32" s="46"/>
      <c r="C32" s="46"/>
      <c r="D32" s="83"/>
      <c r="E32" s="46"/>
      <c r="F32" s="46"/>
      <c r="G32" s="83"/>
      <c r="H32" s="46"/>
      <c r="I32" s="46"/>
      <c r="J32" s="83"/>
    </row>
    <row r="33" spans="1:10" s="37" customFormat="1" ht="13.5" customHeight="1" x14ac:dyDescent="0.2">
      <c r="A33" s="76" t="s">
        <v>510</v>
      </c>
      <c r="B33" s="110">
        <v>12520.6</v>
      </c>
      <c r="C33" s="110">
        <v>-483.7</v>
      </c>
      <c r="D33" s="83">
        <v>-3.7</v>
      </c>
      <c r="E33" s="110">
        <v>11423.7</v>
      </c>
      <c r="F33" s="110">
        <v>-1097</v>
      </c>
      <c r="G33" s="83">
        <v>-8.8000000000000007</v>
      </c>
      <c r="H33" s="110">
        <v>10392.5</v>
      </c>
      <c r="I33" s="110">
        <v>-1031.2</v>
      </c>
      <c r="J33" s="83">
        <v>-9</v>
      </c>
    </row>
    <row r="34" spans="1:10" s="37" customFormat="1" ht="13.5" customHeight="1" x14ac:dyDescent="0.2">
      <c r="A34" s="76" t="s">
        <v>590</v>
      </c>
      <c r="B34" s="110">
        <v>7867.2</v>
      </c>
      <c r="C34" s="110">
        <v>1342.3</v>
      </c>
      <c r="D34" s="83">
        <v>20.6</v>
      </c>
      <c r="E34" s="110">
        <v>6841.7</v>
      </c>
      <c r="F34" s="110">
        <v>-1025.5</v>
      </c>
      <c r="G34" s="83">
        <v>-13</v>
      </c>
      <c r="H34" s="110">
        <v>8837.9</v>
      </c>
      <c r="I34" s="110">
        <v>1996.3</v>
      </c>
      <c r="J34" s="83">
        <v>29.2</v>
      </c>
    </row>
    <row r="35" spans="1:10" s="37" customFormat="1" ht="13.5" customHeight="1" x14ac:dyDescent="0.2">
      <c r="A35" s="76" t="s">
        <v>591</v>
      </c>
      <c r="B35" s="110">
        <v>5096.1000000000004</v>
      </c>
      <c r="C35" s="110">
        <v>134.30000000000001</v>
      </c>
      <c r="D35" s="83">
        <v>2.7</v>
      </c>
      <c r="E35" s="110">
        <v>5372.3</v>
      </c>
      <c r="F35" s="110">
        <v>276.2</v>
      </c>
      <c r="G35" s="83">
        <v>5.4</v>
      </c>
      <c r="H35" s="110">
        <v>6508.5</v>
      </c>
      <c r="I35" s="110">
        <v>1136.2</v>
      </c>
      <c r="J35" s="83">
        <v>21.1</v>
      </c>
    </row>
    <row r="36" spans="1:10" s="37" customFormat="1" ht="13.5" customHeight="1" x14ac:dyDescent="0.2">
      <c r="A36" s="76" t="s">
        <v>589</v>
      </c>
      <c r="B36" s="110">
        <v>6300.3</v>
      </c>
      <c r="C36" s="110">
        <v>441.4</v>
      </c>
      <c r="D36" s="83">
        <v>7.5</v>
      </c>
      <c r="E36" s="110">
        <v>6817</v>
      </c>
      <c r="F36" s="110">
        <v>516.79999999999995</v>
      </c>
      <c r="G36" s="83">
        <v>8.1999999999999993</v>
      </c>
      <c r="H36" s="110">
        <v>5922.6</v>
      </c>
      <c r="I36" s="110">
        <v>-894.5</v>
      </c>
      <c r="J36" s="83">
        <v>-13.1</v>
      </c>
    </row>
    <row r="37" spans="1:10" s="37" customFormat="1" ht="13.5" customHeight="1" x14ac:dyDescent="0.2">
      <c r="A37" s="76" t="s">
        <v>587</v>
      </c>
      <c r="B37" s="110">
        <v>6556.3</v>
      </c>
      <c r="C37" s="110">
        <v>-344.1</v>
      </c>
      <c r="D37" s="83">
        <v>-5</v>
      </c>
      <c r="E37" s="110">
        <v>6230.3</v>
      </c>
      <c r="F37" s="110">
        <v>-326</v>
      </c>
      <c r="G37" s="83">
        <v>-5</v>
      </c>
      <c r="H37" s="110">
        <v>5493</v>
      </c>
      <c r="I37" s="110">
        <v>-737.3</v>
      </c>
      <c r="J37" s="83">
        <v>-11.8</v>
      </c>
    </row>
    <row r="38" spans="1:10" ht="13.5" customHeight="1" x14ac:dyDescent="0.2">
      <c r="A38" s="76" t="s">
        <v>586</v>
      </c>
      <c r="B38" s="110">
        <v>7375.7</v>
      </c>
      <c r="C38" s="110">
        <v>-417.9</v>
      </c>
      <c r="D38" s="83">
        <v>-5.4</v>
      </c>
      <c r="E38" s="110">
        <v>6770.1</v>
      </c>
      <c r="F38" s="110">
        <v>-605.6</v>
      </c>
      <c r="G38" s="83">
        <v>-8.1999999999999993</v>
      </c>
      <c r="H38" s="110">
        <v>5371.2</v>
      </c>
      <c r="I38" s="110">
        <v>-1398.9</v>
      </c>
      <c r="J38" s="83">
        <v>-20.7</v>
      </c>
    </row>
    <row r="39" spans="1:10" ht="13.5" customHeight="1" x14ac:dyDescent="0.2">
      <c r="A39" s="76" t="s">
        <v>588</v>
      </c>
      <c r="B39" s="110">
        <v>6563.1</v>
      </c>
      <c r="C39" s="110">
        <v>460.9</v>
      </c>
      <c r="D39" s="83">
        <v>7.6</v>
      </c>
      <c r="E39" s="110">
        <v>5580.4</v>
      </c>
      <c r="F39" s="110">
        <v>-982.6</v>
      </c>
      <c r="G39" s="83">
        <v>-15</v>
      </c>
      <c r="H39" s="110">
        <v>5287.4</v>
      </c>
      <c r="I39" s="110">
        <v>-293</v>
      </c>
      <c r="J39" s="83">
        <v>-5.3</v>
      </c>
    </row>
    <row r="40" spans="1:10" s="37" customFormat="1" ht="13.5" customHeight="1" x14ac:dyDescent="0.2">
      <c r="A40" s="76" t="s">
        <v>623</v>
      </c>
      <c r="B40" s="110">
        <v>575.20000000000005</v>
      </c>
      <c r="C40" s="110">
        <v>119.2</v>
      </c>
      <c r="D40" s="83">
        <v>26.1</v>
      </c>
      <c r="E40" s="110">
        <v>849.3</v>
      </c>
      <c r="F40" s="110">
        <v>274.10000000000002</v>
      </c>
      <c r="G40" s="83">
        <v>47.6</v>
      </c>
      <c r="H40" s="110">
        <v>2361.1999999999998</v>
      </c>
      <c r="I40" s="110">
        <v>1511.9</v>
      </c>
      <c r="J40" s="83">
        <v>178</v>
      </c>
    </row>
    <row r="41" spans="1:10" s="37" customFormat="1" ht="13.5" customHeight="1" x14ac:dyDescent="0.2">
      <c r="A41" s="76" t="s">
        <v>594</v>
      </c>
      <c r="B41" s="110">
        <v>1612.1</v>
      </c>
      <c r="C41" s="110">
        <v>-370.5</v>
      </c>
      <c r="D41" s="83">
        <v>-18.7</v>
      </c>
      <c r="E41" s="110">
        <v>2248</v>
      </c>
      <c r="F41" s="110">
        <v>635.9</v>
      </c>
      <c r="G41" s="83">
        <v>39.4</v>
      </c>
      <c r="H41" s="110">
        <v>2161.6</v>
      </c>
      <c r="I41" s="110">
        <v>-86.4</v>
      </c>
      <c r="J41" s="83">
        <v>-3.8</v>
      </c>
    </row>
    <row r="42" spans="1:10" s="37" customFormat="1" ht="13.5" customHeight="1" x14ac:dyDescent="0.2">
      <c r="A42" s="76" t="s">
        <v>595</v>
      </c>
      <c r="B42" s="110">
        <v>2926.5</v>
      </c>
      <c r="C42" s="110">
        <v>147.30000000000001</v>
      </c>
      <c r="D42" s="83">
        <v>5.3</v>
      </c>
      <c r="E42" s="110">
        <v>2465.1</v>
      </c>
      <c r="F42" s="110">
        <v>-461.4</v>
      </c>
      <c r="G42" s="83">
        <v>-15.8</v>
      </c>
      <c r="H42" s="110">
        <v>2128.3000000000002</v>
      </c>
      <c r="I42" s="110">
        <v>-336.8</v>
      </c>
      <c r="J42" s="83">
        <v>-13.7</v>
      </c>
    </row>
    <row r="43" spans="1:10" s="37" customFormat="1" ht="13.5" customHeight="1" x14ac:dyDescent="0.2">
      <c r="A43" s="76" t="s">
        <v>593</v>
      </c>
      <c r="B43" s="110">
        <v>1600.9</v>
      </c>
      <c r="C43" s="110">
        <v>-164.8</v>
      </c>
      <c r="D43" s="83">
        <v>-9.3000000000000007</v>
      </c>
      <c r="E43" s="110">
        <v>1575</v>
      </c>
      <c r="F43" s="110">
        <v>-26</v>
      </c>
      <c r="G43" s="83">
        <v>-1.6</v>
      </c>
      <c r="H43" s="110">
        <v>1881.4</v>
      </c>
      <c r="I43" s="110">
        <v>306.5</v>
      </c>
      <c r="J43" s="83">
        <v>19.5</v>
      </c>
    </row>
    <row r="44" spans="1:10" s="37" customFormat="1" ht="13.5" customHeight="1" x14ac:dyDescent="0.2">
      <c r="A44" s="76" t="s">
        <v>592</v>
      </c>
      <c r="B44" s="110">
        <v>946.9</v>
      </c>
      <c r="C44" s="110">
        <v>-15.6</v>
      </c>
      <c r="D44" s="83">
        <v>-1.6</v>
      </c>
      <c r="E44" s="110">
        <v>1263</v>
      </c>
      <c r="F44" s="110">
        <v>316</v>
      </c>
      <c r="G44" s="83">
        <v>33.4</v>
      </c>
      <c r="H44" s="110">
        <v>1357.1</v>
      </c>
      <c r="I44" s="110">
        <v>94.1</v>
      </c>
      <c r="J44" s="83">
        <v>7.5</v>
      </c>
    </row>
    <row r="45" spans="1:10" s="37" customFormat="1" ht="13.5" customHeight="1" x14ac:dyDescent="0.2">
      <c r="A45" s="76" t="s">
        <v>597</v>
      </c>
      <c r="B45" s="110">
        <v>1101.7</v>
      </c>
      <c r="C45" s="110">
        <v>2</v>
      </c>
      <c r="D45" s="83">
        <v>0.2</v>
      </c>
      <c r="E45" s="110">
        <v>1214.7</v>
      </c>
      <c r="F45" s="110">
        <v>113</v>
      </c>
      <c r="G45" s="83">
        <v>10.3</v>
      </c>
      <c r="H45" s="110">
        <v>1101.3</v>
      </c>
      <c r="I45" s="110">
        <v>-113.4</v>
      </c>
      <c r="J45" s="83">
        <v>-9.3000000000000007</v>
      </c>
    </row>
    <row r="46" spans="1:10" s="37" customFormat="1" ht="13.5" customHeight="1" x14ac:dyDescent="0.2">
      <c r="A46" s="76" t="s">
        <v>621</v>
      </c>
      <c r="B46" s="110">
        <v>865.5</v>
      </c>
      <c r="C46" s="110">
        <v>88.8</v>
      </c>
      <c r="D46" s="83">
        <v>11.4</v>
      </c>
      <c r="E46" s="110">
        <v>833.5</v>
      </c>
      <c r="F46" s="110">
        <v>-32</v>
      </c>
      <c r="G46" s="83">
        <v>-3.7</v>
      </c>
      <c r="H46" s="110">
        <v>871</v>
      </c>
      <c r="I46" s="110">
        <v>37.5</v>
      </c>
      <c r="J46" s="83">
        <v>4.5</v>
      </c>
    </row>
    <row r="47" spans="1:10" s="37" customFormat="1" ht="13.5" customHeight="1" x14ac:dyDescent="0.2">
      <c r="A47" s="76" t="s">
        <v>648</v>
      </c>
      <c r="B47" s="110">
        <v>999.6</v>
      </c>
      <c r="C47" s="110">
        <v>-177.9</v>
      </c>
      <c r="D47" s="83">
        <v>-15.1</v>
      </c>
      <c r="E47" s="110">
        <v>756.7</v>
      </c>
      <c r="F47" s="110">
        <v>-242.9</v>
      </c>
      <c r="G47" s="83">
        <v>-24.3</v>
      </c>
      <c r="H47" s="110">
        <v>688.5</v>
      </c>
      <c r="I47" s="110">
        <v>-68.2</v>
      </c>
      <c r="J47" s="83">
        <v>-9</v>
      </c>
    </row>
    <row r="48" spans="1:10" s="37" customFormat="1" ht="19.5" customHeight="1" x14ac:dyDescent="0.2">
      <c r="A48" s="105" t="s">
        <v>555</v>
      </c>
      <c r="B48" s="88">
        <v>4275.6000000000004</v>
      </c>
      <c r="C48" s="88">
        <v>1798</v>
      </c>
      <c r="D48" s="82">
        <v>72.599999999999994</v>
      </c>
      <c r="E48" s="88">
        <v>6374.6</v>
      </c>
      <c r="F48" s="88">
        <v>2099</v>
      </c>
      <c r="G48" s="82">
        <v>49.1</v>
      </c>
      <c r="H48" s="88">
        <v>6486.2</v>
      </c>
      <c r="I48" s="88">
        <v>111.6</v>
      </c>
      <c r="J48" s="82">
        <v>1.8</v>
      </c>
    </row>
    <row r="49" spans="1:10" s="37" customFormat="1" ht="19.5" customHeight="1" x14ac:dyDescent="0.2">
      <c r="A49" s="105" t="s">
        <v>598</v>
      </c>
      <c r="B49" s="88">
        <v>251.4</v>
      </c>
      <c r="C49" s="88">
        <v>-57.4</v>
      </c>
      <c r="D49" s="82">
        <v>-18.600000000000001</v>
      </c>
      <c r="E49" s="88">
        <v>200.6</v>
      </c>
      <c r="F49" s="88">
        <v>-50.8</v>
      </c>
      <c r="G49" s="82">
        <v>-20.2</v>
      </c>
      <c r="H49" s="88">
        <v>256.10000000000002</v>
      </c>
      <c r="I49" s="88">
        <v>55.5</v>
      </c>
      <c r="J49" s="82">
        <v>27.6</v>
      </c>
    </row>
    <row r="50" spans="1:10" ht="37.5" customHeight="1" x14ac:dyDescent="0.2"/>
    <row r="51" spans="1:10" ht="14.25" customHeight="1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</row>
    <row r="52" spans="1:10" ht="14.25" customHeight="1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</row>
    <row r="53" spans="1:10" ht="14.25" customHeight="1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</row>
    <row r="54" spans="1:10" ht="14.25" customHeight="1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0" ht="14.25" customHeight="1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</row>
    <row r="56" spans="1:10" ht="14.25" customHeight="1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</row>
    <row r="57" spans="1:10" ht="14.25" customHeight="1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</row>
    <row r="58" spans="1:10" ht="14.25" customHeight="1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</row>
    <row r="59" spans="1:10" ht="14.25" customHeight="1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</row>
    <row r="60" spans="1:10" ht="14.25" customHeight="1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</row>
    <row r="61" spans="1:10" ht="14.25" customHeight="1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</row>
    <row r="62" spans="1:10" ht="14.25" customHeight="1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</row>
    <row r="63" spans="1:10" ht="14.25" customHeight="1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</row>
    <row r="64" spans="1:10" ht="14.25" customHeight="1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</row>
    <row r="65" spans="1:10" ht="14.25" customHeight="1" x14ac:dyDescent="0.2">
      <c r="A65" s="182"/>
      <c r="B65" s="182"/>
      <c r="C65" s="182"/>
      <c r="D65" s="182"/>
      <c r="E65" s="182"/>
      <c r="F65" s="182"/>
      <c r="G65" s="182"/>
      <c r="H65" s="182"/>
      <c r="I65" s="182"/>
      <c r="J65" s="182"/>
    </row>
    <row r="66" spans="1:10" ht="14.25" customHeight="1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</row>
    <row r="67" spans="1:10" ht="14.25" customHeight="1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2"/>
    </row>
    <row r="68" spans="1:10" ht="14.25" customHeight="1" x14ac:dyDescent="0.2">
      <c r="A68" s="182"/>
      <c r="B68" s="182"/>
      <c r="C68" s="182"/>
      <c r="D68" s="182"/>
      <c r="E68" s="182"/>
      <c r="F68" s="182"/>
      <c r="G68" s="182"/>
      <c r="H68" s="182"/>
      <c r="I68" s="182"/>
      <c r="J68" s="182"/>
    </row>
    <row r="69" spans="1:10" ht="14.25" customHeight="1" x14ac:dyDescent="0.2">
      <c r="A69" s="182"/>
      <c r="B69" s="182"/>
      <c r="C69" s="182"/>
      <c r="D69" s="182"/>
      <c r="E69" s="182"/>
      <c r="F69" s="182"/>
      <c r="G69" s="182"/>
      <c r="H69" s="182"/>
      <c r="I69" s="182"/>
      <c r="J69" s="182"/>
    </row>
    <row r="70" spans="1:10" ht="14.25" customHeight="1" x14ac:dyDescent="0.2">
      <c r="A70" s="182"/>
      <c r="B70" s="182"/>
      <c r="C70" s="182"/>
      <c r="D70" s="182"/>
      <c r="E70" s="182"/>
      <c r="F70" s="182"/>
      <c r="G70" s="182"/>
      <c r="H70" s="182"/>
      <c r="I70" s="182"/>
      <c r="J70" s="182"/>
    </row>
    <row r="71" spans="1:10" ht="14.25" customHeight="1" x14ac:dyDescent="0.2">
      <c r="A71" s="182"/>
      <c r="B71" s="182"/>
      <c r="C71" s="182"/>
      <c r="D71" s="182"/>
      <c r="E71" s="182"/>
      <c r="F71" s="182"/>
      <c r="G71" s="182"/>
      <c r="H71" s="182"/>
      <c r="I71" s="182"/>
      <c r="J71" s="182"/>
    </row>
    <row r="72" spans="1:10" ht="14.25" customHeight="1" x14ac:dyDescent="0.2">
      <c r="A72" s="182"/>
      <c r="B72" s="182"/>
      <c r="C72" s="182"/>
      <c r="D72" s="182"/>
      <c r="E72" s="182"/>
      <c r="F72" s="182"/>
      <c r="G72" s="182"/>
      <c r="H72" s="182"/>
      <c r="I72" s="182"/>
      <c r="J72" s="182"/>
    </row>
    <row r="73" spans="1:10" ht="14.25" customHeight="1" x14ac:dyDescent="0.2">
      <c r="A73" s="182"/>
      <c r="B73" s="182"/>
      <c r="C73" s="182"/>
      <c r="D73" s="182"/>
      <c r="E73" s="182"/>
      <c r="F73" s="182"/>
      <c r="G73" s="182"/>
      <c r="H73" s="182"/>
      <c r="I73" s="182"/>
      <c r="J73" s="182"/>
    </row>
    <row r="74" spans="1:10" ht="14.25" customHeight="1" x14ac:dyDescent="0.2">
      <c r="A74" s="182"/>
      <c r="B74" s="182"/>
      <c r="C74" s="182"/>
      <c r="D74" s="182"/>
      <c r="E74" s="182"/>
      <c r="F74" s="182"/>
      <c r="G74" s="182"/>
      <c r="H74" s="182"/>
      <c r="I74" s="182"/>
      <c r="J74" s="182"/>
    </row>
  </sheetData>
  <mergeCells count="11">
    <mergeCell ref="B6:B7"/>
    <mergeCell ref="C6:D6"/>
    <mergeCell ref="E6:E7"/>
    <mergeCell ref="F6:G6"/>
    <mergeCell ref="A51:J74"/>
    <mergeCell ref="A5:A7"/>
    <mergeCell ref="I6:J6"/>
    <mergeCell ref="B5:D5"/>
    <mergeCell ref="E5:G5"/>
    <mergeCell ref="H5:J5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K76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340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341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409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8.75" customHeight="1" x14ac:dyDescent="0.2">
      <c r="A8" s="37"/>
      <c r="B8" s="59" t="s">
        <v>107</v>
      </c>
      <c r="C8" s="37"/>
      <c r="D8" s="37"/>
      <c r="E8" s="37"/>
      <c r="F8" s="37"/>
      <c r="G8" s="37"/>
      <c r="H8" s="37"/>
      <c r="I8" s="37"/>
    </row>
    <row r="9" spans="1:10" s="37" customFormat="1" ht="13.5" customHeight="1" x14ac:dyDescent="0.2">
      <c r="A9" s="62" t="s">
        <v>388</v>
      </c>
      <c r="B9" s="88">
        <v>117024.3</v>
      </c>
      <c r="C9" s="88">
        <v>956.2</v>
      </c>
      <c r="D9" s="82">
        <v>0.8</v>
      </c>
      <c r="E9" s="88">
        <v>117596.1</v>
      </c>
      <c r="F9" s="88">
        <v>571.79999999999995</v>
      </c>
      <c r="G9" s="82">
        <v>0.5</v>
      </c>
      <c r="H9" s="88">
        <v>116445.5</v>
      </c>
      <c r="I9" s="88">
        <v>-1150.5999999999999</v>
      </c>
      <c r="J9" s="82">
        <v>-1</v>
      </c>
    </row>
    <row r="10" spans="1:10" s="37" customFormat="1" ht="13.5" customHeight="1" x14ac:dyDescent="0.2">
      <c r="A10" s="78" t="s">
        <v>389</v>
      </c>
      <c r="B10" s="110">
        <v>68493.399999999994</v>
      </c>
      <c r="C10" s="110">
        <v>99.6</v>
      </c>
      <c r="D10" s="83">
        <v>0.1</v>
      </c>
      <c r="E10" s="110">
        <v>72603</v>
      </c>
      <c r="F10" s="110">
        <v>4109.5</v>
      </c>
      <c r="G10" s="83">
        <v>6</v>
      </c>
      <c r="H10" s="110">
        <v>70356.399999999994</v>
      </c>
      <c r="I10" s="110">
        <v>-2246.6</v>
      </c>
      <c r="J10" s="83">
        <v>-3.1</v>
      </c>
    </row>
    <row r="11" spans="1:10" s="37" customFormat="1" ht="13.5" customHeight="1" x14ac:dyDescent="0.2">
      <c r="A11" s="78" t="s">
        <v>390</v>
      </c>
      <c r="B11" s="110">
        <v>48530.9</v>
      </c>
      <c r="C11" s="110">
        <v>856.6</v>
      </c>
      <c r="D11" s="83">
        <v>1.8</v>
      </c>
      <c r="E11" s="110">
        <v>44993.1</v>
      </c>
      <c r="F11" s="110">
        <v>-3537.7</v>
      </c>
      <c r="G11" s="83">
        <v>-7.3</v>
      </c>
      <c r="H11" s="110">
        <v>46089.1</v>
      </c>
      <c r="I11" s="110">
        <v>1095.9000000000001</v>
      </c>
      <c r="J11" s="83">
        <v>2.4</v>
      </c>
    </row>
    <row r="12" spans="1:10" s="37" customFormat="1" ht="17.100000000000001" customHeight="1" x14ac:dyDescent="0.2">
      <c r="A12" s="62" t="s">
        <v>391</v>
      </c>
      <c r="B12" s="88">
        <v>187036.1</v>
      </c>
      <c r="C12" s="88">
        <v>5522.6</v>
      </c>
      <c r="D12" s="82">
        <v>3</v>
      </c>
      <c r="E12" s="88">
        <v>178623.1</v>
      </c>
      <c r="F12" s="88">
        <v>-8412.9</v>
      </c>
      <c r="G12" s="82">
        <v>-4.5</v>
      </c>
      <c r="H12" s="88">
        <v>179901.3</v>
      </c>
      <c r="I12" s="88">
        <v>1278.2</v>
      </c>
      <c r="J12" s="82">
        <v>0.7</v>
      </c>
    </row>
    <row r="13" spans="1:10" s="37" customFormat="1" ht="13.5" customHeight="1" x14ac:dyDescent="0.2">
      <c r="A13" s="78" t="s">
        <v>392</v>
      </c>
      <c r="B13" s="110">
        <v>23842.3</v>
      </c>
      <c r="C13" s="110">
        <v>2156.1</v>
      </c>
      <c r="D13" s="83">
        <v>9.9</v>
      </c>
      <c r="E13" s="110">
        <v>23045.9</v>
      </c>
      <c r="F13" s="110">
        <v>-796.4</v>
      </c>
      <c r="G13" s="83">
        <v>-3.3</v>
      </c>
      <c r="H13" s="110">
        <v>24005</v>
      </c>
      <c r="I13" s="110">
        <v>959.1</v>
      </c>
      <c r="J13" s="83">
        <v>4.2</v>
      </c>
    </row>
    <row r="14" spans="1:10" s="37" customFormat="1" ht="13.5" customHeight="1" x14ac:dyDescent="0.2">
      <c r="A14" s="78" t="s">
        <v>393</v>
      </c>
      <c r="B14" s="110">
        <v>163193.70000000001</v>
      </c>
      <c r="C14" s="110">
        <v>3366.5</v>
      </c>
      <c r="D14" s="83">
        <v>2.1</v>
      </c>
      <c r="E14" s="110">
        <v>155577.20000000001</v>
      </c>
      <c r="F14" s="110">
        <v>-7616.5</v>
      </c>
      <c r="G14" s="83">
        <v>-4.7</v>
      </c>
      <c r="H14" s="110">
        <v>155896.29999999999</v>
      </c>
      <c r="I14" s="110">
        <v>319.10000000000002</v>
      </c>
      <c r="J14" s="83">
        <v>0.2</v>
      </c>
    </row>
    <row r="15" spans="1:10" s="37" customFormat="1" ht="13.5" customHeight="1" x14ac:dyDescent="0.2">
      <c r="A15" s="79" t="s">
        <v>394</v>
      </c>
      <c r="B15" s="110">
        <v>133094.70000000001</v>
      </c>
      <c r="C15" s="110">
        <v>3592.9</v>
      </c>
      <c r="D15" s="83">
        <v>2.8</v>
      </c>
      <c r="E15" s="110">
        <v>125977.2</v>
      </c>
      <c r="F15" s="110">
        <v>-7117.6</v>
      </c>
      <c r="G15" s="83">
        <v>-5.3</v>
      </c>
      <c r="H15" s="110">
        <v>127328</v>
      </c>
      <c r="I15" s="110">
        <v>1350.8</v>
      </c>
      <c r="J15" s="83">
        <v>1.1000000000000001</v>
      </c>
    </row>
    <row r="16" spans="1:10" s="37" customFormat="1" ht="13.5" customHeight="1" x14ac:dyDescent="0.2">
      <c r="A16" s="80" t="s">
        <v>395</v>
      </c>
      <c r="B16" s="110">
        <v>48435.5</v>
      </c>
      <c r="C16" s="110">
        <v>2085.3000000000002</v>
      </c>
      <c r="D16" s="83">
        <v>4.5</v>
      </c>
      <c r="E16" s="110">
        <v>44527</v>
      </c>
      <c r="F16" s="110">
        <v>-3908.5</v>
      </c>
      <c r="G16" s="83">
        <v>-8.1</v>
      </c>
      <c r="H16" s="110">
        <v>44760.3</v>
      </c>
      <c r="I16" s="110">
        <v>233.3</v>
      </c>
      <c r="J16" s="83">
        <v>0.5</v>
      </c>
    </row>
    <row r="17" spans="1:10" s="37" customFormat="1" ht="13.5" customHeight="1" x14ac:dyDescent="0.2">
      <c r="A17" s="80" t="s">
        <v>396</v>
      </c>
      <c r="B17" s="110">
        <v>294</v>
      </c>
      <c r="C17" s="110">
        <v>-67.7</v>
      </c>
      <c r="D17" s="83">
        <v>-18.7</v>
      </c>
      <c r="E17" s="110">
        <v>247.6</v>
      </c>
      <c r="F17" s="110">
        <v>-46.4</v>
      </c>
      <c r="G17" s="83">
        <v>-15.8</v>
      </c>
      <c r="H17" s="110">
        <v>238.3</v>
      </c>
      <c r="I17" s="110">
        <v>-9.4</v>
      </c>
      <c r="J17" s="83">
        <v>-3.8</v>
      </c>
    </row>
    <row r="18" spans="1:10" s="37" customFormat="1" ht="13.5" customHeight="1" x14ac:dyDescent="0.2">
      <c r="A18" s="80" t="s">
        <v>397</v>
      </c>
      <c r="B18" s="110">
        <v>83360.399999999994</v>
      </c>
      <c r="C18" s="110">
        <v>1676.7</v>
      </c>
      <c r="D18" s="83">
        <v>2.1</v>
      </c>
      <c r="E18" s="110">
        <v>80152.3</v>
      </c>
      <c r="F18" s="110">
        <v>-3208.1</v>
      </c>
      <c r="G18" s="83">
        <v>-3.8</v>
      </c>
      <c r="H18" s="110">
        <v>81253.899999999994</v>
      </c>
      <c r="I18" s="110">
        <v>1101.5999999999999</v>
      </c>
      <c r="J18" s="83">
        <v>1.4</v>
      </c>
    </row>
    <row r="19" spans="1:10" s="37" customFormat="1" ht="13.5" customHeight="1" x14ac:dyDescent="0.2">
      <c r="A19" s="80" t="s">
        <v>398</v>
      </c>
      <c r="B19" s="110">
        <v>325.8</v>
      </c>
      <c r="C19" s="110">
        <v>-143.30000000000001</v>
      </c>
      <c r="D19" s="83">
        <v>-30.6</v>
      </c>
      <c r="E19" s="110">
        <v>381.3</v>
      </c>
      <c r="F19" s="110">
        <v>55.4</v>
      </c>
      <c r="G19" s="83">
        <v>17</v>
      </c>
      <c r="H19" s="110">
        <v>381.6</v>
      </c>
      <c r="I19" s="110">
        <v>0.3</v>
      </c>
      <c r="J19" s="83">
        <v>0.1</v>
      </c>
    </row>
    <row r="20" spans="1:10" s="37" customFormat="1" ht="13.5" customHeight="1" x14ac:dyDescent="0.2">
      <c r="A20" s="80" t="s">
        <v>399</v>
      </c>
      <c r="B20" s="110">
        <v>679</v>
      </c>
      <c r="C20" s="110">
        <v>41.9</v>
      </c>
      <c r="D20" s="83">
        <v>6.6</v>
      </c>
      <c r="E20" s="110">
        <v>669</v>
      </c>
      <c r="F20" s="110">
        <v>-10.1</v>
      </c>
      <c r="G20" s="83">
        <v>-1.5</v>
      </c>
      <c r="H20" s="110">
        <v>693.9</v>
      </c>
      <c r="I20" s="110">
        <v>24.9</v>
      </c>
      <c r="J20" s="83">
        <v>3.7</v>
      </c>
    </row>
    <row r="21" spans="1:10" s="37" customFormat="1" ht="13.5" customHeight="1" x14ac:dyDescent="0.2">
      <c r="A21" s="60" t="s">
        <v>400</v>
      </c>
      <c r="B21" s="110">
        <v>17256.099999999999</v>
      </c>
      <c r="C21" s="110">
        <v>-580.9</v>
      </c>
      <c r="D21" s="83">
        <v>-3.3</v>
      </c>
      <c r="E21" s="110">
        <v>17657.400000000001</v>
      </c>
      <c r="F21" s="110">
        <v>401.3</v>
      </c>
      <c r="G21" s="83">
        <v>2.2999999999999998</v>
      </c>
      <c r="H21" s="110">
        <v>18089.7</v>
      </c>
      <c r="I21" s="110">
        <v>432.4</v>
      </c>
      <c r="J21" s="83">
        <v>2.4</v>
      </c>
    </row>
    <row r="22" spans="1:10" s="37" customFormat="1" ht="13.5" customHeight="1" x14ac:dyDescent="0.2">
      <c r="A22" s="60" t="s">
        <v>401</v>
      </c>
      <c r="B22" s="110">
        <v>7640.5</v>
      </c>
      <c r="C22" s="110">
        <v>209.7</v>
      </c>
      <c r="D22" s="83">
        <v>2.8</v>
      </c>
      <c r="E22" s="110">
        <v>7350.8</v>
      </c>
      <c r="F22" s="110">
        <v>-289.7</v>
      </c>
      <c r="G22" s="83">
        <v>-3.8</v>
      </c>
      <c r="H22" s="110">
        <v>6508</v>
      </c>
      <c r="I22" s="110">
        <v>-842.7</v>
      </c>
      <c r="J22" s="83">
        <v>-11.5</v>
      </c>
    </row>
    <row r="23" spans="1:10" s="37" customFormat="1" ht="13.5" customHeight="1" x14ac:dyDescent="0.2">
      <c r="A23" s="60" t="s">
        <v>402</v>
      </c>
      <c r="B23" s="110">
        <v>24.8</v>
      </c>
      <c r="C23" s="110">
        <v>13.5</v>
      </c>
      <c r="D23" s="83">
        <v>118.8</v>
      </c>
      <c r="E23" s="110">
        <v>18.899999999999999</v>
      </c>
      <c r="F23" s="110">
        <v>-6</v>
      </c>
      <c r="G23" s="83">
        <v>-24</v>
      </c>
      <c r="H23" s="110">
        <v>17.399999999999999</v>
      </c>
      <c r="I23" s="110">
        <v>-1.4</v>
      </c>
      <c r="J23" s="83">
        <v>-7.7</v>
      </c>
    </row>
    <row r="24" spans="1:10" s="37" customFormat="1" ht="13.5" customHeight="1" x14ac:dyDescent="0.2">
      <c r="A24" s="60" t="s">
        <v>403</v>
      </c>
      <c r="B24" s="110">
        <v>3711.1</v>
      </c>
      <c r="C24" s="110">
        <v>-9.9</v>
      </c>
      <c r="D24" s="83">
        <v>-0.3</v>
      </c>
      <c r="E24" s="110">
        <v>3353.8</v>
      </c>
      <c r="F24" s="110">
        <v>-357.3</v>
      </c>
      <c r="G24" s="83">
        <v>-9.6</v>
      </c>
      <c r="H24" s="110">
        <v>2810.4</v>
      </c>
      <c r="I24" s="110">
        <v>-543.5</v>
      </c>
      <c r="J24" s="83">
        <v>-16.2</v>
      </c>
    </row>
    <row r="25" spans="1:10" s="37" customFormat="1" ht="13.5" customHeight="1" x14ac:dyDescent="0.2">
      <c r="A25" s="60" t="s">
        <v>404</v>
      </c>
      <c r="B25" s="110" t="s">
        <v>653</v>
      </c>
      <c r="C25" s="110">
        <v>-33</v>
      </c>
      <c r="D25" s="83" t="s">
        <v>653</v>
      </c>
      <c r="E25" s="110" t="s">
        <v>653</v>
      </c>
      <c r="F25" s="110" t="s">
        <v>653</v>
      </c>
      <c r="G25" s="83" t="s">
        <v>653</v>
      </c>
      <c r="H25" s="110">
        <v>0</v>
      </c>
      <c r="I25" s="110">
        <v>0</v>
      </c>
      <c r="J25" s="83" t="s">
        <v>653</v>
      </c>
    </row>
    <row r="26" spans="1:10" s="37" customFormat="1" ht="13.5" customHeight="1" x14ac:dyDescent="0.2">
      <c r="A26" s="60" t="s">
        <v>405</v>
      </c>
      <c r="B26" s="110">
        <v>1148.7</v>
      </c>
      <c r="C26" s="110">
        <v>157.4</v>
      </c>
      <c r="D26" s="83">
        <v>15.9</v>
      </c>
      <c r="E26" s="110">
        <v>901.5</v>
      </c>
      <c r="F26" s="110">
        <v>-247.2</v>
      </c>
      <c r="G26" s="83">
        <v>-21.5</v>
      </c>
      <c r="H26" s="110">
        <v>814.3</v>
      </c>
      <c r="I26" s="110">
        <v>-87.3</v>
      </c>
      <c r="J26" s="83">
        <v>-9.6999999999999993</v>
      </c>
    </row>
    <row r="27" spans="1:10" s="37" customFormat="1" ht="13.5" customHeight="1" x14ac:dyDescent="0.2">
      <c r="A27" s="79" t="s">
        <v>406</v>
      </c>
      <c r="B27" s="110">
        <v>317.8</v>
      </c>
      <c r="C27" s="110">
        <v>16.8</v>
      </c>
      <c r="D27" s="83">
        <v>5.6</v>
      </c>
      <c r="E27" s="110">
        <v>317.7</v>
      </c>
      <c r="F27" s="110">
        <v>-0.1</v>
      </c>
      <c r="G27" s="83">
        <v>0</v>
      </c>
      <c r="H27" s="110">
        <v>328.5</v>
      </c>
      <c r="I27" s="110">
        <v>10.8</v>
      </c>
      <c r="J27" s="83">
        <v>3.4</v>
      </c>
    </row>
    <row r="28" spans="1:10" s="37" customFormat="1" ht="17.100000000000001" customHeight="1" x14ac:dyDescent="0.2">
      <c r="A28" s="62" t="s">
        <v>407</v>
      </c>
      <c r="B28" s="88" t="s">
        <v>653</v>
      </c>
      <c r="C28" s="88">
        <v>-0.7</v>
      </c>
      <c r="D28" s="88" t="s">
        <v>653</v>
      </c>
      <c r="E28" s="88">
        <v>1</v>
      </c>
      <c r="F28" s="88">
        <v>1</v>
      </c>
      <c r="G28" s="88" t="s">
        <v>653</v>
      </c>
      <c r="H28" s="88" t="s">
        <v>653</v>
      </c>
      <c r="I28" s="88">
        <v>-1</v>
      </c>
      <c r="J28" s="88" t="s">
        <v>653</v>
      </c>
    </row>
    <row r="29" spans="1:10" s="37" customFormat="1" ht="17.100000000000001" customHeight="1" x14ac:dyDescent="0.2">
      <c r="A29" s="62" t="s">
        <v>408</v>
      </c>
      <c r="B29" s="88">
        <v>58761.3</v>
      </c>
      <c r="C29" s="88">
        <v>1007</v>
      </c>
      <c r="D29" s="82">
        <v>1.7</v>
      </c>
      <c r="E29" s="88">
        <v>57300.7</v>
      </c>
      <c r="F29" s="88">
        <v>-1460.6</v>
      </c>
      <c r="G29" s="82">
        <v>-2.5</v>
      </c>
      <c r="H29" s="88">
        <v>57378.7</v>
      </c>
      <c r="I29" s="88">
        <v>78</v>
      </c>
      <c r="J29" s="82">
        <v>0.1</v>
      </c>
    </row>
    <row r="30" spans="1:10" customFormat="1" ht="17.100000000000001" customHeight="1" x14ac:dyDescent="0.2">
      <c r="A30" s="64" t="s">
        <v>4</v>
      </c>
      <c r="B30" s="88">
        <v>304060.3</v>
      </c>
      <c r="C30" s="88">
        <v>6478.1</v>
      </c>
      <c r="D30" s="82">
        <v>2.2000000000000002</v>
      </c>
      <c r="E30" s="88">
        <v>296220.3</v>
      </c>
      <c r="F30" s="88">
        <v>-7840.1</v>
      </c>
      <c r="G30" s="82">
        <v>-2.6</v>
      </c>
      <c r="H30" s="88">
        <v>296346.8</v>
      </c>
      <c r="I30" s="88">
        <v>126.5</v>
      </c>
      <c r="J30" s="82">
        <v>0</v>
      </c>
    </row>
    <row r="31" spans="1:10" customFormat="1" ht="18.75" customHeight="1" x14ac:dyDescent="0.2">
      <c r="A31" s="37"/>
      <c r="B31" s="59" t="s">
        <v>254</v>
      </c>
      <c r="C31" s="37"/>
      <c r="D31" s="127"/>
      <c r="E31" s="37"/>
      <c r="F31" s="37"/>
      <c r="G31" s="127"/>
      <c r="H31" s="37"/>
      <c r="I31" s="37"/>
      <c r="J31" s="127"/>
    </row>
    <row r="32" spans="1:10" s="37" customFormat="1" ht="13.5" customHeight="1" x14ac:dyDescent="0.2">
      <c r="A32" s="62" t="s">
        <v>388</v>
      </c>
      <c r="B32" s="88">
        <v>89847.1</v>
      </c>
      <c r="C32" s="88">
        <v>304.39999999999998</v>
      </c>
      <c r="D32" s="82">
        <v>0.3</v>
      </c>
      <c r="E32" s="88">
        <v>88803.5</v>
      </c>
      <c r="F32" s="88">
        <v>-1043.5999999999999</v>
      </c>
      <c r="G32" s="82">
        <v>-1.2</v>
      </c>
      <c r="H32" s="88">
        <v>89259.9</v>
      </c>
      <c r="I32" s="88">
        <v>456.4</v>
      </c>
      <c r="J32" s="82">
        <v>0.5</v>
      </c>
    </row>
    <row r="33" spans="1:10" s="37" customFormat="1" ht="13.5" customHeight="1" x14ac:dyDescent="0.2">
      <c r="A33" s="78" t="s">
        <v>389</v>
      </c>
      <c r="B33" s="110">
        <v>50657.8</v>
      </c>
      <c r="C33" s="110">
        <v>358.8</v>
      </c>
      <c r="D33" s="83">
        <v>0.7</v>
      </c>
      <c r="E33" s="110">
        <v>52263.1</v>
      </c>
      <c r="F33" s="110">
        <v>1605.3</v>
      </c>
      <c r="G33" s="83">
        <v>3.2</v>
      </c>
      <c r="H33" s="110">
        <v>51261.5</v>
      </c>
      <c r="I33" s="110">
        <v>-1001.6</v>
      </c>
      <c r="J33" s="83">
        <v>-1.9</v>
      </c>
    </row>
    <row r="34" spans="1:10" s="37" customFormat="1" ht="13.5" customHeight="1" x14ac:dyDescent="0.2">
      <c r="A34" s="78" t="s">
        <v>390</v>
      </c>
      <c r="B34" s="110">
        <v>39189.300000000003</v>
      </c>
      <c r="C34" s="110">
        <v>-54.4</v>
      </c>
      <c r="D34" s="83">
        <v>-0.1</v>
      </c>
      <c r="E34" s="110">
        <v>36540.5</v>
      </c>
      <c r="F34" s="110">
        <v>-2648.9</v>
      </c>
      <c r="G34" s="83">
        <v>-6.8</v>
      </c>
      <c r="H34" s="110">
        <v>37998.400000000001</v>
      </c>
      <c r="I34" s="110">
        <v>1458</v>
      </c>
      <c r="J34" s="83">
        <v>4</v>
      </c>
    </row>
    <row r="35" spans="1:10" s="37" customFormat="1" ht="17.100000000000001" customHeight="1" x14ac:dyDescent="0.2">
      <c r="A35" s="62" t="s">
        <v>391</v>
      </c>
      <c r="B35" s="88">
        <v>88756.7</v>
      </c>
      <c r="C35" s="88">
        <v>3491.7</v>
      </c>
      <c r="D35" s="82">
        <v>4.0999999999999996</v>
      </c>
      <c r="E35" s="88">
        <v>84748.4</v>
      </c>
      <c r="F35" s="88">
        <v>-4008.3</v>
      </c>
      <c r="G35" s="82">
        <v>-4.5</v>
      </c>
      <c r="H35" s="88">
        <v>85904.7</v>
      </c>
      <c r="I35" s="88">
        <v>1156.3</v>
      </c>
      <c r="J35" s="83">
        <v>1.4</v>
      </c>
    </row>
    <row r="36" spans="1:10" s="37" customFormat="1" ht="13.5" customHeight="1" x14ac:dyDescent="0.2">
      <c r="A36" s="78" t="s">
        <v>392</v>
      </c>
      <c r="B36" s="110">
        <v>10008.1</v>
      </c>
      <c r="C36" s="110">
        <v>1306.8</v>
      </c>
      <c r="D36" s="83">
        <v>15</v>
      </c>
      <c r="E36" s="110">
        <v>9975.7000000000007</v>
      </c>
      <c r="F36" s="110">
        <v>-32.4</v>
      </c>
      <c r="G36" s="83">
        <v>-0.3</v>
      </c>
      <c r="H36" s="110">
        <v>10953.4</v>
      </c>
      <c r="I36" s="110">
        <v>977.7</v>
      </c>
      <c r="J36" s="83">
        <v>9.8000000000000007</v>
      </c>
    </row>
    <row r="37" spans="1:10" s="37" customFormat="1" ht="13.5" customHeight="1" x14ac:dyDescent="0.2">
      <c r="A37" s="78" t="s">
        <v>393</v>
      </c>
      <c r="B37" s="110">
        <v>78748.600000000006</v>
      </c>
      <c r="C37" s="110">
        <v>2184.9</v>
      </c>
      <c r="D37" s="83">
        <v>2.9</v>
      </c>
      <c r="E37" s="110">
        <v>74772.7</v>
      </c>
      <c r="F37" s="110">
        <v>-3975.9</v>
      </c>
      <c r="G37" s="83">
        <v>-5</v>
      </c>
      <c r="H37" s="110">
        <v>74951.3</v>
      </c>
      <c r="I37" s="110">
        <v>178.6</v>
      </c>
      <c r="J37" s="83">
        <v>0.2</v>
      </c>
    </row>
    <row r="38" spans="1:10" s="37" customFormat="1" ht="13.5" customHeight="1" x14ac:dyDescent="0.2">
      <c r="A38" s="79" t="s">
        <v>394</v>
      </c>
      <c r="B38" s="110">
        <v>63267.1</v>
      </c>
      <c r="C38" s="110">
        <v>2278.4</v>
      </c>
      <c r="D38" s="83">
        <v>3.7</v>
      </c>
      <c r="E38" s="110">
        <v>59684.7</v>
      </c>
      <c r="F38" s="110">
        <v>-3582.4</v>
      </c>
      <c r="G38" s="83">
        <v>-5.7</v>
      </c>
      <c r="H38" s="110">
        <v>60426.2</v>
      </c>
      <c r="I38" s="110">
        <v>741.5</v>
      </c>
      <c r="J38" s="83">
        <v>1.2</v>
      </c>
    </row>
    <row r="39" spans="1:10" s="37" customFormat="1" ht="13.5" customHeight="1" x14ac:dyDescent="0.2">
      <c r="A39" s="80" t="s">
        <v>395</v>
      </c>
      <c r="B39" s="110">
        <v>24442.5</v>
      </c>
      <c r="C39" s="110">
        <v>1349.1</v>
      </c>
      <c r="D39" s="83">
        <v>5.8</v>
      </c>
      <c r="E39" s="110">
        <v>22531</v>
      </c>
      <c r="F39" s="110">
        <v>-1911.4</v>
      </c>
      <c r="G39" s="83">
        <v>-7.8</v>
      </c>
      <c r="H39" s="110">
        <v>22955.8</v>
      </c>
      <c r="I39" s="110">
        <v>424.8</v>
      </c>
      <c r="J39" s="83">
        <v>1.9</v>
      </c>
    </row>
    <row r="40" spans="1:10" s="37" customFormat="1" ht="13.5" customHeight="1" x14ac:dyDescent="0.2">
      <c r="A40" s="80" t="s">
        <v>396</v>
      </c>
      <c r="B40" s="110">
        <v>98.6</v>
      </c>
      <c r="C40" s="110">
        <v>-20.6</v>
      </c>
      <c r="D40" s="83">
        <v>-17.3</v>
      </c>
      <c r="E40" s="110">
        <v>91.3</v>
      </c>
      <c r="F40" s="110">
        <v>-7.3</v>
      </c>
      <c r="G40" s="83">
        <v>-7.4</v>
      </c>
      <c r="H40" s="110">
        <v>89.8</v>
      </c>
      <c r="I40" s="110">
        <v>-1.5</v>
      </c>
      <c r="J40" s="83">
        <v>-1.6</v>
      </c>
    </row>
    <row r="41" spans="1:10" s="37" customFormat="1" ht="13.5" customHeight="1" x14ac:dyDescent="0.2">
      <c r="A41" s="80" t="s">
        <v>397</v>
      </c>
      <c r="B41" s="110">
        <v>38069.1</v>
      </c>
      <c r="C41" s="110">
        <v>906.7</v>
      </c>
      <c r="D41" s="83">
        <v>2.4</v>
      </c>
      <c r="E41" s="110">
        <v>36369.1</v>
      </c>
      <c r="F41" s="110">
        <v>-1699.9</v>
      </c>
      <c r="G41" s="83">
        <v>-4.5</v>
      </c>
      <c r="H41" s="110">
        <v>36719.800000000003</v>
      </c>
      <c r="I41" s="110">
        <v>350.7</v>
      </c>
      <c r="J41" s="83">
        <v>1</v>
      </c>
    </row>
    <row r="42" spans="1:10" s="37" customFormat="1" ht="13.5" customHeight="1" x14ac:dyDescent="0.2">
      <c r="A42" s="80" t="s">
        <v>398</v>
      </c>
      <c r="B42" s="110">
        <v>110.6</v>
      </c>
      <c r="C42" s="110">
        <v>-17.5</v>
      </c>
      <c r="D42" s="83">
        <v>-13.7</v>
      </c>
      <c r="E42" s="110">
        <v>144.30000000000001</v>
      </c>
      <c r="F42" s="110">
        <v>33.700000000000003</v>
      </c>
      <c r="G42" s="83">
        <v>30.5</v>
      </c>
      <c r="H42" s="110">
        <v>134.19999999999999</v>
      </c>
      <c r="I42" s="110">
        <v>-10</v>
      </c>
      <c r="J42" s="83">
        <v>-7</v>
      </c>
    </row>
    <row r="43" spans="1:10" s="37" customFormat="1" ht="13.5" customHeight="1" x14ac:dyDescent="0.2">
      <c r="A43" s="80" t="s">
        <v>399</v>
      </c>
      <c r="B43" s="110">
        <v>546.4</v>
      </c>
      <c r="C43" s="110">
        <v>60.7</v>
      </c>
      <c r="D43" s="83">
        <v>12.5</v>
      </c>
      <c r="E43" s="110">
        <v>548.9</v>
      </c>
      <c r="F43" s="110">
        <v>2.5</v>
      </c>
      <c r="G43" s="83">
        <v>0.5</v>
      </c>
      <c r="H43" s="110">
        <v>526.4</v>
      </c>
      <c r="I43" s="110">
        <v>-22.5</v>
      </c>
      <c r="J43" s="83">
        <v>-4.0999999999999996</v>
      </c>
    </row>
    <row r="44" spans="1:10" s="37" customFormat="1" ht="13.5" customHeight="1" x14ac:dyDescent="0.2">
      <c r="A44" s="60" t="s">
        <v>400</v>
      </c>
      <c r="B44" s="110">
        <v>8224.4</v>
      </c>
      <c r="C44" s="110">
        <v>-375.1</v>
      </c>
      <c r="D44" s="83">
        <v>-4.4000000000000004</v>
      </c>
      <c r="E44" s="110">
        <v>8358.5</v>
      </c>
      <c r="F44" s="110">
        <v>134.1</v>
      </c>
      <c r="G44" s="83">
        <v>1.6</v>
      </c>
      <c r="H44" s="110">
        <v>8629.5</v>
      </c>
      <c r="I44" s="110">
        <v>270.89999999999998</v>
      </c>
      <c r="J44" s="83">
        <v>3.2</v>
      </c>
    </row>
    <row r="45" spans="1:10" s="37" customFormat="1" ht="13.5" customHeight="1" x14ac:dyDescent="0.2">
      <c r="A45" s="60" t="s">
        <v>401</v>
      </c>
      <c r="B45" s="110">
        <v>3702.6</v>
      </c>
      <c r="C45" s="110">
        <v>199.9</v>
      </c>
      <c r="D45" s="83">
        <v>5.7</v>
      </c>
      <c r="E45" s="110">
        <v>3636.2</v>
      </c>
      <c r="F45" s="110">
        <v>-66.400000000000006</v>
      </c>
      <c r="G45" s="83">
        <v>-1.8</v>
      </c>
      <c r="H45" s="110">
        <v>3208.5</v>
      </c>
      <c r="I45" s="110">
        <v>-427.7</v>
      </c>
      <c r="J45" s="83">
        <v>-11.8</v>
      </c>
    </row>
    <row r="46" spans="1:10" s="37" customFormat="1" ht="13.5" customHeight="1" x14ac:dyDescent="0.2">
      <c r="A46" s="60" t="s">
        <v>402</v>
      </c>
      <c r="B46" s="110">
        <v>4.4000000000000004</v>
      </c>
      <c r="C46" s="110">
        <v>1.1000000000000001</v>
      </c>
      <c r="D46" s="83">
        <v>34.700000000000003</v>
      </c>
      <c r="E46" s="110">
        <v>4.0999999999999996</v>
      </c>
      <c r="F46" s="110">
        <v>-0.3</v>
      </c>
      <c r="G46" s="83">
        <v>-7</v>
      </c>
      <c r="H46" s="110">
        <v>7.4</v>
      </c>
      <c r="I46" s="110">
        <v>3.3</v>
      </c>
      <c r="J46" s="83">
        <v>80.5</v>
      </c>
    </row>
    <row r="47" spans="1:10" s="37" customFormat="1" ht="13.5" customHeight="1" x14ac:dyDescent="0.2">
      <c r="A47" s="60" t="s">
        <v>403</v>
      </c>
      <c r="B47" s="110">
        <v>2703.4</v>
      </c>
      <c r="C47" s="110">
        <v>-73.8</v>
      </c>
      <c r="D47" s="83">
        <v>-2.7</v>
      </c>
      <c r="E47" s="110">
        <v>2382</v>
      </c>
      <c r="F47" s="110">
        <v>-321.39999999999998</v>
      </c>
      <c r="G47" s="83">
        <v>-11.9</v>
      </c>
      <c r="H47" s="110">
        <v>2002.9</v>
      </c>
      <c r="I47" s="110">
        <v>-379.1</v>
      </c>
      <c r="J47" s="83">
        <v>-15.9</v>
      </c>
    </row>
    <row r="48" spans="1:10" s="37" customFormat="1" ht="13.5" customHeight="1" x14ac:dyDescent="0.2">
      <c r="A48" s="60" t="s">
        <v>404</v>
      </c>
      <c r="B48" s="110" t="s">
        <v>653</v>
      </c>
      <c r="C48" s="110">
        <v>-14</v>
      </c>
      <c r="D48" s="83" t="s">
        <v>653</v>
      </c>
      <c r="E48" s="110" t="s">
        <v>653</v>
      </c>
      <c r="F48" s="110" t="s">
        <v>653</v>
      </c>
      <c r="G48" s="83" t="s">
        <v>653</v>
      </c>
      <c r="H48" s="110">
        <v>0</v>
      </c>
      <c r="I48" s="110">
        <v>0</v>
      </c>
      <c r="J48" s="83" t="s">
        <v>653</v>
      </c>
    </row>
    <row r="49" spans="1:11" s="37" customFormat="1" ht="13.5" customHeight="1" x14ac:dyDescent="0.2">
      <c r="A49" s="60" t="s">
        <v>405</v>
      </c>
      <c r="B49" s="110">
        <v>687</v>
      </c>
      <c r="C49" s="110">
        <v>160.30000000000001</v>
      </c>
      <c r="D49" s="83">
        <v>30.4</v>
      </c>
      <c r="E49" s="110">
        <v>547.5</v>
      </c>
      <c r="F49" s="110">
        <v>-139.5</v>
      </c>
      <c r="G49" s="83">
        <v>-20.3</v>
      </c>
      <c r="H49" s="110">
        <v>512.79999999999995</v>
      </c>
      <c r="I49" s="110">
        <v>-34.700000000000003</v>
      </c>
      <c r="J49" s="83">
        <v>-6.3</v>
      </c>
    </row>
    <row r="50" spans="1:11" s="37" customFormat="1" ht="13.5" customHeight="1" x14ac:dyDescent="0.2">
      <c r="A50" s="79" t="s">
        <v>406</v>
      </c>
      <c r="B50" s="110">
        <v>159.69999999999999</v>
      </c>
      <c r="C50" s="110">
        <v>8.1</v>
      </c>
      <c r="D50" s="83">
        <v>5.3</v>
      </c>
      <c r="E50" s="110">
        <v>159.6</v>
      </c>
      <c r="F50" s="110">
        <v>-0.1</v>
      </c>
      <c r="G50" s="83">
        <v>0</v>
      </c>
      <c r="H50" s="110">
        <v>164</v>
      </c>
      <c r="I50" s="110">
        <v>4.3</v>
      </c>
      <c r="J50" s="83">
        <v>2.7</v>
      </c>
    </row>
    <row r="51" spans="1:11" s="37" customFormat="1" ht="17.100000000000001" customHeight="1" x14ac:dyDescent="0.2">
      <c r="A51" s="62" t="s">
        <v>407</v>
      </c>
      <c r="B51" s="88" t="s">
        <v>653</v>
      </c>
      <c r="C51" s="88">
        <v>-0.7</v>
      </c>
      <c r="D51" s="88" t="s">
        <v>653</v>
      </c>
      <c r="E51" s="88" t="s">
        <v>653</v>
      </c>
      <c r="F51" s="88" t="s">
        <v>653</v>
      </c>
      <c r="G51" s="88" t="s">
        <v>653</v>
      </c>
      <c r="H51" s="88" t="s">
        <v>653</v>
      </c>
      <c r="I51" s="88" t="s">
        <v>653</v>
      </c>
      <c r="J51" s="88" t="s">
        <v>653</v>
      </c>
      <c r="K51" s="83"/>
    </row>
    <row r="52" spans="1:11" s="37" customFormat="1" ht="17.100000000000001" customHeight="1" x14ac:dyDescent="0.2">
      <c r="A52" s="62" t="s">
        <v>408</v>
      </c>
      <c r="B52" s="88">
        <v>29248.1</v>
      </c>
      <c r="C52" s="88">
        <v>463.2</v>
      </c>
      <c r="D52" s="82">
        <v>1.6</v>
      </c>
      <c r="E52" s="88">
        <v>28680.5</v>
      </c>
      <c r="F52" s="88">
        <v>-567.6</v>
      </c>
      <c r="G52" s="82">
        <v>-1.9</v>
      </c>
      <c r="H52" s="88">
        <v>28783.4</v>
      </c>
      <c r="I52" s="88">
        <v>103</v>
      </c>
      <c r="J52" s="82">
        <v>0.4</v>
      </c>
    </row>
    <row r="53" spans="1:11" customFormat="1" ht="17.100000000000001" customHeight="1" x14ac:dyDescent="0.2">
      <c r="A53" s="64" t="s">
        <v>5</v>
      </c>
      <c r="B53" s="88">
        <v>178603.8</v>
      </c>
      <c r="C53" s="88">
        <v>3795.4</v>
      </c>
      <c r="D53" s="82">
        <v>2.2000000000000002</v>
      </c>
      <c r="E53" s="88">
        <v>173552</v>
      </c>
      <c r="F53" s="88">
        <v>-5051.8999999999996</v>
      </c>
      <c r="G53" s="82">
        <v>-2.8</v>
      </c>
      <c r="H53" s="88">
        <v>175164.6</v>
      </c>
      <c r="I53" s="88">
        <v>1612.7</v>
      </c>
      <c r="J53" s="82">
        <v>0.9</v>
      </c>
    </row>
    <row r="54" spans="1:11" customFormat="1" ht="18.75" customHeight="1" x14ac:dyDescent="0.2">
      <c r="A54" s="37"/>
      <c r="B54" s="59" t="s">
        <v>255</v>
      </c>
      <c r="C54" s="37"/>
      <c r="D54" s="127"/>
      <c r="E54" s="37"/>
      <c r="F54" s="37"/>
      <c r="G54" s="127"/>
      <c r="H54" s="37"/>
      <c r="I54" s="37"/>
      <c r="J54" s="127"/>
    </row>
    <row r="55" spans="1:11" s="37" customFormat="1" ht="13.5" customHeight="1" x14ac:dyDescent="0.2">
      <c r="A55" s="62" t="s">
        <v>388</v>
      </c>
      <c r="B55" s="88">
        <v>27177.200000000001</v>
      </c>
      <c r="C55" s="88">
        <v>651.79999999999995</v>
      </c>
      <c r="D55" s="82">
        <v>2.5</v>
      </c>
      <c r="E55" s="88">
        <v>28792.6</v>
      </c>
      <c r="F55" s="88">
        <v>1615.4</v>
      </c>
      <c r="G55" s="82">
        <v>5.9</v>
      </c>
      <c r="H55" s="88">
        <v>27185.5</v>
      </c>
      <c r="I55" s="88">
        <v>-1607.1</v>
      </c>
      <c r="J55" s="82">
        <v>-5.6</v>
      </c>
    </row>
    <row r="56" spans="1:11" s="37" customFormat="1" ht="13.5" customHeight="1" x14ac:dyDescent="0.2">
      <c r="A56" s="78" t="s">
        <v>389</v>
      </c>
      <c r="B56" s="110">
        <v>17835.7</v>
      </c>
      <c r="C56" s="110">
        <v>-259.2</v>
      </c>
      <c r="D56" s="83">
        <v>-1.4</v>
      </c>
      <c r="E56" s="110">
        <v>20339.900000000001</v>
      </c>
      <c r="F56" s="110">
        <v>2504.3000000000002</v>
      </c>
      <c r="G56" s="83">
        <v>14</v>
      </c>
      <c r="H56" s="110">
        <v>19094.900000000001</v>
      </c>
      <c r="I56" s="110">
        <v>-1245</v>
      </c>
      <c r="J56" s="83">
        <v>-6.1</v>
      </c>
    </row>
    <row r="57" spans="1:11" s="37" customFormat="1" ht="13.5" customHeight="1" x14ac:dyDescent="0.2">
      <c r="A57" s="78" t="s">
        <v>390</v>
      </c>
      <c r="B57" s="110">
        <v>9341.5</v>
      </c>
      <c r="C57" s="110">
        <v>911</v>
      </c>
      <c r="D57" s="83">
        <v>10.8</v>
      </c>
      <c r="E57" s="110">
        <v>8452.7000000000007</v>
      </c>
      <c r="F57" s="110">
        <v>-888.9</v>
      </c>
      <c r="G57" s="83">
        <v>-9.5</v>
      </c>
      <c r="H57" s="110">
        <v>8090.6</v>
      </c>
      <c r="I57" s="110">
        <v>-362</v>
      </c>
      <c r="J57" s="83">
        <v>-4.3</v>
      </c>
    </row>
    <row r="58" spans="1:11" s="37" customFormat="1" ht="17.100000000000001" customHeight="1" x14ac:dyDescent="0.2">
      <c r="A58" s="62" t="s">
        <v>391</v>
      </c>
      <c r="B58" s="88">
        <v>98279.3</v>
      </c>
      <c r="C58" s="88">
        <v>2030.8</v>
      </c>
      <c r="D58" s="82">
        <v>2.1</v>
      </c>
      <c r="E58" s="88">
        <v>93874.7</v>
      </c>
      <c r="F58" s="88">
        <v>-4404.7</v>
      </c>
      <c r="G58" s="82">
        <v>-4.5</v>
      </c>
      <c r="H58" s="88">
        <v>93996.6</v>
      </c>
      <c r="I58" s="88">
        <v>121.9</v>
      </c>
      <c r="J58" s="82">
        <v>0.1</v>
      </c>
    </row>
    <row r="59" spans="1:11" s="37" customFormat="1" ht="13.5" customHeight="1" x14ac:dyDescent="0.2">
      <c r="A59" s="78" t="s">
        <v>392</v>
      </c>
      <c r="B59" s="110">
        <v>13834.3</v>
      </c>
      <c r="C59" s="110">
        <v>849.3</v>
      </c>
      <c r="D59" s="83">
        <v>6.5</v>
      </c>
      <c r="E59" s="110">
        <v>13070.2</v>
      </c>
      <c r="F59" s="110">
        <v>-764</v>
      </c>
      <c r="G59" s="83">
        <v>-5.5</v>
      </c>
      <c r="H59" s="110">
        <v>13051.6</v>
      </c>
      <c r="I59" s="110">
        <v>-18.600000000000001</v>
      </c>
      <c r="J59" s="83">
        <v>-0.1</v>
      </c>
    </row>
    <row r="60" spans="1:11" s="37" customFormat="1" ht="13.5" customHeight="1" x14ac:dyDescent="0.2">
      <c r="A60" s="78" t="s">
        <v>393</v>
      </c>
      <c r="B60" s="110">
        <v>84445.1</v>
      </c>
      <c r="C60" s="110">
        <v>1181.5999999999999</v>
      </c>
      <c r="D60" s="83">
        <v>1.4</v>
      </c>
      <c r="E60" s="110">
        <v>80804.5</v>
      </c>
      <c r="F60" s="110">
        <v>-3640.6</v>
      </c>
      <c r="G60" s="83">
        <v>-4.3</v>
      </c>
      <c r="H60" s="110">
        <v>80945</v>
      </c>
      <c r="I60" s="110">
        <v>140.6</v>
      </c>
      <c r="J60" s="83">
        <v>0.2</v>
      </c>
    </row>
    <row r="61" spans="1:11" s="37" customFormat="1" ht="13.5" customHeight="1" x14ac:dyDescent="0.2">
      <c r="A61" s="79" t="s">
        <v>394</v>
      </c>
      <c r="B61" s="110">
        <v>69827.600000000006</v>
      </c>
      <c r="C61" s="110">
        <v>1314.5</v>
      </c>
      <c r="D61" s="83">
        <v>1.9</v>
      </c>
      <c r="E61" s="110">
        <v>66292.399999999994</v>
      </c>
      <c r="F61" s="110">
        <v>-3535.2</v>
      </c>
      <c r="G61" s="83">
        <v>-5.0999999999999996</v>
      </c>
      <c r="H61" s="110">
        <v>66901.8</v>
      </c>
      <c r="I61" s="110">
        <v>609.4</v>
      </c>
      <c r="J61" s="83">
        <v>0.9</v>
      </c>
    </row>
    <row r="62" spans="1:11" s="37" customFormat="1" ht="13.5" customHeight="1" x14ac:dyDescent="0.2">
      <c r="A62" s="80" t="s">
        <v>395</v>
      </c>
      <c r="B62" s="110">
        <v>23993.1</v>
      </c>
      <c r="C62" s="110">
        <v>736.2</v>
      </c>
      <c r="D62" s="83">
        <v>3.2</v>
      </c>
      <c r="E62" s="110">
        <v>21996</v>
      </c>
      <c r="F62" s="110">
        <v>-1997.1</v>
      </c>
      <c r="G62" s="83">
        <v>-8.3000000000000007</v>
      </c>
      <c r="H62" s="110">
        <v>21804.5</v>
      </c>
      <c r="I62" s="110">
        <v>-191.5</v>
      </c>
      <c r="J62" s="83">
        <v>-0.9</v>
      </c>
    </row>
    <row r="63" spans="1:11" s="37" customFormat="1" ht="13.5" customHeight="1" x14ac:dyDescent="0.2">
      <c r="A63" s="80" t="s">
        <v>396</v>
      </c>
      <c r="B63" s="110">
        <v>195.4</v>
      </c>
      <c r="C63" s="110">
        <v>-47.1</v>
      </c>
      <c r="D63" s="83">
        <v>-19.399999999999999</v>
      </c>
      <c r="E63" s="110">
        <v>156.30000000000001</v>
      </c>
      <c r="F63" s="110">
        <v>-39.1</v>
      </c>
      <c r="G63" s="83">
        <v>-20</v>
      </c>
      <c r="H63" s="110">
        <v>148.4</v>
      </c>
      <c r="I63" s="110">
        <v>-7.9</v>
      </c>
      <c r="J63" s="83">
        <v>-5.0999999999999996</v>
      </c>
    </row>
    <row r="64" spans="1:11" s="37" customFormat="1" ht="13.5" customHeight="1" x14ac:dyDescent="0.2">
      <c r="A64" s="80" t="s">
        <v>397</v>
      </c>
      <c r="B64" s="110">
        <v>45291.3</v>
      </c>
      <c r="C64" s="110">
        <v>770</v>
      </c>
      <c r="D64" s="83">
        <v>1.7</v>
      </c>
      <c r="E64" s="110">
        <v>43783.199999999997</v>
      </c>
      <c r="F64" s="110">
        <v>-1508.2</v>
      </c>
      <c r="G64" s="83">
        <v>-3.3</v>
      </c>
      <c r="H64" s="110">
        <v>44534.1</v>
      </c>
      <c r="I64" s="110">
        <v>750.9</v>
      </c>
      <c r="J64" s="83">
        <v>1.7</v>
      </c>
    </row>
    <row r="65" spans="1:10" s="37" customFormat="1" ht="13.5" customHeight="1" x14ac:dyDescent="0.2">
      <c r="A65" s="80" t="s">
        <v>398</v>
      </c>
      <c r="B65" s="110">
        <v>215.2</v>
      </c>
      <c r="C65" s="110">
        <v>-125.8</v>
      </c>
      <c r="D65" s="83">
        <v>-36.9</v>
      </c>
      <c r="E65" s="110">
        <v>237</v>
      </c>
      <c r="F65" s="110">
        <v>21.8</v>
      </c>
      <c r="G65" s="83">
        <v>10.1</v>
      </c>
      <c r="H65" s="110">
        <v>247.4</v>
      </c>
      <c r="I65" s="110">
        <v>10.4</v>
      </c>
      <c r="J65" s="83">
        <v>4.4000000000000004</v>
      </c>
    </row>
    <row r="66" spans="1:10" s="37" customFormat="1" ht="13.5" customHeight="1" x14ac:dyDescent="0.2">
      <c r="A66" s="80" t="s">
        <v>399</v>
      </c>
      <c r="B66" s="110">
        <v>132.6</v>
      </c>
      <c r="C66" s="110">
        <v>-18.8</v>
      </c>
      <c r="D66" s="83">
        <v>-12.4</v>
      </c>
      <c r="E66" s="110">
        <v>120</v>
      </c>
      <c r="F66" s="110">
        <v>-12.6</v>
      </c>
      <c r="G66" s="83">
        <v>-9.5</v>
      </c>
      <c r="H66" s="110">
        <v>167.5</v>
      </c>
      <c r="I66" s="110">
        <v>47.4</v>
      </c>
      <c r="J66" s="83">
        <v>39.5</v>
      </c>
    </row>
    <row r="67" spans="1:10" s="37" customFormat="1" ht="13.5" customHeight="1" x14ac:dyDescent="0.2">
      <c r="A67" s="60" t="s">
        <v>400</v>
      </c>
      <c r="B67" s="110">
        <v>9031.7000000000007</v>
      </c>
      <c r="C67" s="110">
        <v>-205.9</v>
      </c>
      <c r="D67" s="83">
        <v>-2.2000000000000002</v>
      </c>
      <c r="E67" s="110">
        <v>9298.7999999999993</v>
      </c>
      <c r="F67" s="110">
        <v>267.2</v>
      </c>
      <c r="G67" s="83">
        <v>3</v>
      </c>
      <c r="H67" s="110">
        <v>9460.2999999999993</v>
      </c>
      <c r="I67" s="110">
        <v>161.4</v>
      </c>
      <c r="J67" s="83">
        <v>1.7</v>
      </c>
    </row>
    <row r="68" spans="1:10" s="37" customFormat="1" ht="13.5" customHeight="1" x14ac:dyDescent="0.2">
      <c r="A68" s="60" t="s">
        <v>401</v>
      </c>
      <c r="B68" s="110">
        <v>3937.9</v>
      </c>
      <c r="C68" s="110">
        <v>9.8000000000000007</v>
      </c>
      <c r="D68" s="83">
        <v>0.2</v>
      </c>
      <c r="E68" s="110">
        <v>3714.5</v>
      </c>
      <c r="F68" s="110">
        <v>-223.3</v>
      </c>
      <c r="G68" s="83">
        <v>-5.7</v>
      </c>
      <c r="H68" s="110">
        <v>3299.5</v>
      </c>
      <c r="I68" s="110">
        <v>-415</v>
      </c>
      <c r="J68" s="83">
        <v>-11.2</v>
      </c>
    </row>
    <row r="69" spans="1:10" s="37" customFormat="1" ht="13.5" customHeight="1" x14ac:dyDescent="0.2">
      <c r="A69" s="60" t="s">
        <v>402</v>
      </c>
      <c r="B69" s="110">
        <v>20.399999999999999</v>
      </c>
      <c r="C69" s="110">
        <v>12.4</v>
      </c>
      <c r="D69" s="83">
        <v>152.69999999999999</v>
      </c>
      <c r="E69" s="110">
        <v>14.8</v>
      </c>
      <c r="F69" s="110">
        <v>-5.7</v>
      </c>
      <c r="G69" s="83">
        <v>-27.7</v>
      </c>
      <c r="H69" s="110">
        <v>10</v>
      </c>
      <c r="I69" s="110">
        <v>-4.7</v>
      </c>
      <c r="J69" s="83">
        <v>-32.1</v>
      </c>
    </row>
    <row r="70" spans="1:10" s="37" customFormat="1" ht="13.5" customHeight="1" x14ac:dyDescent="0.2">
      <c r="A70" s="60" t="s">
        <v>403</v>
      </c>
      <c r="B70" s="110">
        <v>1007.7</v>
      </c>
      <c r="C70" s="110">
        <v>63.9</v>
      </c>
      <c r="D70" s="83">
        <v>6.8</v>
      </c>
      <c r="E70" s="110">
        <v>971.8</v>
      </c>
      <c r="F70" s="110">
        <v>-35.9</v>
      </c>
      <c r="G70" s="83">
        <v>-3.6</v>
      </c>
      <c r="H70" s="110">
        <v>807.5</v>
      </c>
      <c r="I70" s="110">
        <v>-164.3</v>
      </c>
      <c r="J70" s="83">
        <v>-16.899999999999999</v>
      </c>
    </row>
    <row r="71" spans="1:10" s="37" customFormat="1" ht="13.5" customHeight="1" x14ac:dyDescent="0.2">
      <c r="A71" s="60" t="s">
        <v>404</v>
      </c>
      <c r="B71" s="110" t="s">
        <v>653</v>
      </c>
      <c r="C71" s="110">
        <v>-19</v>
      </c>
      <c r="D71" s="83" t="s">
        <v>653</v>
      </c>
      <c r="E71" s="110" t="s">
        <v>653</v>
      </c>
      <c r="F71" s="110" t="s">
        <v>653</v>
      </c>
      <c r="G71" s="83" t="s">
        <v>653</v>
      </c>
      <c r="H71" s="110" t="s">
        <v>653</v>
      </c>
      <c r="I71" s="110" t="s">
        <v>653</v>
      </c>
      <c r="J71" s="83" t="s">
        <v>653</v>
      </c>
    </row>
    <row r="72" spans="1:10" s="37" customFormat="1" ht="13.5" customHeight="1" x14ac:dyDescent="0.2">
      <c r="A72" s="60" t="s">
        <v>405</v>
      </c>
      <c r="B72" s="110">
        <v>461.7</v>
      </c>
      <c r="C72" s="110">
        <v>-2.9</v>
      </c>
      <c r="D72" s="83">
        <v>-0.6</v>
      </c>
      <c r="E72" s="110">
        <v>354</v>
      </c>
      <c r="F72" s="110">
        <v>-107.7</v>
      </c>
      <c r="G72" s="83">
        <v>-23.3</v>
      </c>
      <c r="H72" s="110">
        <v>301.39999999999998</v>
      </c>
      <c r="I72" s="110">
        <v>-52.6</v>
      </c>
      <c r="J72" s="83">
        <v>-14.9</v>
      </c>
    </row>
    <row r="73" spans="1:10" s="37" customFormat="1" ht="13.5" customHeight="1" x14ac:dyDescent="0.2">
      <c r="A73" s="79" t="s">
        <v>406</v>
      </c>
      <c r="B73" s="110">
        <v>158.1</v>
      </c>
      <c r="C73" s="110">
        <v>8.8000000000000007</v>
      </c>
      <c r="D73" s="83">
        <v>5.9</v>
      </c>
      <c r="E73" s="110">
        <v>158</v>
      </c>
      <c r="F73" s="110">
        <v>0</v>
      </c>
      <c r="G73" s="83">
        <v>0</v>
      </c>
      <c r="H73" s="110">
        <v>164.5</v>
      </c>
      <c r="I73" s="110">
        <v>6.5</v>
      </c>
      <c r="J73" s="83">
        <v>4.0999999999999996</v>
      </c>
    </row>
    <row r="74" spans="1:10" s="37" customFormat="1" ht="17.100000000000001" customHeight="1" x14ac:dyDescent="0.2">
      <c r="A74" s="62" t="s">
        <v>407</v>
      </c>
      <c r="B74" s="88" t="s">
        <v>653</v>
      </c>
      <c r="C74" s="88" t="s">
        <v>653</v>
      </c>
      <c r="D74" s="88" t="s">
        <v>653</v>
      </c>
      <c r="E74" s="88">
        <v>1</v>
      </c>
      <c r="F74" s="88">
        <v>1</v>
      </c>
      <c r="G74" s="88" t="s">
        <v>653</v>
      </c>
      <c r="H74" s="88" t="s">
        <v>653</v>
      </c>
      <c r="I74" s="88">
        <v>-1</v>
      </c>
      <c r="J74" s="88" t="s">
        <v>653</v>
      </c>
    </row>
    <row r="75" spans="1:10" s="37" customFormat="1" ht="16.5" customHeight="1" x14ac:dyDescent="0.2">
      <c r="A75" s="62" t="s">
        <v>408</v>
      </c>
      <c r="B75" s="88">
        <v>29513.200000000001</v>
      </c>
      <c r="C75" s="88">
        <v>543.79999999999995</v>
      </c>
      <c r="D75" s="82">
        <v>1.9</v>
      </c>
      <c r="E75" s="88">
        <v>28620.2</v>
      </c>
      <c r="F75" s="88">
        <v>-893.1</v>
      </c>
      <c r="G75" s="82">
        <v>-3</v>
      </c>
      <c r="H75" s="88">
        <v>28595.3</v>
      </c>
      <c r="I75" s="88">
        <v>-24.9</v>
      </c>
      <c r="J75" s="82">
        <v>-0.1</v>
      </c>
    </row>
    <row r="76" spans="1:10" customFormat="1" ht="17.100000000000001" customHeight="1" x14ac:dyDescent="0.2">
      <c r="A76" s="64" t="s">
        <v>5</v>
      </c>
      <c r="B76" s="88">
        <v>125456.5</v>
      </c>
      <c r="C76" s="88">
        <v>2682.6</v>
      </c>
      <c r="D76" s="82">
        <v>2.2000000000000002</v>
      </c>
      <c r="E76" s="88">
        <v>122668.3</v>
      </c>
      <c r="F76" s="88">
        <v>-2788.2</v>
      </c>
      <c r="G76" s="82">
        <v>-2.2000000000000002</v>
      </c>
      <c r="H76" s="88">
        <v>121182.1</v>
      </c>
      <c r="I76" s="88">
        <v>-1486.2</v>
      </c>
      <c r="J76" s="82">
        <v>-1.2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67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340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342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409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440</v>
      </c>
      <c r="C6" s="168" t="s">
        <v>108</v>
      </c>
      <c r="D6" s="168"/>
      <c r="E6" s="168" t="s">
        <v>440</v>
      </c>
      <c r="F6" s="168" t="s">
        <v>108</v>
      </c>
      <c r="G6" s="168"/>
      <c r="H6" s="168" t="s">
        <v>440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8.75" customHeight="1" x14ac:dyDescent="0.2">
      <c r="A8" s="37"/>
      <c r="B8" s="59" t="s">
        <v>107</v>
      </c>
      <c r="C8" s="37"/>
      <c r="D8" s="37"/>
      <c r="E8" s="37"/>
      <c r="F8" s="37"/>
      <c r="G8" s="37"/>
      <c r="H8" s="37"/>
      <c r="I8" s="37"/>
    </row>
    <row r="9" spans="1:10" s="37" customFormat="1" ht="13.5" customHeight="1" x14ac:dyDescent="0.2">
      <c r="A9" s="60" t="s">
        <v>410</v>
      </c>
      <c r="B9" s="110">
        <v>9683747</v>
      </c>
      <c r="C9" s="110">
        <v>252439</v>
      </c>
      <c r="D9" s="83">
        <v>2.7</v>
      </c>
      <c r="E9" s="110">
        <v>9204190</v>
      </c>
      <c r="F9" s="110">
        <v>-479557</v>
      </c>
      <c r="G9" s="83">
        <v>-5</v>
      </c>
      <c r="H9" s="110">
        <v>9143015</v>
      </c>
      <c r="I9" s="110">
        <v>-61175</v>
      </c>
      <c r="J9" s="83">
        <v>-0.7</v>
      </c>
    </row>
    <row r="10" spans="1:10" s="37" customFormat="1" ht="13.5" customHeight="1" x14ac:dyDescent="0.2">
      <c r="A10" s="85" t="s">
        <v>386</v>
      </c>
      <c r="B10" s="81"/>
      <c r="C10" s="81"/>
      <c r="D10" s="82"/>
      <c r="E10" s="63"/>
      <c r="F10" s="81"/>
      <c r="G10" s="82"/>
      <c r="H10" s="81"/>
      <c r="I10" s="63"/>
      <c r="J10" s="82"/>
    </row>
    <row r="11" spans="1:10" s="37" customFormat="1" ht="13.5" customHeight="1" x14ac:dyDescent="0.2">
      <c r="A11" s="79" t="s">
        <v>395</v>
      </c>
      <c r="B11" s="110">
        <v>3452415</v>
      </c>
      <c r="C11" s="110">
        <v>156976</v>
      </c>
      <c r="D11" s="83">
        <v>4.8</v>
      </c>
      <c r="E11" s="110">
        <v>3219451</v>
      </c>
      <c r="F11" s="110">
        <v>-232964</v>
      </c>
      <c r="G11" s="83">
        <v>-6.7</v>
      </c>
      <c r="H11" s="110">
        <v>3074043</v>
      </c>
      <c r="I11" s="110">
        <v>-145408</v>
      </c>
      <c r="J11" s="83">
        <v>-4.5</v>
      </c>
    </row>
    <row r="12" spans="1:10" s="37" customFormat="1" ht="13.5" customHeight="1" x14ac:dyDescent="0.2">
      <c r="A12" s="79" t="s">
        <v>396</v>
      </c>
      <c r="B12" s="110">
        <v>14845</v>
      </c>
      <c r="C12" s="110">
        <v>-17779</v>
      </c>
      <c r="D12" s="83">
        <v>-54.5</v>
      </c>
      <c r="E12" s="110">
        <v>12734</v>
      </c>
      <c r="F12" s="110">
        <v>-2111</v>
      </c>
      <c r="G12" s="83">
        <v>-14.2</v>
      </c>
      <c r="H12" s="110">
        <v>12335</v>
      </c>
      <c r="I12" s="110">
        <v>-399</v>
      </c>
      <c r="J12" s="83">
        <v>-3.1</v>
      </c>
    </row>
    <row r="13" spans="1:10" s="37" customFormat="1" ht="13.5" customHeight="1" x14ac:dyDescent="0.2">
      <c r="A13" s="79" t="s">
        <v>397</v>
      </c>
      <c r="B13" s="110">
        <v>6176971</v>
      </c>
      <c r="C13" s="110">
        <v>121291</v>
      </c>
      <c r="D13" s="83">
        <v>2</v>
      </c>
      <c r="E13" s="110">
        <v>5931154</v>
      </c>
      <c r="F13" s="110">
        <v>-245817</v>
      </c>
      <c r="G13" s="83">
        <v>-4</v>
      </c>
      <c r="H13" s="110">
        <v>6015720</v>
      </c>
      <c r="I13" s="110">
        <v>84566</v>
      </c>
      <c r="J13" s="83">
        <v>1.4</v>
      </c>
    </row>
    <row r="14" spans="1:10" s="37" customFormat="1" ht="13.5" customHeight="1" x14ac:dyDescent="0.2">
      <c r="A14" s="79" t="s">
        <v>398</v>
      </c>
      <c r="B14" s="110">
        <v>23184</v>
      </c>
      <c r="C14" s="110">
        <v>-9690</v>
      </c>
      <c r="D14" s="83">
        <v>-29.5</v>
      </c>
      <c r="E14" s="110">
        <v>25341</v>
      </c>
      <c r="F14" s="110">
        <v>2157</v>
      </c>
      <c r="G14" s="83">
        <v>9.3000000000000007</v>
      </c>
      <c r="H14" s="110">
        <v>26148</v>
      </c>
      <c r="I14" s="110">
        <v>807</v>
      </c>
      <c r="J14" s="83">
        <v>3.2</v>
      </c>
    </row>
    <row r="15" spans="1:10" s="37" customFormat="1" ht="13.5" customHeight="1" x14ac:dyDescent="0.2">
      <c r="A15" s="79" t="s">
        <v>399</v>
      </c>
      <c r="B15" s="110">
        <v>16332</v>
      </c>
      <c r="C15" s="110">
        <v>1641</v>
      </c>
      <c r="D15" s="83">
        <v>11.2</v>
      </c>
      <c r="E15" s="110">
        <v>15510</v>
      </c>
      <c r="F15" s="110">
        <v>-822</v>
      </c>
      <c r="G15" s="83">
        <v>-5</v>
      </c>
      <c r="H15" s="110">
        <v>14769</v>
      </c>
      <c r="I15" s="110">
        <v>-741</v>
      </c>
      <c r="J15" s="83">
        <v>-4.8</v>
      </c>
    </row>
    <row r="16" spans="1:10" s="37" customFormat="1" ht="13.5" customHeight="1" x14ac:dyDescent="0.2">
      <c r="A16" s="60" t="s">
        <v>411</v>
      </c>
      <c r="B16" s="110">
        <v>1464730</v>
      </c>
      <c r="C16" s="110">
        <v>28559</v>
      </c>
      <c r="D16" s="83">
        <v>2</v>
      </c>
      <c r="E16" s="110">
        <v>1480040</v>
      </c>
      <c r="F16" s="110">
        <v>15310</v>
      </c>
      <c r="G16" s="83">
        <v>1</v>
      </c>
      <c r="H16" s="110">
        <v>1521822</v>
      </c>
      <c r="I16" s="110">
        <v>41782</v>
      </c>
      <c r="J16" s="83">
        <v>2.8</v>
      </c>
    </row>
    <row r="17" spans="1:11" s="37" customFormat="1" ht="13.5" customHeight="1" x14ac:dyDescent="0.2">
      <c r="A17" s="60" t="s">
        <v>412</v>
      </c>
      <c r="B17" s="110">
        <v>188202</v>
      </c>
      <c r="C17" s="110">
        <v>14434</v>
      </c>
      <c r="D17" s="83">
        <v>8.3000000000000007</v>
      </c>
      <c r="E17" s="110">
        <v>172089</v>
      </c>
      <c r="F17" s="110">
        <v>-16113</v>
      </c>
      <c r="G17" s="83">
        <v>-8.6</v>
      </c>
      <c r="H17" s="110">
        <v>162686</v>
      </c>
      <c r="I17" s="110">
        <v>-9403</v>
      </c>
      <c r="J17" s="83">
        <v>-5.5</v>
      </c>
    </row>
    <row r="18" spans="1:11" s="37" customFormat="1" ht="13.5" customHeight="1" x14ac:dyDescent="0.2">
      <c r="A18" s="60" t="s">
        <v>413</v>
      </c>
      <c r="B18" s="110">
        <v>545185</v>
      </c>
      <c r="C18" s="110">
        <v>4437</v>
      </c>
      <c r="D18" s="83">
        <v>0.8</v>
      </c>
      <c r="E18" s="110">
        <v>535919</v>
      </c>
      <c r="F18" s="110">
        <v>-9266</v>
      </c>
      <c r="G18" s="83">
        <v>-1.7</v>
      </c>
      <c r="H18" s="110">
        <v>485684</v>
      </c>
      <c r="I18" s="110">
        <v>-50235</v>
      </c>
      <c r="J18" s="83">
        <v>-9.4</v>
      </c>
    </row>
    <row r="19" spans="1:11" s="37" customFormat="1" ht="13.5" customHeight="1" x14ac:dyDescent="0.2">
      <c r="A19" s="60" t="s">
        <v>414</v>
      </c>
      <c r="B19" s="110">
        <v>33356</v>
      </c>
      <c r="C19" s="110">
        <v>3617</v>
      </c>
      <c r="D19" s="83">
        <v>12.2</v>
      </c>
      <c r="E19" s="110">
        <v>24111</v>
      </c>
      <c r="F19" s="110">
        <v>-9245</v>
      </c>
      <c r="G19" s="83">
        <v>-27.7</v>
      </c>
      <c r="H19" s="110">
        <v>21200</v>
      </c>
      <c r="I19" s="110">
        <v>-2911</v>
      </c>
      <c r="J19" s="83">
        <v>-12.1</v>
      </c>
      <c r="K19" s="84"/>
    </row>
    <row r="20" spans="1:11" s="37" customFormat="1" ht="13.5" customHeight="1" x14ac:dyDescent="0.2">
      <c r="A20" s="60" t="s">
        <v>415</v>
      </c>
      <c r="B20" s="110" t="s">
        <v>653</v>
      </c>
      <c r="C20" s="110">
        <v>-1983</v>
      </c>
      <c r="D20" s="83" t="s">
        <v>653</v>
      </c>
      <c r="E20" s="110" t="s">
        <v>653</v>
      </c>
      <c r="F20" s="110" t="s">
        <v>653</v>
      </c>
      <c r="G20" s="83" t="s">
        <v>653</v>
      </c>
      <c r="H20" s="110">
        <v>1</v>
      </c>
      <c r="I20" s="110">
        <v>1</v>
      </c>
      <c r="J20" s="83" t="s">
        <v>653</v>
      </c>
      <c r="K20" s="84"/>
    </row>
    <row r="21" spans="1:11" s="37" customFormat="1" ht="13.5" customHeight="1" x14ac:dyDescent="0.2">
      <c r="A21" s="60" t="s">
        <v>416</v>
      </c>
      <c r="B21" s="110">
        <v>57938</v>
      </c>
      <c r="C21" s="110">
        <v>-2358</v>
      </c>
      <c r="D21" s="83">
        <v>-3.9</v>
      </c>
      <c r="E21" s="110">
        <v>64606</v>
      </c>
      <c r="F21" s="110">
        <v>6668</v>
      </c>
      <c r="G21" s="83">
        <v>11.5</v>
      </c>
      <c r="H21" s="110">
        <v>56968</v>
      </c>
      <c r="I21" s="110">
        <v>-7638</v>
      </c>
      <c r="J21" s="83">
        <v>-11.8</v>
      </c>
    </row>
    <row r="22" spans="1:11" s="37" customFormat="1" ht="13.5" customHeight="1" x14ac:dyDescent="0.2">
      <c r="A22" s="60" t="s">
        <v>421</v>
      </c>
      <c r="B22" s="110">
        <v>3416058</v>
      </c>
      <c r="C22" s="110">
        <v>28451</v>
      </c>
      <c r="D22" s="83">
        <v>0.8</v>
      </c>
      <c r="E22" s="110">
        <v>3486702</v>
      </c>
      <c r="F22" s="110">
        <v>70644</v>
      </c>
      <c r="G22" s="83">
        <v>2.1</v>
      </c>
      <c r="H22" s="110">
        <v>3478873</v>
      </c>
      <c r="I22" s="110">
        <v>-7829</v>
      </c>
      <c r="J22" s="83">
        <v>-0.2</v>
      </c>
    </row>
    <row r="23" spans="1:11" s="37" customFormat="1" ht="13.5" customHeight="1" x14ac:dyDescent="0.2">
      <c r="A23" s="60" t="s">
        <v>417</v>
      </c>
      <c r="B23" s="110">
        <v>12731</v>
      </c>
      <c r="C23" s="110">
        <v>-569</v>
      </c>
      <c r="D23" s="83">
        <v>-4.3</v>
      </c>
      <c r="E23" s="110">
        <v>12393</v>
      </c>
      <c r="F23" s="110">
        <v>-338</v>
      </c>
      <c r="G23" s="83">
        <v>-2.7</v>
      </c>
      <c r="H23" s="110">
        <v>12939</v>
      </c>
      <c r="I23" s="110">
        <v>546</v>
      </c>
      <c r="J23" s="83">
        <v>4.4000000000000004</v>
      </c>
    </row>
    <row r="24" spans="1:11" s="37" customFormat="1" ht="13.5" customHeight="1" x14ac:dyDescent="0.2">
      <c r="A24" s="60" t="s">
        <v>418</v>
      </c>
      <c r="B24" s="110" t="s">
        <v>653</v>
      </c>
      <c r="C24" s="110" t="s">
        <v>653</v>
      </c>
      <c r="D24" s="83" t="s">
        <v>653</v>
      </c>
      <c r="E24" s="110" t="s">
        <v>653</v>
      </c>
      <c r="F24" s="110" t="s">
        <v>653</v>
      </c>
      <c r="G24" s="83" t="s">
        <v>653</v>
      </c>
      <c r="H24" s="110" t="s">
        <v>653</v>
      </c>
      <c r="I24" s="110" t="s">
        <v>653</v>
      </c>
      <c r="J24" s="83" t="s">
        <v>653</v>
      </c>
    </row>
    <row r="25" spans="1:11" s="37" customFormat="1" ht="13.5" customHeight="1" x14ac:dyDescent="0.2">
      <c r="A25" s="60" t="s">
        <v>419</v>
      </c>
      <c r="B25" s="110" t="s">
        <v>653</v>
      </c>
      <c r="C25" s="110" t="s">
        <v>653</v>
      </c>
      <c r="D25" s="83" t="s">
        <v>653</v>
      </c>
      <c r="E25" s="110" t="s">
        <v>653</v>
      </c>
      <c r="F25" s="110" t="s">
        <v>653</v>
      </c>
      <c r="G25" s="83" t="s">
        <v>653</v>
      </c>
      <c r="H25" s="110">
        <v>152</v>
      </c>
      <c r="I25" s="110">
        <v>152</v>
      </c>
      <c r="J25" s="83" t="s">
        <v>653</v>
      </c>
    </row>
    <row r="26" spans="1:11" s="37" customFormat="1" ht="13.5" customHeight="1" x14ac:dyDescent="0.2">
      <c r="A26" s="60" t="s">
        <v>420</v>
      </c>
      <c r="B26" s="110">
        <v>1252</v>
      </c>
      <c r="C26" s="110">
        <v>248</v>
      </c>
      <c r="D26" s="83">
        <v>24.7</v>
      </c>
      <c r="E26" s="110">
        <v>1030</v>
      </c>
      <c r="F26" s="110">
        <v>-222</v>
      </c>
      <c r="G26" s="83">
        <v>-17.7</v>
      </c>
      <c r="H26" s="110">
        <v>1704</v>
      </c>
      <c r="I26" s="110">
        <v>674</v>
      </c>
      <c r="J26" s="83">
        <v>65.400000000000006</v>
      </c>
    </row>
    <row r="27" spans="1:11" customFormat="1" ht="17.100000000000001" customHeight="1" x14ac:dyDescent="0.2">
      <c r="A27" s="64" t="s">
        <v>4</v>
      </c>
      <c r="B27" s="88">
        <v>15403199</v>
      </c>
      <c r="C27" s="88">
        <v>327275</v>
      </c>
      <c r="D27" s="82">
        <v>2.2000000000000002</v>
      </c>
      <c r="E27" s="88">
        <v>14981080</v>
      </c>
      <c r="F27" s="88">
        <v>-422119</v>
      </c>
      <c r="G27" s="82">
        <v>-2.7</v>
      </c>
      <c r="H27" s="88">
        <v>14885044</v>
      </c>
      <c r="I27" s="88">
        <v>-96036</v>
      </c>
      <c r="J27" s="82">
        <v>-0.6</v>
      </c>
    </row>
    <row r="28" spans="1:11" customFormat="1" ht="18.75" customHeight="1" x14ac:dyDescent="0.2">
      <c r="A28" s="37"/>
      <c r="B28" s="59" t="s">
        <v>254</v>
      </c>
      <c r="C28" s="37"/>
      <c r="D28" s="127"/>
      <c r="E28" s="37"/>
      <c r="F28" s="37"/>
      <c r="G28" s="83"/>
      <c r="H28" s="37"/>
      <c r="I28" s="37"/>
      <c r="J28" s="127"/>
    </row>
    <row r="29" spans="1:11" s="37" customFormat="1" ht="13.5" customHeight="1" x14ac:dyDescent="0.2">
      <c r="A29" s="60" t="s">
        <v>410</v>
      </c>
      <c r="B29" s="110">
        <v>4880918</v>
      </c>
      <c r="C29" s="110">
        <v>129146</v>
      </c>
      <c r="D29" s="83">
        <v>2.7</v>
      </c>
      <c r="E29" s="110">
        <v>4621890</v>
      </c>
      <c r="F29" s="110">
        <v>-259028</v>
      </c>
      <c r="G29" s="83">
        <v>-5.3</v>
      </c>
      <c r="H29" s="110">
        <v>4611890</v>
      </c>
      <c r="I29" s="110">
        <v>-10000</v>
      </c>
      <c r="J29" s="83">
        <v>-0.2</v>
      </c>
    </row>
    <row r="30" spans="1:11" s="37" customFormat="1" ht="13.5" customHeight="1" x14ac:dyDescent="0.2">
      <c r="A30" s="85" t="s">
        <v>386</v>
      </c>
      <c r="B30" s="110"/>
      <c r="C30" s="110"/>
      <c r="D30" s="83"/>
      <c r="E30" s="110"/>
      <c r="F30" s="110"/>
      <c r="G30" s="83"/>
      <c r="H30" s="110"/>
      <c r="I30" s="110"/>
      <c r="J30" s="83"/>
    </row>
    <row r="31" spans="1:11" s="37" customFormat="1" ht="13.5" customHeight="1" x14ac:dyDescent="0.2">
      <c r="A31" s="79" t="s">
        <v>395</v>
      </c>
      <c r="B31" s="110">
        <v>1753119</v>
      </c>
      <c r="C31" s="110">
        <v>81181</v>
      </c>
      <c r="D31" s="83">
        <v>4.9000000000000004</v>
      </c>
      <c r="E31" s="110">
        <v>1631728</v>
      </c>
      <c r="F31" s="110">
        <v>-121391</v>
      </c>
      <c r="G31" s="83">
        <v>-6.9</v>
      </c>
      <c r="H31" s="110">
        <v>1565614</v>
      </c>
      <c r="I31" s="110">
        <v>-66114</v>
      </c>
      <c r="J31" s="83">
        <v>-4.0999999999999996</v>
      </c>
    </row>
    <row r="32" spans="1:11" s="37" customFormat="1" ht="13.5" customHeight="1" x14ac:dyDescent="0.2">
      <c r="A32" s="79" t="s">
        <v>396</v>
      </c>
      <c r="B32" s="110">
        <v>6199</v>
      </c>
      <c r="C32" s="110">
        <v>-9198</v>
      </c>
      <c r="D32" s="83">
        <v>-59.7</v>
      </c>
      <c r="E32" s="110">
        <v>6133</v>
      </c>
      <c r="F32" s="110">
        <v>-66</v>
      </c>
      <c r="G32" s="83">
        <v>-1.1000000000000001</v>
      </c>
      <c r="H32" s="110">
        <v>6006</v>
      </c>
      <c r="I32" s="110">
        <v>-127</v>
      </c>
      <c r="J32" s="83">
        <v>-2.1</v>
      </c>
    </row>
    <row r="33" spans="1:11" s="37" customFormat="1" ht="13.5" customHeight="1" x14ac:dyDescent="0.2">
      <c r="A33" s="79" t="s">
        <v>397</v>
      </c>
      <c r="B33" s="110">
        <v>3102489</v>
      </c>
      <c r="C33" s="110">
        <v>60653</v>
      </c>
      <c r="D33" s="83">
        <v>2</v>
      </c>
      <c r="E33" s="110">
        <v>2964802</v>
      </c>
      <c r="F33" s="110">
        <v>-137687</v>
      </c>
      <c r="G33" s="83">
        <v>-4.4000000000000004</v>
      </c>
      <c r="H33" s="110">
        <v>3021113</v>
      </c>
      <c r="I33" s="110">
        <v>56311</v>
      </c>
      <c r="J33" s="83">
        <v>1.9</v>
      </c>
    </row>
    <row r="34" spans="1:11" s="37" customFormat="1" ht="13.5" customHeight="1" x14ac:dyDescent="0.2">
      <c r="A34" s="79" t="s">
        <v>398</v>
      </c>
      <c r="B34" s="110">
        <v>10989</v>
      </c>
      <c r="C34" s="110">
        <v>-4037</v>
      </c>
      <c r="D34" s="83">
        <v>-26.9</v>
      </c>
      <c r="E34" s="110">
        <v>11536</v>
      </c>
      <c r="F34" s="110">
        <v>547</v>
      </c>
      <c r="G34" s="83">
        <v>5</v>
      </c>
      <c r="H34" s="110">
        <v>11743</v>
      </c>
      <c r="I34" s="110">
        <v>207</v>
      </c>
      <c r="J34" s="83">
        <v>1.8</v>
      </c>
    </row>
    <row r="35" spans="1:11" s="37" customFormat="1" ht="13.5" customHeight="1" x14ac:dyDescent="0.2">
      <c r="A35" s="79" t="s">
        <v>399</v>
      </c>
      <c r="B35" s="110">
        <v>8122</v>
      </c>
      <c r="C35" s="110">
        <v>547</v>
      </c>
      <c r="D35" s="83">
        <v>7.2</v>
      </c>
      <c r="E35" s="110">
        <v>7691</v>
      </c>
      <c r="F35" s="110">
        <v>-431</v>
      </c>
      <c r="G35" s="83">
        <v>-5.3</v>
      </c>
      <c r="H35" s="110">
        <v>7414</v>
      </c>
      <c r="I35" s="110">
        <v>-277</v>
      </c>
      <c r="J35" s="83">
        <v>-3.6</v>
      </c>
    </row>
    <row r="36" spans="1:11" s="37" customFormat="1" ht="13.5" customHeight="1" x14ac:dyDescent="0.2">
      <c r="A36" s="60" t="s">
        <v>411</v>
      </c>
      <c r="B36" s="110">
        <v>715267</v>
      </c>
      <c r="C36" s="110">
        <v>6605</v>
      </c>
      <c r="D36" s="83">
        <v>0.9</v>
      </c>
      <c r="E36" s="110">
        <v>740451</v>
      </c>
      <c r="F36" s="110">
        <v>25184</v>
      </c>
      <c r="G36" s="83">
        <v>3.5</v>
      </c>
      <c r="H36" s="110">
        <v>756726</v>
      </c>
      <c r="I36" s="110">
        <v>16275</v>
      </c>
      <c r="J36" s="83">
        <v>2.2000000000000002</v>
      </c>
    </row>
    <row r="37" spans="1:11" s="37" customFormat="1" ht="13.5" customHeight="1" x14ac:dyDescent="0.2">
      <c r="A37" s="60" t="s">
        <v>412</v>
      </c>
      <c r="B37" s="110">
        <v>116247</v>
      </c>
      <c r="C37" s="110">
        <v>9786</v>
      </c>
      <c r="D37" s="83">
        <v>9.1999999999999993</v>
      </c>
      <c r="E37" s="110">
        <v>100823</v>
      </c>
      <c r="F37" s="110">
        <v>-15424</v>
      </c>
      <c r="G37" s="83">
        <v>-13.3</v>
      </c>
      <c r="H37" s="110">
        <v>95970</v>
      </c>
      <c r="I37" s="110">
        <v>-4853</v>
      </c>
      <c r="J37" s="83">
        <v>-4.8</v>
      </c>
    </row>
    <row r="38" spans="1:11" s="37" customFormat="1" ht="13.5" customHeight="1" x14ac:dyDescent="0.2">
      <c r="A38" s="60" t="s">
        <v>413</v>
      </c>
      <c r="B38" s="110">
        <v>266841</v>
      </c>
      <c r="C38" s="110">
        <v>2900</v>
      </c>
      <c r="D38" s="83">
        <v>1.1000000000000001</v>
      </c>
      <c r="E38" s="110">
        <v>261285</v>
      </c>
      <c r="F38" s="110">
        <v>-5556</v>
      </c>
      <c r="G38" s="83">
        <v>-2.1</v>
      </c>
      <c r="H38" s="110">
        <v>237784</v>
      </c>
      <c r="I38" s="110">
        <v>-23501</v>
      </c>
      <c r="J38" s="83">
        <v>-9</v>
      </c>
    </row>
    <row r="39" spans="1:11" s="37" customFormat="1" ht="13.5" customHeight="1" x14ac:dyDescent="0.2">
      <c r="A39" s="60" t="s">
        <v>414</v>
      </c>
      <c r="B39" s="110">
        <v>13756</v>
      </c>
      <c r="C39" s="110">
        <v>1839</v>
      </c>
      <c r="D39" s="83">
        <v>15.4</v>
      </c>
      <c r="E39" s="110">
        <v>11462</v>
      </c>
      <c r="F39" s="110">
        <v>-2294</v>
      </c>
      <c r="G39" s="83">
        <v>-16.7</v>
      </c>
      <c r="H39" s="110">
        <v>11676</v>
      </c>
      <c r="I39" s="110">
        <v>214</v>
      </c>
      <c r="J39" s="83">
        <v>1.9</v>
      </c>
      <c r="K39" s="84"/>
    </row>
    <row r="40" spans="1:11" s="37" customFormat="1" ht="13.5" customHeight="1" x14ac:dyDescent="0.2">
      <c r="A40" s="60" t="s">
        <v>415</v>
      </c>
      <c r="B40" s="110" t="s">
        <v>653</v>
      </c>
      <c r="C40" s="110">
        <v>-963</v>
      </c>
      <c r="D40" s="83" t="s">
        <v>653</v>
      </c>
      <c r="E40" s="110" t="s">
        <v>653</v>
      </c>
      <c r="F40" s="110" t="s">
        <v>653</v>
      </c>
      <c r="G40" s="83" t="s">
        <v>653</v>
      </c>
      <c r="H40" s="110">
        <v>1</v>
      </c>
      <c r="I40" s="110">
        <v>1</v>
      </c>
      <c r="J40" s="83" t="s">
        <v>653</v>
      </c>
      <c r="K40" s="84"/>
    </row>
    <row r="41" spans="1:11" s="37" customFormat="1" ht="13.5" customHeight="1" x14ac:dyDescent="0.2">
      <c r="A41" s="60" t="s">
        <v>416</v>
      </c>
      <c r="B41" s="110">
        <v>26552</v>
      </c>
      <c r="C41" s="110">
        <v>-397</v>
      </c>
      <c r="D41" s="83">
        <v>-1.5</v>
      </c>
      <c r="E41" s="110">
        <v>32518</v>
      </c>
      <c r="F41" s="110">
        <v>5966</v>
      </c>
      <c r="G41" s="83">
        <v>22.5</v>
      </c>
      <c r="H41" s="110">
        <v>28278</v>
      </c>
      <c r="I41" s="110">
        <v>-4240</v>
      </c>
      <c r="J41" s="83">
        <v>-13</v>
      </c>
    </row>
    <row r="42" spans="1:11" s="37" customFormat="1" ht="13.5" customHeight="1" x14ac:dyDescent="0.2">
      <c r="A42" s="60" t="s">
        <v>421</v>
      </c>
      <c r="B42" s="110">
        <v>1715124</v>
      </c>
      <c r="C42" s="110">
        <v>29067</v>
      </c>
      <c r="D42" s="83">
        <v>1.7</v>
      </c>
      <c r="E42" s="110">
        <v>1729865</v>
      </c>
      <c r="F42" s="110">
        <v>14741</v>
      </c>
      <c r="G42" s="83">
        <v>0.9</v>
      </c>
      <c r="H42" s="110">
        <v>1735177</v>
      </c>
      <c r="I42" s="110">
        <v>5312</v>
      </c>
      <c r="J42" s="83">
        <v>0.3</v>
      </c>
    </row>
    <row r="43" spans="1:11" s="37" customFormat="1" ht="13.5" customHeight="1" x14ac:dyDescent="0.2">
      <c r="A43" s="60" t="s">
        <v>417</v>
      </c>
      <c r="B43" s="110">
        <v>6345</v>
      </c>
      <c r="C43" s="110">
        <v>-120</v>
      </c>
      <c r="D43" s="83">
        <v>-1.9</v>
      </c>
      <c r="E43" s="110">
        <v>6177</v>
      </c>
      <c r="F43" s="110">
        <v>-168</v>
      </c>
      <c r="G43" s="83">
        <v>-2.6</v>
      </c>
      <c r="H43" s="110">
        <v>6474</v>
      </c>
      <c r="I43" s="110">
        <v>297</v>
      </c>
      <c r="J43" s="83">
        <v>4.8</v>
      </c>
    </row>
    <row r="44" spans="1:11" s="37" customFormat="1" ht="13.5" customHeight="1" x14ac:dyDescent="0.2">
      <c r="A44" s="60" t="s">
        <v>418</v>
      </c>
      <c r="B44" s="110" t="s">
        <v>653</v>
      </c>
      <c r="C44" s="110" t="s">
        <v>653</v>
      </c>
      <c r="D44" s="83" t="s">
        <v>653</v>
      </c>
      <c r="E44" s="110" t="s">
        <v>653</v>
      </c>
      <c r="F44" s="110" t="s">
        <v>653</v>
      </c>
      <c r="G44" s="83" t="s">
        <v>653</v>
      </c>
      <c r="H44" s="110" t="s">
        <v>653</v>
      </c>
      <c r="I44" s="110" t="s">
        <v>653</v>
      </c>
      <c r="J44" s="83" t="s">
        <v>653</v>
      </c>
    </row>
    <row r="45" spans="1:11" s="37" customFormat="1" ht="13.5" customHeight="1" x14ac:dyDescent="0.2">
      <c r="A45" s="60" t="s">
        <v>419</v>
      </c>
      <c r="B45" s="110" t="s">
        <v>653</v>
      </c>
      <c r="C45" s="110" t="s">
        <v>653</v>
      </c>
      <c r="D45" s="83" t="s">
        <v>653</v>
      </c>
      <c r="E45" s="110" t="s">
        <v>653</v>
      </c>
      <c r="F45" s="110" t="s">
        <v>653</v>
      </c>
      <c r="G45" s="83" t="s">
        <v>653</v>
      </c>
      <c r="H45" s="110">
        <v>76</v>
      </c>
      <c r="I45" s="110">
        <v>76</v>
      </c>
      <c r="J45" s="83" t="s">
        <v>653</v>
      </c>
    </row>
    <row r="46" spans="1:11" s="37" customFormat="1" ht="13.5" customHeight="1" x14ac:dyDescent="0.2">
      <c r="A46" s="60" t="s">
        <v>420</v>
      </c>
      <c r="B46" s="110">
        <v>340</v>
      </c>
      <c r="C46" s="110">
        <v>-69</v>
      </c>
      <c r="D46" s="83">
        <v>-16.899999999999999</v>
      </c>
      <c r="E46" s="110">
        <v>276</v>
      </c>
      <c r="F46" s="110">
        <v>-64</v>
      </c>
      <c r="G46" s="83">
        <v>-18.8</v>
      </c>
      <c r="H46" s="110">
        <v>1213</v>
      </c>
      <c r="I46" s="110">
        <v>937</v>
      </c>
      <c r="J46" s="83">
        <v>339.5</v>
      </c>
    </row>
    <row r="47" spans="1:11" customFormat="1" ht="17.100000000000001" customHeight="1" x14ac:dyDescent="0.2">
      <c r="A47" s="64" t="s">
        <v>4</v>
      </c>
      <c r="B47" s="88">
        <v>7741390</v>
      </c>
      <c r="C47" s="88">
        <v>177794</v>
      </c>
      <c r="D47" s="82">
        <v>2.4</v>
      </c>
      <c r="E47" s="88">
        <v>7504747</v>
      </c>
      <c r="F47" s="88">
        <v>-236643</v>
      </c>
      <c r="G47" s="82">
        <v>-3.1</v>
      </c>
      <c r="H47" s="88">
        <v>7485265</v>
      </c>
      <c r="I47" s="88">
        <v>-19482</v>
      </c>
      <c r="J47" s="82">
        <v>-0.3</v>
      </c>
    </row>
    <row r="48" spans="1:11" customFormat="1" ht="18.75" customHeight="1" x14ac:dyDescent="0.2">
      <c r="A48" s="37"/>
      <c r="B48" s="59" t="s">
        <v>255</v>
      </c>
      <c r="C48" s="37"/>
      <c r="D48" s="127"/>
      <c r="E48" s="37"/>
      <c r="F48" s="37"/>
      <c r="G48" s="127"/>
      <c r="H48" s="37"/>
      <c r="I48" s="37"/>
      <c r="J48" s="127"/>
    </row>
    <row r="49" spans="1:11" s="37" customFormat="1" ht="13.5" customHeight="1" x14ac:dyDescent="0.2">
      <c r="A49" s="60" t="s">
        <v>410</v>
      </c>
      <c r="B49" s="110">
        <v>4802829</v>
      </c>
      <c r="C49" s="110">
        <v>123293</v>
      </c>
      <c r="D49" s="83">
        <v>2.6</v>
      </c>
      <c r="E49" s="110">
        <v>4582300</v>
      </c>
      <c r="F49" s="110">
        <v>-220529</v>
      </c>
      <c r="G49" s="83">
        <v>-4.5999999999999996</v>
      </c>
      <c r="H49" s="110">
        <v>4531125</v>
      </c>
      <c r="I49" s="110">
        <v>-51175</v>
      </c>
      <c r="J49" s="83">
        <v>-1.1000000000000001</v>
      </c>
    </row>
    <row r="50" spans="1:11" s="37" customFormat="1" ht="13.5" customHeight="1" x14ac:dyDescent="0.2">
      <c r="A50" s="85" t="s">
        <v>386</v>
      </c>
      <c r="B50" s="110"/>
      <c r="C50" s="110"/>
      <c r="D50" s="82"/>
      <c r="E50" s="110"/>
      <c r="F50" s="110"/>
      <c r="G50" s="82"/>
      <c r="H50" s="110"/>
      <c r="I50" s="110"/>
      <c r="J50" s="82"/>
    </row>
    <row r="51" spans="1:11" s="37" customFormat="1" ht="13.5" customHeight="1" x14ac:dyDescent="0.2">
      <c r="A51" s="79" t="s">
        <v>395</v>
      </c>
      <c r="B51" s="110">
        <v>1699296</v>
      </c>
      <c r="C51" s="110">
        <v>75795</v>
      </c>
      <c r="D51" s="83">
        <v>4.7</v>
      </c>
      <c r="E51" s="110">
        <v>1587723</v>
      </c>
      <c r="F51" s="110">
        <v>-111573</v>
      </c>
      <c r="G51" s="83">
        <v>-6.6</v>
      </c>
      <c r="H51" s="110">
        <v>1508429</v>
      </c>
      <c r="I51" s="110">
        <v>-79294</v>
      </c>
      <c r="J51" s="83">
        <v>-5</v>
      </c>
    </row>
    <row r="52" spans="1:11" s="37" customFormat="1" ht="13.5" customHeight="1" x14ac:dyDescent="0.2">
      <c r="A52" s="79" t="s">
        <v>396</v>
      </c>
      <c r="B52" s="110">
        <v>8646</v>
      </c>
      <c r="C52" s="110">
        <v>-8581</v>
      </c>
      <c r="D52" s="83">
        <v>-49.8</v>
      </c>
      <c r="E52" s="110">
        <v>6601</v>
      </c>
      <c r="F52" s="110">
        <v>-2045</v>
      </c>
      <c r="G52" s="83">
        <v>-23.7</v>
      </c>
      <c r="H52" s="110">
        <v>6329</v>
      </c>
      <c r="I52" s="110">
        <v>-272</v>
      </c>
      <c r="J52" s="83">
        <v>-4.0999999999999996</v>
      </c>
    </row>
    <row r="53" spans="1:11" s="37" customFormat="1" ht="13.5" customHeight="1" x14ac:dyDescent="0.2">
      <c r="A53" s="79" t="s">
        <v>397</v>
      </c>
      <c r="B53" s="110">
        <v>3074482</v>
      </c>
      <c r="C53" s="110">
        <v>60638</v>
      </c>
      <c r="D53" s="83">
        <v>2</v>
      </c>
      <c r="E53" s="110">
        <v>2966352</v>
      </c>
      <c r="F53" s="110">
        <v>-108130</v>
      </c>
      <c r="G53" s="83">
        <v>-3.5</v>
      </c>
      <c r="H53" s="110">
        <v>2994607</v>
      </c>
      <c r="I53" s="110">
        <v>28255</v>
      </c>
      <c r="J53" s="83">
        <v>1</v>
      </c>
    </row>
    <row r="54" spans="1:11" s="37" customFormat="1" ht="13.5" customHeight="1" x14ac:dyDescent="0.2">
      <c r="A54" s="79" t="s">
        <v>398</v>
      </c>
      <c r="B54" s="110">
        <v>12195</v>
      </c>
      <c r="C54" s="110">
        <v>-5653</v>
      </c>
      <c r="D54" s="83">
        <v>-31.7</v>
      </c>
      <c r="E54" s="110">
        <v>13805</v>
      </c>
      <c r="F54" s="110">
        <v>1610</v>
      </c>
      <c r="G54" s="83">
        <v>13.2</v>
      </c>
      <c r="H54" s="110">
        <v>14405</v>
      </c>
      <c r="I54" s="110">
        <v>600</v>
      </c>
      <c r="J54" s="83">
        <v>4.3</v>
      </c>
    </row>
    <row r="55" spans="1:11" s="37" customFormat="1" ht="13.5" customHeight="1" x14ac:dyDescent="0.2">
      <c r="A55" s="79" t="s">
        <v>399</v>
      </c>
      <c r="B55" s="110">
        <v>8210</v>
      </c>
      <c r="C55" s="110">
        <v>1094</v>
      </c>
      <c r="D55" s="83">
        <v>15.4</v>
      </c>
      <c r="E55" s="110">
        <v>7819</v>
      </c>
      <c r="F55" s="110">
        <v>-391</v>
      </c>
      <c r="G55" s="83">
        <v>-4.8</v>
      </c>
      <c r="H55" s="110">
        <v>7355</v>
      </c>
      <c r="I55" s="110">
        <v>-464</v>
      </c>
      <c r="J55" s="83">
        <v>-5.9</v>
      </c>
    </row>
    <row r="56" spans="1:11" s="37" customFormat="1" ht="13.5" customHeight="1" x14ac:dyDescent="0.2">
      <c r="A56" s="60" t="s">
        <v>411</v>
      </c>
      <c r="B56" s="110">
        <v>749463</v>
      </c>
      <c r="C56" s="110">
        <v>21954</v>
      </c>
      <c r="D56" s="83">
        <v>3</v>
      </c>
      <c r="E56" s="110">
        <v>739589</v>
      </c>
      <c r="F56" s="110">
        <v>-9874</v>
      </c>
      <c r="G56" s="83">
        <v>-1.3</v>
      </c>
      <c r="H56" s="110">
        <v>765096</v>
      </c>
      <c r="I56" s="110">
        <v>25507</v>
      </c>
      <c r="J56" s="83">
        <v>3.4</v>
      </c>
    </row>
    <row r="57" spans="1:11" s="37" customFormat="1" ht="13.5" customHeight="1" x14ac:dyDescent="0.2">
      <c r="A57" s="60" t="s">
        <v>412</v>
      </c>
      <c r="B57" s="110">
        <v>71955</v>
      </c>
      <c r="C57" s="110">
        <v>4648</v>
      </c>
      <c r="D57" s="83">
        <v>6.9</v>
      </c>
      <c r="E57" s="110">
        <v>71266</v>
      </c>
      <c r="F57" s="110">
        <v>-689</v>
      </c>
      <c r="G57" s="83">
        <v>-1</v>
      </c>
      <c r="H57" s="110">
        <v>66716</v>
      </c>
      <c r="I57" s="110">
        <v>-4550</v>
      </c>
      <c r="J57" s="83">
        <v>-6.4</v>
      </c>
    </row>
    <row r="58" spans="1:11" s="37" customFormat="1" ht="13.5" customHeight="1" x14ac:dyDescent="0.2">
      <c r="A58" s="60" t="s">
        <v>413</v>
      </c>
      <c r="B58" s="110">
        <v>278344</v>
      </c>
      <c r="C58" s="110">
        <v>1537</v>
      </c>
      <c r="D58" s="83">
        <v>0.6</v>
      </c>
      <c r="E58" s="110">
        <v>274634</v>
      </c>
      <c r="F58" s="110">
        <v>-3710</v>
      </c>
      <c r="G58" s="83">
        <v>-1.3</v>
      </c>
      <c r="H58" s="110">
        <v>247900</v>
      </c>
      <c r="I58" s="110">
        <v>-26734</v>
      </c>
      <c r="J58" s="83">
        <v>-9.6999999999999993</v>
      </c>
    </row>
    <row r="59" spans="1:11" s="37" customFormat="1" ht="13.5" customHeight="1" x14ac:dyDescent="0.2">
      <c r="A59" s="60" t="s">
        <v>414</v>
      </c>
      <c r="B59" s="110">
        <v>19600</v>
      </c>
      <c r="C59" s="110">
        <v>1778</v>
      </c>
      <c r="D59" s="83">
        <v>10</v>
      </c>
      <c r="E59" s="110">
        <v>12649</v>
      </c>
      <c r="F59" s="110">
        <v>-6951</v>
      </c>
      <c r="G59" s="83">
        <v>-35.5</v>
      </c>
      <c r="H59" s="110">
        <v>9524</v>
      </c>
      <c r="I59" s="110">
        <v>-3125</v>
      </c>
      <c r="J59" s="83">
        <v>-24.7</v>
      </c>
      <c r="K59" s="84"/>
    </row>
    <row r="60" spans="1:11" s="37" customFormat="1" ht="13.5" customHeight="1" x14ac:dyDescent="0.2">
      <c r="A60" s="60" t="s">
        <v>415</v>
      </c>
      <c r="B60" s="110" t="s">
        <v>653</v>
      </c>
      <c r="C60" s="110">
        <v>-1020</v>
      </c>
      <c r="D60" s="83" t="s">
        <v>653</v>
      </c>
      <c r="E60" s="110" t="s">
        <v>653</v>
      </c>
      <c r="F60" s="110" t="s">
        <v>653</v>
      </c>
      <c r="G60" s="83" t="s">
        <v>653</v>
      </c>
      <c r="H60" s="110" t="s">
        <v>653</v>
      </c>
      <c r="I60" s="110" t="s">
        <v>653</v>
      </c>
      <c r="J60" s="83" t="s">
        <v>653</v>
      </c>
      <c r="K60" s="84"/>
    </row>
    <row r="61" spans="1:11" s="37" customFormat="1" ht="13.5" customHeight="1" x14ac:dyDescent="0.2">
      <c r="A61" s="60" t="s">
        <v>416</v>
      </c>
      <c r="B61" s="110">
        <v>31386</v>
      </c>
      <c r="C61" s="110">
        <v>-1961</v>
      </c>
      <c r="D61" s="83">
        <v>-5.9</v>
      </c>
      <c r="E61" s="110">
        <v>32088</v>
      </c>
      <c r="F61" s="110">
        <v>702</v>
      </c>
      <c r="G61" s="83">
        <v>2.2000000000000002</v>
      </c>
      <c r="H61" s="110">
        <v>28690</v>
      </c>
      <c r="I61" s="110">
        <v>-3398</v>
      </c>
      <c r="J61" s="83">
        <v>-10.6</v>
      </c>
    </row>
    <row r="62" spans="1:11" s="37" customFormat="1" ht="13.5" customHeight="1" x14ac:dyDescent="0.2">
      <c r="A62" s="60" t="s">
        <v>421</v>
      </c>
      <c r="B62" s="110">
        <v>1700934</v>
      </c>
      <c r="C62" s="110">
        <v>-616</v>
      </c>
      <c r="D62" s="83">
        <v>0</v>
      </c>
      <c r="E62" s="110">
        <v>1756837</v>
      </c>
      <c r="F62" s="110">
        <v>55903</v>
      </c>
      <c r="G62" s="83">
        <v>3.3</v>
      </c>
      <c r="H62" s="110">
        <v>1743696</v>
      </c>
      <c r="I62" s="110">
        <v>-13141</v>
      </c>
      <c r="J62" s="83">
        <v>-0.7</v>
      </c>
    </row>
    <row r="63" spans="1:11" s="37" customFormat="1" ht="13.5" customHeight="1" x14ac:dyDescent="0.2">
      <c r="A63" s="60" t="s">
        <v>417</v>
      </c>
      <c r="B63" s="110">
        <v>6386</v>
      </c>
      <c r="C63" s="110">
        <v>-449</v>
      </c>
      <c r="D63" s="83">
        <v>-6.6</v>
      </c>
      <c r="E63" s="110">
        <v>6216</v>
      </c>
      <c r="F63" s="110">
        <v>-170</v>
      </c>
      <c r="G63" s="83">
        <v>-2.7</v>
      </c>
      <c r="H63" s="110">
        <v>6465</v>
      </c>
      <c r="I63" s="110">
        <v>249</v>
      </c>
      <c r="J63" s="83">
        <v>4</v>
      </c>
    </row>
    <row r="64" spans="1:11" s="37" customFormat="1" ht="13.5" customHeight="1" x14ac:dyDescent="0.2">
      <c r="A64" s="60" t="s">
        <v>418</v>
      </c>
      <c r="B64" s="110" t="s">
        <v>653</v>
      </c>
      <c r="C64" s="110" t="s">
        <v>653</v>
      </c>
      <c r="D64" s="83" t="s">
        <v>653</v>
      </c>
      <c r="E64" s="110" t="s">
        <v>653</v>
      </c>
      <c r="F64" s="110" t="s">
        <v>653</v>
      </c>
      <c r="G64" s="83" t="s">
        <v>653</v>
      </c>
      <c r="H64" s="110" t="s">
        <v>653</v>
      </c>
      <c r="I64" s="110" t="s">
        <v>653</v>
      </c>
      <c r="J64" s="83" t="s">
        <v>653</v>
      </c>
      <c r="K64" s="83"/>
    </row>
    <row r="65" spans="1:11" s="37" customFormat="1" ht="13.5" customHeight="1" x14ac:dyDescent="0.2">
      <c r="A65" s="60" t="s">
        <v>419</v>
      </c>
      <c r="B65" s="110" t="s">
        <v>653</v>
      </c>
      <c r="C65" s="110" t="s">
        <v>653</v>
      </c>
      <c r="D65" s="83" t="s">
        <v>653</v>
      </c>
      <c r="E65" s="110" t="s">
        <v>653</v>
      </c>
      <c r="F65" s="110" t="s">
        <v>653</v>
      </c>
      <c r="G65" s="83" t="s">
        <v>653</v>
      </c>
      <c r="H65" s="110">
        <v>76</v>
      </c>
      <c r="I65" s="110">
        <v>76</v>
      </c>
      <c r="J65" s="83" t="s">
        <v>653</v>
      </c>
      <c r="K65" s="83"/>
    </row>
    <row r="66" spans="1:11" s="37" customFormat="1" ht="13.5" customHeight="1" x14ac:dyDescent="0.2">
      <c r="A66" s="60" t="s">
        <v>420</v>
      </c>
      <c r="B66" s="110">
        <v>912</v>
      </c>
      <c r="C66" s="110">
        <v>317</v>
      </c>
      <c r="D66" s="83">
        <v>53.3</v>
      </c>
      <c r="E66" s="110">
        <v>754</v>
      </c>
      <c r="F66" s="110">
        <v>-158</v>
      </c>
      <c r="G66" s="83">
        <v>-17.3</v>
      </c>
      <c r="H66" s="110">
        <v>491</v>
      </c>
      <c r="I66" s="110">
        <v>-263</v>
      </c>
      <c r="J66" s="83">
        <v>-34.9</v>
      </c>
    </row>
    <row r="67" spans="1:11" customFormat="1" ht="17.100000000000001" customHeight="1" x14ac:dyDescent="0.2">
      <c r="A67" s="64" t="s">
        <v>4</v>
      </c>
      <c r="B67" s="88">
        <v>7661809</v>
      </c>
      <c r="C67" s="88">
        <v>149481</v>
      </c>
      <c r="D67" s="82">
        <v>2</v>
      </c>
      <c r="E67" s="88">
        <v>7476333</v>
      </c>
      <c r="F67" s="88">
        <v>-185476</v>
      </c>
      <c r="G67" s="82">
        <v>-2.4</v>
      </c>
      <c r="H67" s="88">
        <v>7399779</v>
      </c>
      <c r="I67" s="88">
        <v>-76554</v>
      </c>
      <c r="J67" s="82">
        <v>-1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L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340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628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422</v>
      </c>
      <c r="B5" s="183" t="s">
        <v>388</v>
      </c>
      <c r="C5" s="183"/>
      <c r="D5" s="183"/>
      <c r="E5" s="183" t="s">
        <v>391</v>
      </c>
      <c r="F5" s="183"/>
      <c r="G5" s="183"/>
      <c r="H5" s="183"/>
      <c r="I5" s="183"/>
      <c r="J5" s="184" t="s">
        <v>513</v>
      </c>
    </row>
    <row r="6" spans="1:10" s="37" customFormat="1" ht="18" customHeight="1" x14ac:dyDescent="0.2">
      <c r="A6" s="167"/>
      <c r="B6" s="185" t="s">
        <v>423</v>
      </c>
      <c r="C6" s="185" t="s">
        <v>389</v>
      </c>
      <c r="D6" s="185" t="s">
        <v>390</v>
      </c>
      <c r="E6" s="185" t="s">
        <v>423</v>
      </c>
      <c r="F6" s="185" t="s">
        <v>426</v>
      </c>
      <c r="G6" s="185" t="s">
        <v>393</v>
      </c>
      <c r="H6" s="185"/>
      <c r="I6" s="185"/>
      <c r="J6" s="184"/>
    </row>
    <row r="7" spans="1:10" s="37" customFormat="1" ht="18" customHeight="1" x14ac:dyDescent="0.2">
      <c r="A7" s="167"/>
      <c r="B7" s="185"/>
      <c r="C7" s="185"/>
      <c r="D7" s="185"/>
      <c r="E7" s="185"/>
      <c r="F7" s="185"/>
      <c r="G7" s="87" t="s">
        <v>423</v>
      </c>
      <c r="H7" s="87" t="s">
        <v>424</v>
      </c>
      <c r="I7" s="87" t="s">
        <v>425</v>
      </c>
      <c r="J7" s="184"/>
    </row>
    <row r="8" spans="1:10" customFormat="1" ht="19.5" customHeight="1" x14ac:dyDescent="0.2">
      <c r="A8" s="67" t="s">
        <v>111</v>
      </c>
      <c r="B8" s="88">
        <v>116445.5</v>
      </c>
      <c r="C8" s="88">
        <v>46089.1</v>
      </c>
      <c r="D8" s="88">
        <v>70356.399999999994</v>
      </c>
      <c r="E8" s="88">
        <v>179901.3</v>
      </c>
      <c r="F8" s="88">
        <v>24005</v>
      </c>
      <c r="G8" s="88">
        <v>155896.29999999999</v>
      </c>
      <c r="H8" s="88">
        <v>127328</v>
      </c>
      <c r="I8" s="88">
        <v>28568.3</v>
      </c>
      <c r="J8" s="110" t="s">
        <v>653</v>
      </c>
    </row>
    <row r="9" spans="1:10" s="37" customFormat="1" ht="18.75" customHeight="1" x14ac:dyDescent="0.2">
      <c r="B9" s="113" t="s">
        <v>512</v>
      </c>
      <c r="C9" s="68"/>
      <c r="I9" s="68"/>
      <c r="J9" s="110"/>
    </row>
    <row r="10" spans="1:10" s="37" customFormat="1" ht="13.5" customHeight="1" x14ac:dyDescent="0.2">
      <c r="A10" s="67" t="s">
        <v>110</v>
      </c>
      <c r="B10" s="88">
        <v>3802.1</v>
      </c>
      <c r="C10" s="88">
        <v>2331.3000000000002</v>
      </c>
      <c r="D10" s="88">
        <v>1470.8</v>
      </c>
      <c r="E10" s="88">
        <v>4731.1000000000004</v>
      </c>
      <c r="F10" s="88">
        <v>738.1</v>
      </c>
      <c r="G10" s="88">
        <v>3993</v>
      </c>
      <c r="H10" s="88">
        <v>2854.5</v>
      </c>
      <c r="I10" s="88">
        <v>1138.5</v>
      </c>
      <c r="J10" s="110" t="s">
        <v>653</v>
      </c>
    </row>
    <row r="11" spans="1:10" s="37" customFormat="1" ht="13.5" customHeight="1" x14ac:dyDescent="0.2">
      <c r="A11" s="75" t="s">
        <v>386</v>
      </c>
      <c r="B11" s="47"/>
      <c r="C11" s="47"/>
      <c r="D11" s="47"/>
      <c r="E11" s="47"/>
      <c r="F11" s="47"/>
      <c r="G11" s="47"/>
      <c r="H11" s="47"/>
      <c r="I11" s="47"/>
      <c r="J11" s="110"/>
    </row>
    <row r="12" spans="1:10" s="37" customFormat="1" ht="13.5" customHeight="1" x14ac:dyDescent="0.2">
      <c r="A12" s="79" t="s">
        <v>373</v>
      </c>
      <c r="B12" s="110">
        <v>27.6</v>
      </c>
      <c r="C12" s="110">
        <v>9.8000000000000007</v>
      </c>
      <c r="D12" s="110">
        <v>17.8</v>
      </c>
      <c r="E12" s="110">
        <v>6.2</v>
      </c>
      <c r="F12" s="110">
        <v>5.6</v>
      </c>
      <c r="G12" s="110">
        <v>0.6</v>
      </c>
      <c r="H12" s="110">
        <v>0.6</v>
      </c>
      <c r="I12" s="110" t="s">
        <v>653</v>
      </c>
      <c r="J12" s="110" t="s">
        <v>653</v>
      </c>
    </row>
    <row r="13" spans="1:10" s="37" customFormat="1" ht="13.5" customHeight="1" x14ac:dyDescent="0.2">
      <c r="A13" s="79" t="s">
        <v>374</v>
      </c>
      <c r="B13" s="110">
        <v>813.9</v>
      </c>
      <c r="C13" s="110">
        <v>751.3</v>
      </c>
      <c r="D13" s="110">
        <v>62.6</v>
      </c>
      <c r="E13" s="110">
        <v>1787.3</v>
      </c>
      <c r="F13" s="110">
        <v>44.7</v>
      </c>
      <c r="G13" s="110">
        <v>1742.6</v>
      </c>
      <c r="H13" s="110">
        <v>1742.6</v>
      </c>
      <c r="I13" s="110" t="s">
        <v>653</v>
      </c>
      <c r="J13" s="110" t="s">
        <v>653</v>
      </c>
    </row>
    <row r="14" spans="1:10" s="37" customFormat="1" ht="13.5" customHeight="1" x14ac:dyDescent="0.2">
      <c r="A14" s="80" t="s">
        <v>62</v>
      </c>
      <c r="B14" s="110">
        <v>95.2</v>
      </c>
      <c r="C14" s="110">
        <v>82</v>
      </c>
      <c r="D14" s="110">
        <v>13.2</v>
      </c>
      <c r="E14" s="110">
        <v>9.1999999999999993</v>
      </c>
      <c r="F14" s="110">
        <v>6.6</v>
      </c>
      <c r="G14" s="110">
        <v>2.7</v>
      </c>
      <c r="H14" s="110">
        <v>2.7</v>
      </c>
      <c r="I14" s="110" t="s">
        <v>653</v>
      </c>
      <c r="J14" s="110" t="s">
        <v>653</v>
      </c>
    </row>
    <row r="15" spans="1:10" s="37" customFormat="1" ht="13.5" customHeight="1" x14ac:dyDescent="0.2">
      <c r="A15" s="80" t="s">
        <v>375</v>
      </c>
      <c r="B15" s="110">
        <v>718.7</v>
      </c>
      <c r="C15" s="110">
        <v>669.3</v>
      </c>
      <c r="D15" s="110">
        <v>49.4</v>
      </c>
      <c r="E15" s="110">
        <v>1778.1</v>
      </c>
      <c r="F15" s="110">
        <v>38.200000000000003</v>
      </c>
      <c r="G15" s="110">
        <v>1739.9</v>
      </c>
      <c r="H15" s="110">
        <v>1739.9</v>
      </c>
      <c r="I15" s="110" t="s">
        <v>653</v>
      </c>
      <c r="J15" s="110" t="s">
        <v>653</v>
      </c>
    </row>
    <row r="16" spans="1:10" s="37" customFormat="1" ht="13.5" customHeight="1" x14ac:dyDescent="0.2">
      <c r="A16" s="79" t="s">
        <v>54</v>
      </c>
      <c r="B16" s="110">
        <v>686.6</v>
      </c>
      <c r="C16" s="110">
        <v>528.29999999999995</v>
      </c>
      <c r="D16" s="110">
        <v>158.30000000000001</v>
      </c>
      <c r="E16" s="110">
        <v>770.5</v>
      </c>
      <c r="F16" s="110">
        <v>27.7</v>
      </c>
      <c r="G16" s="110">
        <v>742.8</v>
      </c>
      <c r="H16" s="110">
        <v>742.8</v>
      </c>
      <c r="I16" s="110" t="s">
        <v>653</v>
      </c>
      <c r="J16" s="110" t="s">
        <v>653</v>
      </c>
    </row>
    <row r="17" spans="1:11" s="37" customFormat="1" ht="13.5" customHeight="1" x14ac:dyDescent="0.2">
      <c r="A17" s="79" t="s">
        <v>96</v>
      </c>
      <c r="B17" s="110">
        <v>537.1</v>
      </c>
      <c r="C17" s="110">
        <v>217.3</v>
      </c>
      <c r="D17" s="110">
        <v>319.89999999999998</v>
      </c>
      <c r="E17" s="110">
        <v>71.8</v>
      </c>
      <c r="F17" s="110">
        <v>69.400000000000006</v>
      </c>
      <c r="G17" s="110">
        <v>2.2999999999999998</v>
      </c>
      <c r="H17" s="110">
        <v>0.2</v>
      </c>
      <c r="I17" s="110">
        <v>2.1</v>
      </c>
      <c r="J17" s="110" t="s">
        <v>653</v>
      </c>
    </row>
    <row r="18" spans="1:11" s="37" customFormat="1" ht="13.5" customHeight="1" x14ac:dyDescent="0.2">
      <c r="A18" s="79" t="s">
        <v>58</v>
      </c>
      <c r="B18" s="110">
        <v>682.6</v>
      </c>
      <c r="C18" s="110">
        <v>214.2</v>
      </c>
      <c r="D18" s="110">
        <v>468.4</v>
      </c>
      <c r="E18" s="110">
        <v>1676.3</v>
      </c>
      <c r="F18" s="110">
        <v>458.7</v>
      </c>
      <c r="G18" s="110">
        <v>1217.5999999999999</v>
      </c>
      <c r="H18" s="110">
        <v>364.2</v>
      </c>
      <c r="I18" s="110">
        <v>853.4</v>
      </c>
      <c r="J18" s="110" t="s">
        <v>653</v>
      </c>
    </row>
    <row r="19" spans="1:11" s="37" customFormat="1" ht="13.5" customHeight="1" x14ac:dyDescent="0.2">
      <c r="A19" s="79" t="s">
        <v>50</v>
      </c>
      <c r="B19" s="110">
        <v>1054.2</v>
      </c>
      <c r="C19" s="110">
        <v>610.4</v>
      </c>
      <c r="D19" s="110">
        <v>443.9</v>
      </c>
      <c r="E19" s="110">
        <v>419</v>
      </c>
      <c r="F19" s="110">
        <v>131.9</v>
      </c>
      <c r="G19" s="110">
        <v>287</v>
      </c>
      <c r="H19" s="110">
        <v>4.0999999999999996</v>
      </c>
      <c r="I19" s="110">
        <v>283</v>
      </c>
      <c r="J19" s="110" t="s">
        <v>653</v>
      </c>
    </row>
    <row r="20" spans="1:11" s="37" customFormat="1" ht="13.5" customHeight="1" x14ac:dyDescent="0.2">
      <c r="A20" s="67" t="s">
        <v>7</v>
      </c>
      <c r="B20" s="88">
        <v>112643.4</v>
      </c>
      <c r="C20" s="88">
        <v>43757.8</v>
      </c>
      <c r="D20" s="88">
        <v>68885.5</v>
      </c>
      <c r="E20" s="88">
        <v>175170.2</v>
      </c>
      <c r="F20" s="88">
        <v>23266.9</v>
      </c>
      <c r="G20" s="88">
        <v>151903.29999999999</v>
      </c>
      <c r="H20" s="88">
        <v>124473.5</v>
      </c>
      <c r="I20" s="88">
        <v>27429.9</v>
      </c>
      <c r="J20" s="110" t="s">
        <v>653</v>
      </c>
    </row>
    <row r="21" spans="1:11" s="37" customFormat="1" ht="18.75" customHeight="1" x14ac:dyDescent="0.2">
      <c r="A21" s="69"/>
      <c r="B21" s="113" t="s">
        <v>511</v>
      </c>
      <c r="C21" s="68"/>
      <c r="D21" s="69"/>
      <c r="E21" s="69"/>
      <c r="F21" s="69"/>
      <c r="G21" s="69"/>
      <c r="H21" s="69"/>
      <c r="I21" s="68"/>
      <c r="J21" s="110"/>
    </row>
    <row r="22" spans="1:11" s="37" customFormat="1" ht="19.5" customHeight="1" x14ac:dyDescent="0.2">
      <c r="A22" s="105" t="s">
        <v>112</v>
      </c>
      <c r="B22" s="88">
        <v>8721.5</v>
      </c>
      <c r="C22" s="88">
        <v>1588.8</v>
      </c>
      <c r="D22" s="88">
        <v>7132.7</v>
      </c>
      <c r="E22" s="88">
        <v>4739.2</v>
      </c>
      <c r="F22" s="88">
        <v>854.7</v>
      </c>
      <c r="G22" s="88">
        <v>3884.5</v>
      </c>
      <c r="H22" s="88">
        <v>3884.5</v>
      </c>
      <c r="I22" s="88">
        <v>0</v>
      </c>
      <c r="J22" s="110" t="s">
        <v>653</v>
      </c>
    </row>
    <row r="23" spans="1:11" s="37" customFormat="1" ht="13.5" customHeight="1" x14ac:dyDescent="0.2">
      <c r="A23" s="103" t="s">
        <v>377</v>
      </c>
      <c r="B23" s="110">
        <v>1863.1</v>
      </c>
      <c r="C23" s="110">
        <v>699.6</v>
      </c>
      <c r="D23" s="110">
        <v>1163.5</v>
      </c>
      <c r="E23" s="110">
        <v>1909.4</v>
      </c>
      <c r="F23" s="110">
        <v>277.7</v>
      </c>
      <c r="G23" s="110">
        <v>1631.7</v>
      </c>
      <c r="H23" s="110">
        <v>1631.7</v>
      </c>
      <c r="I23" s="110" t="s">
        <v>653</v>
      </c>
      <c r="J23" s="110" t="s">
        <v>653</v>
      </c>
      <c r="K23" s="110"/>
    </row>
    <row r="24" spans="1:11" s="37" customFormat="1" ht="13.5" customHeight="1" x14ac:dyDescent="0.2">
      <c r="A24" s="104" t="s">
        <v>524</v>
      </c>
      <c r="B24" s="110">
        <v>379.7</v>
      </c>
      <c r="C24" s="110">
        <v>76.900000000000006</v>
      </c>
      <c r="D24" s="110">
        <v>302.8</v>
      </c>
      <c r="E24" s="110">
        <v>1007.2</v>
      </c>
      <c r="F24" s="110">
        <v>112.3</v>
      </c>
      <c r="G24" s="110">
        <v>894.9</v>
      </c>
      <c r="H24" s="110">
        <v>894.9</v>
      </c>
      <c r="I24" s="110" t="s">
        <v>653</v>
      </c>
      <c r="J24" s="110" t="s">
        <v>653</v>
      </c>
      <c r="K24" s="110"/>
    </row>
    <row r="25" spans="1:11" s="37" customFormat="1" ht="13.5" customHeight="1" x14ac:dyDescent="0.2">
      <c r="A25" s="104" t="s">
        <v>559</v>
      </c>
      <c r="B25" s="110">
        <v>488.5</v>
      </c>
      <c r="C25" s="110">
        <v>280.2</v>
      </c>
      <c r="D25" s="110">
        <v>208.3</v>
      </c>
      <c r="E25" s="110">
        <v>768.4</v>
      </c>
      <c r="F25" s="110">
        <v>54.5</v>
      </c>
      <c r="G25" s="110">
        <v>713.9</v>
      </c>
      <c r="H25" s="110">
        <v>713.9</v>
      </c>
      <c r="I25" s="110" t="s">
        <v>653</v>
      </c>
      <c r="J25" s="110" t="s">
        <v>653</v>
      </c>
      <c r="K25" s="110"/>
    </row>
    <row r="26" spans="1:11" s="37" customFormat="1" ht="18" customHeight="1" x14ac:dyDescent="0.2">
      <c r="A26" s="103" t="s">
        <v>378</v>
      </c>
      <c r="B26" s="110">
        <v>6858.4</v>
      </c>
      <c r="C26" s="110">
        <v>889.2</v>
      </c>
      <c r="D26" s="110">
        <v>5969.2</v>
      </c>
      <c r="E26" s="110">
        <v>2829.8</v>
      </c>
      <c r="F26" s="110">
        <v>577</v>
      </c>
      <c r="G26" s="110">
        <v>2252.8000000000002</v>
      </c>
      <c r="H26" s="110">
        <v>2252.8000000000002</v>
      </c>
      <c r="I26" s="110">
        <v>0</v>
      </c>
      <c r="J26" s="110" t="s">
        <v>653</v>
      </c>
      <c r="K26" s="110"/>
    </row>
    <row r="27" spans="1:11" s="37" customFormat="1" ht="13.5" customHeight="1" x14ac:dyDescent="0.2">
      <c r="A27" s="104" t="s">
        <v>525</v>
      </c>
      <c r="B27" s="110">
        <v>1722.1</v>
      </c>
      <c r="C27" s="110" t="s">
        <v>653</v>
      </c>
      <c r="D27" s="110">
        <v>1722.1</v>
      </c>
      <c r="E27" s="110">
        <v>1837.8</v>
      </c>
      <c r="F27" s="110">
        <v>189.6</v>
      </c>
      <c r="G27" s="110">
        <v>1648.2</v>
      </c>
      <c r="H27" s="110">
        <v>1648.2</v>
      </c>
      <c r="I27" s="110">
        <v>0</v>
      </c>
      <c r="J27" s="110" t="s">
        <v>653</v>
      </c>
      <c r="K27" s="110"/>
    </row>
    <row r="28" spans="1:11" s="37" customFormat="1" ht="13.5" customHeight="1" x14ac:dyDescent="0.2">
      <c r="A28" s="104" t="s">
        <v>526</v>
      </c>
      <c r="B28" s="110">
        <v>2567.6999999999998</v>
      </c>
      <c r="C28" s="110" t="s">
        <v>653</v>
      </c>
      <c r="D28" s="110">
        <v>2567.6999999999998</v>
      </c>
      <c r="E28" s="110">
        <v>36.299999999999997</v>
      </c>
      <c r="F28" s="110">
        <v>35</v>
      </c>
      <c r="G28" s="110">
        <v>1.4</v>
      </c>
      <c r="H28" s="110">
        <v>1.4</v>
      </c>
      <c r="I28" s="110" t="s">
        <v>653</v>
      </c>
      <c r="J28" s="110" t="s">
        <v>653</v>
      </c>
      <c r="K28" s="110"/>
    </row>
    <row r="29" spans="1:11" s="37" customFormat="1" ht="19.5" customHeight="1" x14ac:dyDescent="0.2">
      <c r="A29" s="105" t="s">
        <v>113</v>
      </c>
      <c r="B29" s="88">
        <v>16684.900000000001</v>
      </c>
      <c r="C29" s="88">
        <v>1798.2</v>
      </c>
      <c r="D29" s="88">
        <v>14886.7</v>
      </c>
      <c r="E29" s="88">
        <v>24824.9</v>
      </c>
      <c r="F29" s="88">
        <v>3445.4</v>
      </c>
      <c r="G29" s="88">
        <v>21379.5</v>
      </c>
      <c r="H29" s="88">
        <v>21379.5</v>
      </c>
      <c r="I29" s="88">
        <v>0</v>
      </c>
      <c r="J29" s="110" t="s">
        <v>653</v>
      </c>
    </row>
    <row r="30" spans="1:11" s="37" customFormat="1" ht="13.5" customHeight="1" x14ac:dyDescent="0.2">
      <c r="A30" s="103" t="s">
        <v>379</v>
      </c>
      <c r="B30" s="110">
        <v>846.5</v>
      </c>
      <c r="C30" s="110">
        <v>341.4</v>
      </c>
      <c r="D30" s="110">
        <v>505.1</v>
      </c>
      <c r="E30" s="110">
        <v>3908.8</v>
      </c>
      <c r="F30" s="110">
        <v>304.8</v>
      </c>
      <c r="G30" s="110">
        <v>3604</v>
      </c>
      <c r="H30" s="110">
        <v>3604</v>
      </c>
      <c r="I30" s="110" t="s">
        <v>653</v>
      </c>
      <c r="J30" s="110" t="s">
        <v>653</v>
      </c>
      <c r="K30" s="110"/>
    </row>
    <row r="31" spans="1:11" s="37" customFormat="1" ht="13.5" customHeight="1" x14ac:dyDescent="0.2">
      <c r="A31" s="104" t="s">
        <v>527</v>
      </c>
      <c r="B31" s="110">
        <v>17.399999999999999</v>
      </c>
      <c r="C31" s="110" t="s">
        <v>653</v>
      </c>
      <c r="D31" s="110">
        <v>17.399999999999999</v>
      </c>
      <c r="E31" s="110">
        <v>2225.3000000000002</v>
      </c>
      <c r="F31" s="110">
        <v>235.6</v>
      </c>
      <c r="G31" s="110">
        <v>1989.6</v>
      </c>
      <c r="H31" s="110">
        <v>1989.6</v>
      </c>
      <c r="I31" s="110" t="s">
        <v>653</v>
      </c>
      <c r="J31" s="110" t="s">
        <v>653</v>
      </c>
      <c r="K31" s="110"/>
    </row>
    <row r="32" spans="1:11" s="37" customFormat="1" ht="13.5" customHeight="1" x14ac:dyDescent="0.2">
      <c r="A32" s="104" t="s">
        <v>528</v>
      </c>
      <c r="B32" s="110">
        <v>192.5</v>
      </c>
      <c r="C32" s="110" t="s">
        <v>653</v>
      </c>
      <c r="D32" s="110">
        <v>192.5</v>
      </c>
      <c r="E32" s="110">
        <v>819</v>
      </c>
      <c r="F32" s="110">
        <v>25.6</v>
      </c>
      <c r="G32" s="110">
        <v>793.4</v>
      </c>
      <c r="H32" s="110">
        <v>793.4</v>
      </c>
      <c r="I32" s="110" t="s">
        <v>653</v>
      </c>
      <c r="J32" s="110" t="s">
        <v>653</v>
      </c>
      <c r="K32" s="110"/>
    </row>
    <row r="33" spans="1:12" s="37" customFormat="1" ht="18" customHeight="1" x14ac:dyDescent="0.2">
      <c r="A33" s="103" t="s">
        <v>380</v>
      </c>
      <c r="B33" s="110">
        <v>7133.4</v>
      </c>
      <c r="C33" s="110">
        <v>883.4</v>
      </c>
      <c r="D33" s="110">
        <v>6250</v>
      </c>
      <c r="E33" s="110">
        <v>13310.3</v>
      </c>
      <c r="F33" s="110">
        <v>2231.4</v>
      </c>
      <c r="G33" s="110">
        <v>11078.9</v>
      </c>
      <c r="H33" s="110">
        <v>11078.8</v>
      </c>
      <c r="I33" s="110">
        <v>0</v>
      </c>
      <c r="J33" s="110" t="s">
        <v>653</v>
      </c>
      <c r="K33" s="110"/>
    </row>
    <row r="34" spans="1:12" s="37" customFormat="1" ht="13.5" customHeight="1" x14ac:dyDescent="0.2">
      <c r="A34" s="104" t="s">
        <v>529</v>
      </c>
      <c r="B34" s="110">
        <v>4152.1000000000004</v>
      </c>
      <c r="C34" s="110">
        <v>609</v>
      </c>
      <c r="D34" s="110">
        <v>3543.1</v>
      </c>
      <c r="E34" s="110">
        <v>10381</v>
      </c>
      <c r="F34" s="110">
        <v>1926</v>
      </c>
      <c r="G34" s="110">
        <v>8455</v>
      </c>
      <c r="H34" s="110">
        <v>8455</v>
      </c>
      <c r="I34" s="110">
        <v>0</v>
      </c>
      <c r="J34" s="110" t="s">
        <v>653</v>
      </c>
      <c r="K34" s="110"/>
    </row>
    <row r="35" spans="1:12" s="37" customFormat="1" ht="13.5" customHeight="1" x14ac:dyDescent="0.2">
      <c r="A35" s="104" t="s">
        <v>530</v>
      </c>
      <c r="B35" s="110">
        <v>2980.8</v>
      </c>
      <c r="C35" s="110">
        <v>273.89999999999998</v>
      </c>
      <c r="D35" s="110">
        <v>2706.9</v>
      </c>
      <c r="E35" s="110">
        <v>2927.4</v>
      </c>
      <c r="F35" s="110">
        <v>303.5</v>
      </c>
      <c r="G35" s="110">
        <v>2623.9</v>
      </c>
      <c r="H35" s="110">
        <v>2623.9</v>
      </c>
      <c r="I35" s="110" t="s">
        <v>653</v>
      </c>
      <c r="J35" s="110" t="s">
        <v>653</v>
      </c>
      <c r="K35" s="110"/>
    </row>
    <row r="36" spans="1:12" s="37" customFormat="1" ht="18" customHeight="1" x14ac:dyDescent="0.2">
      <c r="A36" s="103" t="s">
        <v>381</v>
      </c>
      <c r="B36" s="110">
        <v>8704.9</v>
      </c>
      <c r="C36" s="110">
        <v>573.29999999999995</v>
      </c>
      <c r="D36" s="110">
        <v>8131.6</v>
      </c>
      <c r="E36" s="110">
        <v>7605.8</v>
      </c>
      <c r="F36" s="110">
        <v>909.2</v>
      </c>
      <c r="G36" s="110">
        <v>6696.6</v>
      </c>
      <c r="H36" s="110">
        <v>6696.6</v>
      </c>
      <c r="I36" s="110" t="s">
        <v>653</v>
      </c>
      <c r="J36" s="110" t="s">
        <v>653</v>
      </c>
      <c r="K36" s="110"/>
    </row>
    <row r="37" spans="1:12" s="37" customFormat="1" ht="13.5" customHeight="1" x14ac:dyDescent="0.2">
      <c r="A37" s="104" t="s">
        <v>531</v>
      </c>
      <c r="B37" s="110">
        <v>6441.2</v>
      </c>
      <c r="C37" s="110">
        <v>74.599999999999994</v>
      </c>
      <c r="D37" s="110">
        <v>6366.6</v>
      </c>
      <c r="E37" s="110">
        <v>3292.1</v>
      </c>
      <c r="F37" s="110">
        <v>331</v>
      </c>
      <c r="G37" s="110">
        <v>2961.2</v>
      </c>
      <c r="H37" s="110">
        <v>2961.2</v>
      </c>
      <c r="I37" s="110" t="s">
        <v>653</v>
      </c>
      <c r="J37" s="110" t="s">
        <v>653</v>
      </c>
      <c r="K37" s="110"/>
    </row>
    <row r="38" spans="1:12" s="37" customFormat="1" ht="13.5" customHeight="1" x14ac:dyDescent="0.2">
      <c r="A38" s="104" t="s">
        <v>620</v>
      </c>
      <c r="B38" s="110">
        <v>738.3</v>
      </c>
      <c r="C38" s="110">
        <v>18.600000000000001</v>
      </c>
      <c r="D38" s="110">
        <v>719.7</v>
      </c>
      <c r="E38" s="110">
        <v>655.29999999999995</v>
      </c>
      <c r="F38" s="110">
        <v>3.3</v>
      </c>
      <c r="G38" s="110">
        <v>652</v>
      </c>
      <c r="H38" s="110">
        <v>652</v>
      </c>
      <c r="I38" s="110" t="s">
        <v>653</v>
      </c>
      <c r="J38" s="110" t="s">
        <v>653</v>
      </c>
      <c r="K38" s="110"/>
    </row>
    <row r="39" spans="1:12" s="37" customFormat="1" ht="19.5" customHeight="1" x14ac:dyDescent="0.2">
      <c r="A39" s="105" t="s">
        <v>114</v>
      </c>
      <c r="B39" s="88">
        <v>5376.6</v>
      </c>
      <c r="C39" s="88">
        <v>901.7</v>
      </c>
      <c r="D39" s="88">
        <v>4474.8</v>
      </c>
      <c r="E39" s="88">
        <v>54324.4</v>
      </c>
      <c r="F39" s="88">
        <v>892.5</v>
      </c>
      <c r="G39" s="88">
        <v>53431.9</v>
      </c>
      <c r="H39" s="88">
        <v>53431.9</v>
      </c>
      <c r="I39" s="83" t="s">
        <v>653</v>
      </c>
      <c r="J39" s="110" t="s">
        <v>653</v>
      </c>
    </row>
    <row r="40" spans="1:12" ht="13.5" customHeight="1" x14ac:dyDescent="0.2">
      <c r="A40" s="103" t="s">
        <v>382</v>
      </c>
      <c r="B40" s="110">
        <v>4151.6000000000004</v>
      </c>
      <c r="C40" s="110">
        <v>387.5</v>
      </c>
      <c r="D40" s="110">
        <v>3764.1</v>
      </c>
      <c r="E40" s="110">
        <v>6670.2</v>
      </c>
      <c r="F40" s="110">
        <v>259.7</v>
      </c>
      <c r="G40" s="110">
        <v>6410.5</v>
      </c>
      <c r="H40" s="110">
        <v>6410.5</v>
      </c>
      <c r="I40" s="110" t="s">
        <v>653</v>
      </c>
      <c r="J40" s="110" t="s">
        <v>653</v>
      </c>
      <c r="K40" s="110"/>
      <c r="L40" s="110"/>
    </row>
    <row r="41" spans="1:12" s="37" customFormat="1" ht="13.5" customHeight="1" x14ac:dyDescent="0.2">
      <c r="A41" s="104" t="s">
        <v>560</v>
      </c>
      <c r="B41" s="110">
        <v>2144.1</v>
      </c>
      <c r="C41" s="110">
        <v>68</v>
      </c>
      <c r="D41" s="110">
        <v>2076.1</v>
      </c>
      <c r="E41" s="110">
        <v>1476.9</v>
      </c>
      <c r="F41" s="110">
        <v>31.7</v>
      </c>
      <c r="G41" s="110">
        <v>1445.1</v>
      </c>
      <c r="H41" s="110">
        <v>1445.1</v>
      </c>
      <c r="I41" s="110" t="s">
        <v>653</v>
      </c>
      <c r="J41" s="110" t="s">
        <v>653</v>
      </c>
      <c r="K41" s="110"/>
      <c r="L41" s="110"/>
    </row>
    <row r="42" spans="1:12" s="37" customFormat="1" ht="13.5" customHeight="1" x14ac:dyDescent="0.2">
      <c r="A42" s="104" t="s">
        <v>532</v>
      </c>
      <c r="B42" s="110">
        <v>94.1</v>
      </c>
      <c r="C42" s="110">
        <v>10.5</v>
      </c>
      <c r="D42" s="110">
        <v>83.6</v>
      </c>
      <c r="E42" s="110">
        <v>3106.2</v>
      </c>
      <c r="F42" s="110">
        <v>67.8</v>
      </c>
      <c r="G42" s="110">
        <v>3038.3</v>
      </c>
      <c r="H42" s="110">
        <v>3038.3</v>
      </c>
      <c r="I42" s="110" t="s">
        <v>653</v>
      </c>
      <c r="J42" s="110" t="s">
        <v>653</v>
      </c>
      <c r="K42" s="110"/>
      <c r="L42" s="110"/>
    </row>
    <row r="43" spans="1:12" s="37" customFormat="1" ht="18" customHeight="1" x14ac:dyDescent="0.2">
      <c r="A43" s="103" t="s">
        <v>383</v>
      </c>
      <c r="B43" s="110">
        <v>1224.9000000000001</v>
      </c>
      <c r="C43" s="110">
        <v>514.20000000000005</v>
      </c>
      <c r="D43" s="110">
        <v>710.7</v>
      </c>
      <c r="E43" s="110">
        <v>47654.3</v>
      </c>
      <c r="F43" s="110">
        <v>632.79999999999995</v>
      </c>
      <c r="G43" s="110">
        <v>47021.4</v>
      </c>
      <c r="H43" s="110">
        <v>47021.4</v>
      </c>
      <c r="I43" s="110" t="s">
        <v>653</v>
      </c>
      <c r="J43" s="110" t="s">
        <v>653</v>
      </c>
      <c r="K43" s="110"/>
      <c r="L43" s="110"/>
    </row>
    <row r="44" spans="1:12" s="37" customFormat="1" ht="13.5" customHeight="1" x14ac:dyDescent="0.2">
      <c r="A44" s="104" t="s">
        <v>534</v>
      </c>
      <c r="B44" s="110">
        <v>222.5</v>
      </c>
      <c r="C44" s="110">
        <v>24.4</v>
      </c>
      <c r="D44" s="110">
        <v>198</v>
      </c>
      <c r="E44" s="110">
        <v>22614.799999999999</v>
      </c>
      <c r="F44" s="110">
        <v>118.5</v>
      </c>
      <c r="G44" s="110">
        <v>22496.3</v>
      </c>
      <c r="H44" s="110">
        <v>22496.3</v>
      </c>
      <c r="I44" s="110" t="s">
        <v>653</v>
      </c>
      <c r="J44" s="110" t="s">
        <v>653</v>
      </c>
      <c r="K44" s="110"/>
      <c r="L44" s="110"/>
    </row>
    <row r="45" spans="1:12" s="37" customFormat="1" ht="13.5" customHeight="1" x14ac:dyDescent="0.2">
      <c r="A45" s="104" t="s">
        <v>535</v>
      </c>
      <c r="B45" s="110">
        <v>1</v>
      </c>
      <c r="C45" s="110">
        <v>1</v>
      </c>
      <c r="D45" s="110" t="s">
        <v>653</v>
      </c>
      <c r="E45" s="110">
        <v>5666.5</v>
      </c>
      <c r="F45" s="110">
        <v>124.8</v>
      </c>
      <c r="G45" s="110">
        <v>5541.7</v>
      </c>
      <c r="H45" s="110">
        <v>5541.7</v>
      </c>
      <c r="I45" s="110" t="s">
        <v>653</v>
      </c>
      <c r="J45" s="110" t="s">
        <v>653</v>
      </c>
      <c r="K45" s="110"/>
      <c r="L45" s="110"/>
    </row>
    <row r="46" spans="1:12" s="37" customFormat="1" ht="13.5" customHeight="1" x14ac:dyDescent="0.2">
      <c r="A46" s="104" t="s">
        <v>537</v>
      </c>
      <c r="B46" s="110">
        <v>11.5</v>
      </c>
      <c r="C46" s="110">
        <v>11.4</v>
      </c>
      <c r="D46" s="110">
        <v>0.1</v>
      </c>
      <c r="E46" s="110">
        <v>3685.6</v>
      </c>
      <c r="F46" s="110">
        <v>34.4</v>
      </c>
      <c r="G46" s="110">
        <v>3651.2</v>
      </c>
      <c r="H46" s="110">
        <v>3651.2</v>
      </c>
      <c r="I46" s="110" t="s">
        <v>653</v>
      </c>
      <c r="J46" s="110" t="s">
        <v>653</v>
      </c>
      <c r="K46" s="110"/>
      <c r="L46" s="110"/>
    </row>
    <row r="47" spans="1:12" s="37" customFormat="1" ht="13.5" customHeight="1" x14ac:dyDescent="0.2">
      <c r="A47" s="104" t="s">
        <v>538</v>
      </c>
      <c r="B47" s="110">
        <v>225.8</v>
      </c>
      <c r="C47" s="110">
        <v>147.80000000000001</v>
      </c>
      <c r="D47" s="110">
        <v>78</v>
      </c>
      <c r="E47" s="110">
        <v>3102.2</v>
      </c>
      <c r="F47" s="110">
        <v>26.8</v>
      </c>
      <c r="G47" s="110">
        <v>3075.4</v>
      </c>
      <c r="H47" s="110">
        <v>3075.4</v>
      </c>
      <c r="I47" s="110" t="s">
        <v>653</v>
      </c>
      <c r="J47" s="110" t="s">
        <v>653</v>
      </c>
      <c r="K47" s="110"/>
      <c r="L47" s="110"/>
    </row>
    <row r="48" spans="1:12" ht="13.5" customHeight="1" x14ac:dyDescent="0.2">
      <c r="A48" s="104" t="s">
        <v>536</v>
      </c>
      <c r="B48" s="110">
        <v>247.7</v>
      </c>
      <c r="C48" s="110">
        <v>49</v>
      </c>
      <c r="D48" s="110">
        <v>198.7</v>
      </c>
      <c r="E48" s="110">
        <v>2988.2</v>
      </c>
      <c r="F48" s="110">
        <v>14.4</v>
      </c>
      <c r="G48" s="110">
        <v>2973.8</v>
      </c>
      <c r="H48" s="110">
        <v>2973.8</v>
      </c>
      <c r="I48" s="110" t="s">
        <v>653</v>
      </c>
      <c r="J48" s="110" t="s">
        <v>653</v>
      </c>
      <c r="K48" s="110"/>
      <c r="L48" s="110"/>
    </row>
    <row r="49" spans="1:11" s="37" customFormat="1" ht="19.5" customHeight="1" x14ac:dyDescent="0.2">
      <c r="A49" s="105" t="s">
        <v>8</v>
      </c>
      <c r="B49" s="88">
        <v>79914.8</v>
      </c>
      <c r="C49" s="88">
        <v>39380.699999999997</v>
      </c>
      <c r="D49" s="88">
        <v>40534.1</v>
      </c>
      <c r="E49" s="88">
        <v>90548.7</v>
      </c>
      <c r="F49" s="88">
        <v>17686.400000000001</v>
      </c>
      <c r="G49" s="88">
        <v>72862.3</v>
      </c>
      <c r="H49" s="88">
        <v>45432.4</v>
      </c>
      <c r="I49" s="88">
        <v>27429.9</v>
      </c>
      <c r="J49" s="110" t="s">
        <v>653</v>
      </c>
    </row>
    <row r="50" spans="1:11" s="37" customFormat="1" ht="13.5" customHeight="1" x14ac:dyDescent="0.2">
      <c r="A50" s="103" t="s">
        <v>370</v>
      </c>
      <c r="B50" s="110">
        <v>41847.699999999997</v>
      </c>
      <c r="C50" s="110">
        <v>21297.599999999999</v>
      </c>
      <c r="D50" s="110">
        <v>20550.099999999999</v>
      </c>
      <c r="E50" s="110">
        <v>74881.399999999994</v>
      </c>
      <c r="F50" s="110">
        <v>14656.4</v>
      </c>
      <c r="G50" s="110">
        <v>60225</v>
      </c>
      <c r="H50" s="110">
        <v>33432.400000000001</v>
      </c>
      <c r="I50" s="110">
        <v>26792.7</v>
      </c>
      <c r="J50" s="110" t="s">
        <v>653</v>
      </c>
      <c r="K50" s="110"/>
    </row>
    <row r="51" spans="1:11" s="37" customFormat="1" ht="13.5" customHeight="1" x14ac:dyDescent="0.2">
      <c r="A51" s="104" t="s">
        <v>540</v>
      </c>
      <c r="B51" s="110">
        <v>4427</v>
      </c>
      <c r="C51" s="110">
        <v>2252.8000000000002</v>
      </c>
      <c r="D51" s="110">
        <v>2174.1999999999998</v>
      </c>
      <c r="E51" s="110">
        <v>19933.8</v>
      </c>
      <c r="F51" s="110">
        <v>2030.7</v>
      </c>
      <c r="G51" s="110">
        <v>17903.099999999999</v>
      </c>
      <c r="H51" s="110">
        <v>5197.6000000000004</v>
      </c>
      <c r="I51" s="110">
        <v>12705.4</v>
      </c>
      <c r="J51" s="110" t="s">
        <v>653</v>
      </c>
      <c r="K51" s="110"/>
    </row>
    <row r="52" spans="1:11" ht="13.5" customHeight="1" x14ac:dyDescent="0.2">
      <c r="A52" s="104" t="s">
        <v>539</v>
      </c>
      <c r="B52" s="110">
        <v>12163.2</v>
      </c>
      <c r="C52" s="110">
        <v>7769.9</v>
      </c>
      <c r="D52" s="110">
        <v>4393.3</v>
      </c>
      <c r="E52" s="110">
        <v>6489.4</v>
      </c>
      <c r="F52" s="110">
        <v>3591.8</v>
      </c>
      <c r="G52" s="110">
        <v>2897.6</v>
      </c>
      <c r="H52" s="110">
        <v>2176.6</v>
      </c>
      <c r="I52" s="110">
        <v>721</v>
      </c>
      <c r="J52" s="110" t="s">
        <v>653</v>
      </c>
      <c r="K52" s="110"/>
    </row>
    <row r="53" spans="1:11" ht="13.5" customHeight="1" x14ac:dyDescent="0.2">
      <c r="A53" s="104" t="s">
        <v>541</v>
      </c>
      <c r="B53" s="110">
        <v>2722.4</v>
      </c>
      <c r="C53" s="110">
        <v>1075.9000000000001</v>
      </c>
      <c r="D53" s="110">
        <v>1646.4</v>
      </c>
      <c r="E53" s="110">
        <v>14332.6</v>
      </c>
      <c r="F53" s="110">
        <v>2094.6999999999998</v>
      </c>
      <c r="G53" s="110">
        <v>12237.9</v>
      </c>
      <c r="H53" s="110">
        <v>7274.9</v>
      </c>
      <c r="I53" s="110">
        <v>4963</v>
      </c>
      <c r="J53" s="110" t="s">
        <v>653</v>
      </c>
      <c r="K53" s="110"/>
    </row>
    <row r="54" spans="1:11" s="37" customFormat="1" ht="13.5" customHeight="1" x14ac:dyDescent="0.2">
      <c r="A54" s="104" t="s">
        <v>544</v>
      </c>
      <c r="B54" s="110">
        <v>2972.2</v>
      </c>
      <c r="C54" s="110">
        <v>998.9</v>
      </c>
      <c r="D54" s="110">
        <v>1973.3</v>
      </c>
      <c r="E54" s="110">
        <v>9614.7999999999993</v>
      </c>
      <c r="F54" s="110">
        <v>596.5</v>
      </c>
      <c r="G54" s="110">
        <v>9018.2999999999993</v>
      </c>
      <c r="H54" s="110">
        <v>2392.8000000000002</v>
      </c>
      <c r="I54" s="110">
        <v>6625.5</v>
      </c>
      <c r="J54" s="110" t="s">
        <v>653</v>
      </c>
      <c r="K54" s="110"/>
    </row>
    <row r="55" spans="1:11" ht="13.5" customHeight="1" x14ac:dyDescent="0.2">
      <c r="A55" s="104" t="s">
        <v>542</v>
      </c>
      <c r="B55" s="110">
        <v>5898.6</v>
      </c>
      <c r="C55" s="110">
        <v>4734.3999999999996</v>
      </c>
      <c r="D55" s="110">
        <v>1164.3</v>
      </c>
      <c r="E55" s="110">
        <v>2122.6999999999998</v>
      </c>
      <c r="F55" s="110">
        <v>400.1</v>
      </c>
      <c r="G55" s="110">
        <v>1722.6</v>
      </c>
      <c r="H55" s="110">
        <v>1721.7</v>
      </c>
      <c r="I55" s="110">
        <v>0.9</v>
      </c>
      <c r="J55" s="110" t="s">
        <v>653</v>
      </c>
      <c r="K55" s="110"/>
    </row>
    <row r="56" spans="1:11" s="37" customFormat="1" ht="13.5" customHeight="1" x14ac:dyDescent="0.2">
      <c r="A56" s="104" t="s">
        <v>543</v>
      </c>
      <c r="B56" s="110">
        <v>3893.2</v>
      </c>
      <c r="C56" s="110">
        <v>1019.8</v>
      </c>
      <c r="D56" s="110">
        <v>2873.4</v>
      </c>
      <c r="E56" s="110">
        <v>2185.3000000000002</v>
      </c>
      <c r="F56" s="110">
        <v>264.5</v>
      </c>
      <c r="G56" s="110">
        <v>1920.8</v>
      </c>
      <c r="H56" s="110">
        <v>1581.7</v>
      </c>
      <c r="I56" s="110">
        <v>339.1</v>
      </c>
      <c r="J56" s="110" t="s">
        <v>653</v>
      </c>
      <c r="K56" s="110"/>
    </row>
    <row r="57" spans="1:11" s="37" customFormat="1" ht="13.5" customHeight="1" x14ac:dyDescent="0.2">
      <c r="A57" s="104" t="s">
        <v>545</v>
      </c>
      <c r="B57" s="110">
        <v>1121.0999999999999</v>
      </c>
      <c r="C57" s="110">
        <v>232.8</v>
      </c>
      <c r="D57" s="110">
        <v>888.3</v>
      </c>
      <c r="E57" s="110">
        <v>4410.8999999999996</v>
      </c>
      <c r="F57" s="110">
        <v>202.2</v>
      </c>
      <c r="G57" s="110">
        <v>4208.8</v>
      </c>
      <c r="H57" s="110">
        <v>4208.6000000000004</v>
      </c>
      <c r="I57" s="110">
        <v>0.2</v>
      </c>
      <c r="J57" s="110" t="s">
        <v>653</v>
      </c>
      <c r="K57" s="110"/>
    </row>
    <row r="58" spans="1:11" ht="13.5" customHeight="1" x14ac:dyDescent="0.2">
      <c r="A58" s="104" t="s">
        <v>547</v>
      </c>
      <c r="B58" s="110">
        <v>1839.1</v>
      </c>
      <c r="C58" s="110">
        <v>1394.4</v>
      </c>
      <c r="D58" s="110">
        <v>444.8</v>
      </c>
      <c r="E58" s="110">
        <v>3596.7</v>
      </c>
      <c r="F58" s="110">
        <v>1762.6</v>
      </c>
      <c r="G58" s="110">
        <v>1834.1</v>
      </c>
      <c r="H58" s="110">
        <v>1813.9</v>
      </c>
      <c r="I58" s="110">
        <v>20.2</v>
      </c>
      <c r="J58" s="110" t="s">
        <v>653</v>
      </c>
      <c r="K58" s="110"/>
    </row>
    <row r="59" spans="1:11" s="37" customFormat="1" ht="13.5" customHeight="1" x14ac:dyDescent="0.2">
      <c r="A59" s="104" t="s">
        <v>546</v>
      </c>
      <c r="B59" s="110">
        <v>757.8</v>
      </c>
      <c r="C59" s="110">
        <v>105.3</v>
      </c>
      <c r="D59" s="110">
        <v>652.5</v>
      </c>
      <c r="E59" s="110">
        <v>3882.3</v>
      </c>
      <c r="F59" s="110">
        <v>210.3</v>
      </c>
      <c r="G59" s="110">
        <v>3672.1</v>
      </c>
      <c r="H59" s="110">
        <v>2383.1999999999998</v>
      </c>
      <c r="I59" s="110">
        <v>1288.9000000000001</v>
      </c>
      <c r="J59" s="110" t="s">
        <v>653</v>
      </c>
      <c r="K59" s="110"/>
    </row>
    <row r="60" spans="1:11" s="37" customFormat="1" ht="13.5" customHeight="1" x14ac:dyDescent="0.2">
      <c r="A60" s="104" t="s">
        <v>548</v>
      </c>
      <c r="B60" s="110">
        <v>1962.2</v>
      </c>
      <c r="C60" s="110">
        <v>496.4</v>
      </c>
      <c r="D60" s="110">
        <v>1465.8</v>
      </c>
      <c r="E60" s="110">
        <v>2457.3000000000002</v>
      </c>
      <c r="F60" s="110">
        <v>1045.2</v>
      </c>
      <c r="G60" s="110">
        <v>1412.1</v>
      </c>
      <c r="H60" s="110">
        <v>1411.7</v>
      </c>
      <c r="I60" s="110">
        <v>0.4</v>
      </c>
      <c r="J60" s="110" t="s">
        <v>653</v>
      </c>
      <c r="K60" s="110"/>
    </row>
    <row r="61" spans="1:11" s="37" customFormat="1" ht="13.5" customHeight="1" x14ac:dyDescent="0.2">
      <c r="A61" s="104" t="s">
        <v>550</v>
      </c>
      <c r="B61" s="110">
        <v>1815.6</v>
      </c>
      <c r="C61" s="110">
        <v>610.79999999999995</v>
      </c>
      <c r="D61" s="110">
        <v>1204.8</v>
      </c>
      <c r="E61" s="110">
        <v>908.3</v>
      </c>
      <c r="F61" s="110">
        <v>475.9</v>
      </c>
      <c r="G61" s="110">
        <v>432.4</v>
      </c>
      <c r="H61" s="110">
        <v>432.4</v>
      </c>
      <c r="I61" s="110" t="s">
        <v>653</v>
      </c>
      <c r="J61" s="110" t="s">
        <v>653</v>
      </c>
      <c r="K61" s="110"/>
    </row>
    <row r="62" spans="1:11" s="37" customFormat="1" ht="13.5" customHeight="1" x14ac:dyDescent="0.2">
      <c r="A62" s="104" t="s">
        <v>549</v>
      </c>
      <c r="B62" s="110">
        <v>804.7</v>
      </c>
      <c r="C62" s="110">
        <v>214.1</v>
      </c>
      <c r="D62" s="110">
        <v>590.6</v>
      </c>
      <c r="E62" s="110">
        <v>1476.3</v>
      </c>
      <c r="F62" s="110">
        <v>502.1</v>
      </c>
      <c r="G62" s="110">
        <v>974.3</v>
      </c>
      <c r="H62" s="110">
        <v>851.5</v>
      </c>
      <c r="I62" s="110">
        <v>122.8</v>
      </c>
      <c r="J62" s="110" t="s">
        <v>653</v>
      </c>
      <c r="K62" s="110"/>
    </row>
    <row r="63" spans="1:11" s="37" customFormat="1" ht="13.5" customHeight="1" x14ac:dyDescent="0.2">
      <c r="A63" s="104" t="s">
        <v>551</v>
      </c>
      <c r="B63" s="110">
        <v>465.7</v>
      </c>
      <c r="C63" s="110">
        <v>117.8</v>
      </c>
      <c r="D63" s="110">
        <v>347.9</v>
      </c>
      <c r="E63" s="110">
        <v>741.5</v>
      </c>
      <c r="F63" s="110">
        <v>452.2</v>
      </c>
      <c r="G63" s="110">
        <v>289.2</v>
      </c>
      <c r="H63" s="110">
        <v>289.2</v>
      </c>
      <c r="I63" s="110" t="s">
        <v>653</v>
      </c>
      <c r="J63" s="110" t="s">
        <v>653</v>
      </c>
      <c r="K63" s="110"/>
    </row>
    <row r="64" spans="1:11" s="37" customFormat="1" ht="13.5" customHeight="1" x14ac:dyDescent="0.2">
      <c r="A64" s="104" t="s">
        <v>600</v>
      </c>
      <c r="B64" s="110">
        <v>109.1</v>
      </c>
      <c r="C64" s="110">
        <v>24</v>
      </c>
      <c r="D64" s="110">
        <v>85.1</v>
      </c>
      <c r="E64" s="110">
        <v>979.8</v>
      </c>
      <c r="F64" s="110">
        <v>161.4</v>
      </c>
      <c r="G64" s="110">
        <v>818.4</v>
      </c>
      <c r="H64" s="110">
        <v>813.2</v>
      </c>
      <c r="I64" s="110">
        <v>5.2</v>
      </c>
      <c r="J64" s="110" t="s">
        <v>653</v>
      </c>
      <c r="K64" s="110"/>
    </row>
    <row r="65" spans="1:11" ht="13.5" customHeight="1" x14ac:dyDescent="0.2">
      <c r="A65" s="104" t="s">
        <v>552</v>
      </c>
      <c r="B65" s="110">
        <v>289.7</v>
      </c>
      <c r="C65" s="110">
        <v>182.3</v>
      </c>
      <c r="D65" s="110">
        <v>107.4</v>
      </c>
      <c r="E65" s="110">
        <v>710.6</v>
      </c>
      <c r="F65" s="110">
        <v>449.4</v>
      </c>
      <c r="G65" s="110">
        <v>261.10000000000002</v>
      </c>
      <c r="H65" s="110">
        <v>261.10000000000002</v>
      </c>
      <c r="I65" s="110" t="s">
        <v>653</v>
      </c>
      <c r="J65" s="110" t="s">
        <v>653</v>
      </c>
      <c r="K65" s="110"/>
    </row>
    <row r="66" spans="1:11" s="37" customFormat="1" ht="18" customHeight="1" x14ac:dyDescent="0.2">
      <c r="A66" s="103" t="s">
        <v>376</v>
      </c>
      <c r="B66" s="110">
        <v>38067.1</v>
      </c>
      <c r="C66" s="110">
        <v>18083</v>
      </c>
      <c r="D66" s="110">
        <v>19984</v>
      </c>
      <c r="E66" s="110">
        <v>15667.2</v>
      </c>
      <c r="F66" s="110">
        <v>3030</v>
      </c>
      <c r="G66" s="110">
        <v>12637.2</v>
      </c>
      <c r="H66" s="110">
        <v>12000</v>
      </c>
      <c r="I66" s="110">
        <v>637.20000000000005</v>
      </c>
      <c r="J66" s="110" t="s">
        <v>653</v>
      </c>
      <c r="K66" s="110"/>
    </row>
    <row r="67" spans="1:11" s="37" customFormat="1" ht="13.5" customHeight="1" x14ac:dyDescent="0.2">
      <c r="A67" s="104" t="s">
        <v>553</v>
      </c>
      <c r="B67" s="110">
        <v>20946.900000000001</v>
      </c>
      <c r="C67" s="110">
        <v>13327.2</v>
      </c>
      <c r="D67" s="110">
        <v>7619.8</v>
      </c>
      <c r="E67" s="110">
        <v>9127.2000000000007</v>
      </c>
      <c r="F67" s="110">
        <v>650.29999999999995</v>
      </c>
      <c r="G67" s="110">
        <v>8476.9</v>
      </c>
      <c r="H67" s="110">
        <v>8175</v>
      </c>
      <c r="I67" s="110">
        <v>301.89999999999998</v>
      </c>
      <c r="J67" s="110" t="s">
        <v>653</v>
      </c>
      <c r="K67" s="110"/>
    </row>
    <row r="68" spans="1:11" s="37" customFormat="1" ht="13.5" customHeight="1" x14ac:dyDescent="0.2">
      <c r="A68" s="104" t="s">
        <v>554</v>
      </c>
      <c r="B68" s="110">
        <v>15459.5</v>
      </c>
      <c r="C68" s="110">
        <v>4231.3</v>
      </c>
      <c r="D68" s="110">
        <v>11228.2</v>
      </c>
      <c r="E68" s="110">
        <v>4140.6000000000004</v>
      </c>
      <c r="F68" s="110">
        <v>1872.1</v>
      </c>
      <c r="G68" s="110">
        <v>2268.5</v>
      </c>
      <c r="H68" s="110">
        <v>1934.8</v>
      </c>
      <c r="I68" s="110">
        <v>333.7</v>
      </c>
      <c r="J68" s="110" t="s">
        <v>653</v>
      </c>
      <c r="K68" s="110"/>
    </row>
    <row r="69" spans="1:11" s="37" customFormat="1" ht="19.5" customHeight="1" x14ac:dyDescent="0.2">
      <c r="A69" s="105" t="s">
        <v>555</v>
      </c>
      <c r="B69" s="88">
        <v>1091.2</v>
      </c>
      <c r="C69" s="88">
        <v>71</v>
      </c>
      <c r="D69" s="88">
        <v>1020.2</v>
      </c>
      <c r="E69" s="88">
        <v>358.8</v>
      </c>
      <c r="F69" s="88">
        <v>13.6</v>
      </c>
      <c r="G69" s="88">
        <v>345.2</v>
      </c>
      <c r="H69" s="88">
        <v>345.2</v>
      </c>
      <c r="I69" s="83" t="s">
        <v>653</v>
      </c>
      <c r="J69" s="110" t="s">
        <v>653</v>
      </c>
    </row>
    <row r="70" spans="1:11" s="37" customFormat="1" ht="13.5" customHeight="1" x14ac:dyDescent="0.2">
      <c r="A70" s="103" t="s">
        <v>384</v>
      </c>
      <c r="B70" s="110">
        <v>992.4</v>
      </c>
      <c r="C70" s="110" t="s">
        <v>653</v>
      </c>
      <c r="D70" s="110">
        <v>992.4</v>
      </c>
      <c r="E70" s="110">
        <v>358.4</v>
      </c>
      <c r="F70" s="110">
        <v>13.2</v>
      </c>
      <c r="G70" s="110">
        <v>345.2</v>
      </c>
      <c r="H70" s="110">
        <v>345.2</v>
      </c>
      <c r="I70" s="110" t="s">
        <v>653</v>
      </c>
      <c r="J70" s="110" t="s">
        <v>653</v>
      </c>
    </row>
    <row r="71" spans="1:11" s="37" customFormat="1" ht="13.5" customHeight="1" x14ac:dyDescent="0.2">
      <c r="A71" s="76" t="s">
        <v>556</v>
      </c>
      <c r="B71" s="110">
        <v>992.4</v>
      </c>
      <c r="C71" s="110" t="s">
        <v>653</v>
      </c>
      <c r="D71" s="110">
        <v>992.4</v>
      </c>
      <c r="E71" s="110">
        <v>344</v>
      </c>
      <c r="F71" s="110">
        <v>13.1</v>
      </c>
      <c r="G71" s="110">
        <v>330.9</v>
      </c>
      <c r="H71" s="110">
        <v>330.9</v>
      </c>
      <c r="I71" s="110" t="s">
        <v>653</v>
      </c>
      <c r="J71" s="110" t="s">
        <v>653</v>
      </c>
    </row>
    <row r="72" spans="1:11" s="37" customFormat="1" ht="18" customHeight="1" x14ac:dyDescent="0.2">
      <c r="A72" s="103" t="s">
        <v>557</v>
      </c>
      <c r="B72" s="110">
        <v>98.7</v>
      </c>
      <c r="C72" s="110">
        <v>71</v>
      </c>
      <c r="D72" s="110">
        <v>27.8</v>
      </c>
      <c r="E72" s="110">
        <v>0.4</v>
      </c>
      <c r="F72" s="110">
        <v>0.4</v>
      </c>
      <c r="G72" s="110" t="s">
        <v>653</v>
      </c>
      <c r="H72" s="110" t="s">
        <v>653</v>
      </c>
      <c r="I72" s="110" t="s">
        <v>653</v>
      </c>
      <c r="J72" s="110" t="s">
        <v>653</v>
      </c>
    </row>
    <row r="73" spans="1:11" s="37" customFormat="1" ht="19.5" customHeight="1" x14ac:dyDescent="0.2">
      <c r="A73" s="105" t="s">
        <v>558</v>
      </c>
      <c r="B73" s="88">
        <v>854.4</v>
      </c>
      <c r="C73" s="88">
        <v>17.399999999999999</v>
      </c>
      <c r="D73" s="88">
        <v>836.9</v>
      </c>
      <c r="E73" s="88">
        <v>374.3</v>
      </c>
      <c r="F73" s="88">
        <v>374.3</v>
      </c>
      <c r="G73" s="83" t="s">
        <v>653</v>
      </c>
      <c r="H73" s="110" t="s">
        <v>653</v>
      </c>
      <c r="I73" s="110" t="s">
        <v>653</v>
      </c>
      <c r="J73" s="110" t="s">
        <v>653</v>
      </c>
    </row>
  </sheetData>
  <mergeCells count="10">
    <mergeCell ref="A5:A7"/>
    <mergeCell ref="B5:D5"/>
    <mergeCell ref="E5:I5"/>
    <mergeCell ref="J5:J7"/>
    <mergeCell ref="F6:F7"/>
    <mergeCell ref="G6:I6"/>
    <mergeCell ref="B6:B7"/>
    <mergeCell ref="C6:C7"/>
    <mergeCell ref="D6:D7"/>
    <mergeCell ref="E6:E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B51"/>
  <sheetViews>
    <sheetView showGridLines="0" workbookViewId="0">
      <pane ySplit="2" topLeftCell="A3" activePane="bottomLeft" state="frozen"/>
      <selection activeCell="A8" sqref="A8"/>
      <selection pane="bottomLeft"/>
    </sheetView>
  </sheetViews>
  <sheetFormatPr baseColWidth="10" defaultColWidth="12.7109375" defaultRowHeight="12.75" x14ac:dyDescent="0.2"/>
  <cols>
    <col min="1" max="1" width="115.7109375" style="120" customWidth="1"/>
    <col min="2" max="2" width="5.85546875" style="120" customWidth="1"/>
    <col min="3" max="16384" width="12.7109375" style="120"/>
  </cols>
  <sheetData>
    <row r="2" spans="1:2" s="116" customFormat="1" ht="34.5" customHeight="1" x14ac:dyDescent="0.2">
      <c r="A2" s="114" t="s">
        <v>103</v>
      </c>
      <c r="B2" s="115" t="s">
        <v>329</v>
      </c>
    </row>
    <row r="3" spans="1:2" s="117" customFormat="1" ht="18.75" customHeight="1" x14ac:dyDescent="0.2"/>
    <row r="4" spans="1:2" s="116" customFormat="1" ht="19.5" customHeight="1" x14ac:dyDescent="0.2">
      <c r="A4" s="118" t="s">
        <v>104</v>
      </c>
    </row>
    <row r="5" spans="1:2" ht="15.75" customHeight="1" x14ac:dyDescent="0.2">
      <c r="A5" s="119" t="s">
        <v>105</v>
      </c>
      <c r="B5" s="120">
        <v>3</v>
      </c>
    </row>
    <row r="6" spans="1:2" ht="15.75" customHeight="1" x14ac:dyDescent="0.2">
      <c r="A6" s="119" t="s">
        <v>12</v>
      </c>
      <c r="B6" s="120">
        <v>4</v>
      </c>
    </row>
    <row r="7" spans="1:2" ht="19.5" customHeight="1" x14ac:dyDescent="0.2">
      <c r="A7" s="121"/>
    </row>
    <row r="8" spans="1:2" s="116" customFormat="1" ht="19.5" customHeight="1" x14ac:dyDescent="0.2">
      <c r="A8" s="118" t="s">
        <v>337</v>
      </c>
    </row>
    <row r="9" spans="1:2" ht="15.75" customHeight="1" x14ac:dyDescent="0.2">
      <c r="A9" s="119" t="s">
        <v>2</v>
      </c>
      <c r="B9" s="120">
        <v>5</v>
      </c>
    </row>
    <row r="10" spans="1:2" ht="15.75" customHeight="1" x14ac:dyDescent="0.2">
      <c r="A10" s="119" t="s">
        <v>338</v>
      </c>
      <c r="B10" s="120">
        <v>6</v>
      </c>
    </row>
    <row r="11" spans="1:2" ht="15.75" customHeight="1" x14ac:dyDescent="0.2">
      <c r="A11" s="119" t="s">
        <v>477</v>
      </c>
      <c r="B11" s="120">
        <v>9</v>
      </c>
    </row>
    <row r="12" spans="1:2" ht="15.75" customHeight="1" x14ac:dyDescent="0.2">
      <c r="A12" s="122" t="s">
        <v>475</v>
      </c>
      <c r="B12" s="120">
        <v>10</v>
      </c>
    </row>
    <row r="13" spans="1:2" ht="15.75" customHeight="1" x14ac:dyDescent="0.2">
      <c r="A13" s="122" t="s">
        <v>476</v>
      </c>
      <c r="B13" s="120">
        <v>13</v>
      </c>
    </row>
    <row r="14" spans="1:2" ht="15.75" customHeight="1" x14ac:dyDescent="0.2">
      <c r="A14" s="121"/>
    </row>
    <row r="15" spans="1:2" s="116" customFormat="1" ht="19.5" customHeight="1" x14ac:dyDescent="0.2">
      <c r="A15" s="118" t="s">
        <v>339</v>
      </c>
    </row>
    <row r="16" spans="1:2" ht="15.75" customHeight="1" x14ac:dyDescent="0.2">
      <c r="A16" s="119" t="s">
        <v>478</v>
      </c>
      <c r="B16" s="120">
        <v>16</v>
      </c>
    </row>
    <row r="17" spans="1:2" ht="15.75" customHeight="1" x14ac:dyDescent="0.2">
      <c r="A17" s="122" t="s">
        <v>479</v>
      </c>
      <c r="B17" s="120">
        <v>17</v>
      </c>
    </row>
    <row r="18" spans="1:2" ht="15.75" customHeight="1" x14ac:dyDescent="0.2">
      <c r="A18" s="122" t="s">
        <v>480</v>
      </c>
      <c r="B18" s="120">
        <v>18</v>
      </c>
    </row>
    <row r="19" spans="1:2" ht="15.75" customHeight="1" x14ac:dyDescent="0.2">
      <c r="A19" s="119" t="s">
        <v>659</v>
      </c>
      <c r="B19" s="120">
        <v>19</v>
      </c>
    </row>
    <row r="20" spans="1:2" ht="15.75" customHeight="1" x14ac:dyDescent="0.2">
      <c r="A20" s="119" t="s">
        <v>481</v>
      </c>
      <c r="B20" s="120">
        <v>20</v>
      </c>
    </row>
    <row r="21" spans="1:2" ht="15.75" customHeight="1" x14ac:dyDescent="0.2">
      <c r="A21" s="122" t="s">
        <v>482</v>
      </c>
      <c r="B21" s="120">
        <v>21</v>
      </c>
    </row>
    <row r="22" spans="1:2" ht="15.75" customHeight="1" x14ac:dyDescent="0.2">
      <c r="A22" s="122" t="s">
        <v>483</v>
      </c>
      <c r="B22" s="120">
        <v>22</v>
      </c>
    </row>
    <row r="23" spans="1:2" ht="15.75" customHeight="1" x14ac:dyDescent="0.2">
      <c r="A23" s="121"/>
    </row>
    <row r="24" spans="1:2" s="116" customFormat="1" ht="19.5" customHeight="1" x14ac:dyDescent="0.2">
      <c r="A24" s="118" t="s">
        <v>340</v>
      </c>
    </row>
    <row r="25" spans="1:2" ht="15.75" customHeight="1" x14ac:dyDescent="0.2">
      <c r="A25" s="119" t="s">
        <v>341</v>
      </c>
      <c r="B25" s="120">
        <v>23</v>
      </c>
    </row>
    <row r="26" spans="1:2" ht="15.75" customHeight="1" x14ac:dyDescent="0.2">
      <c r="A26" s="119" t="s">
        <v>342</v>
      </c>
      <c r="B26" s="120">
        <v>24</v>
      </c>
    </row>
    <row r="27" spans="1:2" ht="15.75" customHeight="1" x14ac:dyDescent="0.2">
      <c r="A27" s="119" t="s">
        <v>484</v>
      </c>
      <c r="B27" s="120">
        <v>25</v>
      </c>
    </row>
    <row r="28" spans="1:2" ht="15.75" customHeight="1" x14ac:dyDescent="0.2">
      <c r="A28" s="122" t="s">
        <v>485</v>
      </c>
      <c r="B28" s="120">
        <v>26</v>
      </c>
    </row>
    <row r="29" spans="1:2" ht="15.75" customHeight="1" x14ac:dyDescent="0.2">
      <c r="A29" s="122" t="s">
        <v>486</v>
      </c>
      <c r="B29" s="120">
        <v>27</v>
      </c>
    </row>
    <row r="30" spans="1:2" ht="15.75" customHeight="1" x14ac:dyDescent="0.2">
      <c r="A30" s="121"/>
    </row>
    <row r="31" spans="1:2" s="116" customFormat="1" ht="19.5" customHeight="1" x14ac:dyDescent="0.2">
      <c r="A31" s="118" t="s">
        <v>343</v>
      </c>
    </row>
    <row r="32" spans="1:2" ht="15.75" customHeight="1" x14ac:dyDescent="0.2">
      <c r="A32" s="119" t="s">
        <v>487</v>
      </c>
      <c r="B32" s="120">
        <v>28</v>
      </c>
    </row>
    <row r="33" spans="1:2" ht="15.75" customHeight="1" x14ac:dyDescent="0.2">
      <c r="A33" s="122" t="s">
        <v>488</v>
      </c>
      <c r="B33" s="120">
        <v>29</v>
      </c>
    </row>
    <row r="34" spans="1:2" ht="15.75" customHeight="1" x14ac:dyDescent="0.2">
      <c r="A34" s="122" t="s">
        <v>489</v>
      </c>
      <c r="B34" s="120">
        <v>30</v>
      </c>
    </row>
    <row r="35" spans="1:2" ht="15.75" customHeight="1" x14ac:dyDescent="0.2">
      <c r="A35" s="119" t="s">
        <v>521</v>
      </c>
      <c r="B35" s="120">
        <v>31</v>
      </c>
    </row>
    <row r="36" spans="1:2" ht="15.75" customHeight="1" x14ac:dyDescent="0.2">
      <c r="A36" s="122" t="s">
        <v>490</v>
      </c>
      <c r="B36" s="120">
        <v>32</v>
      </c>
    </row>
    <row r="37" spans="1:2" ht="15.75" customHeight="1" x14ac:dyDescent="0.2">
      <c r="A37" s="122" t="s">
        <v>491</v>
      </c>
      <c r="B37" s="120">
        <v>33</v>
      </c>
    </row>
    <row r="38" spans="1:2" ht="15.75" customHeight="1" x14ac:dyDescent="0.2">
      <c r="A38" s="121"/>
    </row>
    <row r="39" spans="1:2" s="116" customFormat="1" ht="19.5" customHeight="1" x14ac:dyDescent="0.2">
      <c r="A39" s="118" t="s">
        <v>344</v>
      </c>
    </row>
    <row r="40" spans="1:2" ht="15.75" customHeight="1" x14ac:dyDescent="0.2">
      <c r="A40" s="119" t="s">
        <v>433</v>
      </c>
      <c r="B40" s="120">
        <v>34</v>
      </c>
    </row>
    <row r="41" spans="1:2" ht="15.75" customHeight="1" x14ac:dyDescent="0.2">
      <c r="A41" s="119" t="s">
        <v>434</v>
      </c>
      <c r="B41" s="120">
        <v>35</v>
      </c>
    </row>
    <row r="42" spans="1:2" ht="15.75" customHeight="1" x14ac:dyDescent="0.2">
      <c r="A42" s="121"/>
    </row>
    <row r="43" spans="1:2" s="116" customFormat="1" ht="19.5" customHeight="1" x14ac:dyDescent="0.2">
      <c r="A43" s="118" t="s">
        <v>0</v>
      </c>
    </row>
    <row r="44" spans="1:2" ht="15.75" customHeight="1" x14ac:dyDescent="0.2">
      <c r="A44" s="119" t="s">
        <v>1</v>
      </c>
      <c r="B44" s="120">
        <v>36</v>
      </c>
    </row>
    <row r="45" spans="1:2" ht="15.75" customHeight="1" x14ac:dyDescent="0.2">
      <c r="A45" s="119" t="s">
        <v>492</v>
      </c>
      <c r="B45" s="120">
        <v>37</v>
      </c>
    </row>
    <row r="46" spans="1:2" ht="15.75" customHeight="1" x14ac:dyDescent="0.2">
      <c r="A46" s="121"/>
    </row>
    <row r="47" spans="1:2" s="116" customFormat="1" ht="19.5" customHeight="1" x14ac:dyDescent="0.2">
      <c r="A47" s="118" t="s">
        <v>122</v>
      </c>
    </row>
    <row r="48" spans="1:2" ht="15.75" customHeight="1" x14ac:dyDescent="0.2">
      <c r="A48" s="119" t="s">
        <v>123</v>
      </c>
      <c r="B48" s="120">
        <v>38</v>
      </c>
    </row>
    <row r="49" spans="1:1" ht="15.75" customHeight="1" x14ac:dyDescent="0.2">
      <c r="A49" s="119" t="s">
        <v>330</v>
      </c>
    </row>
    <row r="50" spans="1:1" ht="165.75" customHeight="1" x14ac:dyDescent="0.2"/>
    <row r="51" spans="1:1" ht="18" customHeight="1" x14ac:dyDescent="0.2">
      <c r="A51" s="123" t="s">
        <v>493</v>
      </c>
    </row>
  </sheetData>
  <phoneticPr fontId="13" type="noConversion"/>
  <hyperlinks>
    <hyperlink ref="A5" location="Methodik!A1" display="Allgemeine und methodische Erläuterungen"/>
    <hyperlink ref="A6" location="'Zeichenerklärung, Abkürzungen'!A1" display="Zeichenerklärung und Abkürzungen"/>
    <hyperlink ref="A9" location="'1.1'!A1" display="1.1 Güterumschlag nach Hauptverkehrsbeziehungen und Güterabteilungen"/>
    <hyperlink ref="A10" location="'1.2'!A1" display="1.2 Anteil der Güterabteilungen am Güterumschlag nach Hauptverkehrsbeziehungen"/>
    <hyperlink ref="A11" location="'1.3'!A1" display="1.3 Güterumschlag in regionaler Gliederung nach Güterabteilungen"/>
    <hyperlink ref="A12" location="'1.3.1'!A1" display="1.3.1 Empfang"/>
    <hyperlink ref="A13" location="'1.3.2'!A1" display="1.3.2 Versand"/>
    <hyperlink ref="A16" location="'2.1'!A1" display="2.1 Güterumschlag in regionaler Gliederung"/>
    <hyperlink ref="A17" location="'2.1.1'!A1" display="2.1.1 Empfang"/>
    <hyperlink ref="A18" location="'2.1.2'!A1" display="2.1.2 Versand"/>
    <hyperlink ref="A19" location="'2.2'!A1" display="2.2 Die 70 umschlagstärksten Häfen"/>
    <hyperlink ref="A20" location="'2.3'!A1" display="2.3 Güterumschlag nach Flaggen"/>
    <hyperlink ref="A21" location="'2.3.1'!A1" display="2.3.1 Empfang"/>
    <hyperlink ref="A22" location="'2.3.2'!A1" display="2.3.2 Versand"/>
    <hyperlink ref="A25" location="'3.1'!A1" display="3.1 Güterumschlag nach Hauptverkehrsbeziehungen und Ladungsarten"/>
    <hyperlink ref="A26" location="'3.2'!A1" display="3.2 Anzahl der beförderten Ladungsträger nach Hauptverkehrsbeziehungen"/>
    <hyperlink ref="A27" location="'3.3'!A1" display="3.3 Güterumschlag in regionaler Gliederung nach Ladungsarten"/>
    <hyperlink ref="A28" location="'3.3.1'!A1" display="3.3.1 Empfang"/>
    <hyperlink ref="A29" location="'3.3.2'!A1" display="3.3.2 Versand"/>
    <hyperlink ref="A32" location="'4.1'!A1" display="4.1 Containerumschlag in regionaler Gliederung in Tonnen"/>
    <hyperlink ref="A33" location="'4.1.1'!A1" display="4.1.1 Empfang"/>
    <hyperlink ref="A34" location="'4.1.2'!A1" display="4.1.2 Versand"/>
    <hyperlink ref="A35" location="'4.2.1'!A1" display="4.2.1 Containerumschlag in regionaler Gliederung in TEU"/>
    <hyperlink ref="A36" location="Inhalt!A1" display="4.2.1 Empfang"/>
    <hyperlink ref="A37" location="'4.2.2'!A1" display="4.2.2 Versand"/>
    <hyperlink ref="A40" location="'5.1'!A1" display="5.1 Insgesamt beförderte Passagiere in regionaler Gliederung"/>
    <hyperlink ref="A41" location="'5.2'!A1" display="5.2 Beförderte Passagiere nach Häfen"/>
    <hyperlink ref="A44" location="'6.1'!A1" display="6.1 Schiffsankünfte und Schiffsabfahrten nach Schiffsarten"/>
    <hyperlink ref="A45" location="'6.2'!A1" display="6.2 Schiffsbewegungen nach Schiffsarten und BRZ-Größenklasse"/>
    <hyperlink ref="A48" location="'Anhang NST-2007'!A1" display="Güterverzeichnis nach NST-2007"/>
    <hyperlink ref="A49" location="'Anhang Qualitätsbericht'!A1" display="Qualitätsbericht/Erhebungsbog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L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1" ht="12.75" customHeight="1" x14ac:dyDescent="0.2">
      <c r="A1" s="55"/>
    </row>
    <row r="2" spans="1:11" s="36" customFormat="1" ht="15" customHeight="1" x14ac:dyDescent="0.2">
      <c r="A2" s="56" t="s">
        <v>340</v>
      </c>
      <c r="B2" s="57"/>
      <c r="C2" s="57"/>
      <c r="D2" s="57"/>
      <c r="E2" s="57"/>
      <c r="F2" s="57"/>
      <c r="G2" s="57"/>
      <c r="H2" s="57"/>
      <c r="I2" s="57"/>
    </row>
    <row r="3" spans="1:11" s="18" customFormat="1" ht="15" customHeight="1" x14ac:dyDescent="0.2">
      <c r="A3" s="12" t="s">
        <v>629</v>
      </c>
      <c r="B3"/>
      <c r="C3"/>
      <c r="D3"/>
      <c r="E3"/>
      <c r="F3"/>
      <c r="G3"/>
      <c r="H3"/>
      <c r="I3"/>
    </row>
    <row r="4" spans="1:11" ht="35.25" customHeight="1" x14ac:dyDescent="0.2">
      <c r="A4" s="58"/>
    </row>
    <row r="5" spans="1:11" s="37" customFormat="1" ht="18" customHeight="1" x14ac:dyDescent="0.2">
      <c r="A5" s="167" t="s">
        <v>422</v>
      </c>
      <c r="B5" s="183" t="s">
        <v>388</v>
      </c>
      <c r="C5" s="183"/>
      <c r="D5" s="183"/>
      <c r="E5" s="183" t="s">
        <v>391</v>
      </c>
      <c r="F5" s="183"/>
      <c r="G5" s="183"/>
      <c r="H5" s="183"/>
      <c r="I5" s="183"/>
      <c r="J5" s="184" t="s">
        <v>407</v>
      </c>
    </row>
    <row r="6" spans="1:11" s="37" customFormat="1" ht="18" customHeight="1" x14ac:dyDescent="0.2">
      <c r="A6" s="167"/>
      <c r="B6" s="185" t="s">
        <v>423</v>
      </c>
      <c r="C6" s="185" t="s">
        <v>389</v>
      </c>
      <c r="D6" s="185" t="s">
        <v>390</v>
      </c>
      <c r="E6" s="185" t="s">
        <v>423</v>
      </c>
      <c r="F6" s="185" t="s">
        <v>426</v>
      </c>
      <c r="G6" s="185" t="s">
        <v>393</v>
      </c>
      <c r="H6" s="185"/>
      <c r="I6" s="185"/>
      <c r="J6" s="184"/>
    </row>
    <row r="7" spans="1:11" s="37" customFormat="1" ht="18" customHeight="1" x14ac:dyDescent="0.2">
      <c r="A7" s="167"/>
      <c r="B7" s="185"/>
      <c r="C7" s="185"/>
      <c r="D7" s="185"/>
      <c r="E7" s="185"/>
      <c r="F7" s="185"/>
      <c r="G7" s="87" t="s">
        <v>423</v>
      </c>
      <c r="H7" s="87" t="s">
        <v>424</v>
      </c>
      <c r="I7" s="87" t="s">
        <v>425</v>
      </c>
      <c r="J7" s="184"/>
    </row>
    <row r="8" spans="1:11" customFormat="1" ht="19.5" customHeight="1" x14ac:dyDescent="0.2">
      <c r="A8" s="67" t="s">
        <v>111</v>
      </c>
      <c r="B8" s="88">
        <v>89259.9</v>
      </c>
      <c r="C8" s="88">
        <v>37998.400000000001</v>
      </c>
      <c r="D8" s="88">
        <v>51261.5</v>
      </c>
      <c r="E8" s="88">
        <v>85904.7</v>
      </c>
      <c r="F8" s="88">
        <v>10953.4</v>
      </c>
      <c r="G8" s="88">
        <v>74951.3</v>
      </c>
      <c r="H8" s="88">
        <v>60426.2</v>
      </c>
      <c r="I8" s="88">
        <v>14525.1</v>
      </c>
      <c r="J8" s="110" t="s">
        <v>653</v>
      </c>
    </row>
    <row r="9" spans="1:11" s="37" customFormat="1" ht="18.75" customHeight="1" x14ac:dyDescent="0.2">
      <c r="B9" s="113" t="s">
        <v>512</v>
      </c>
      <c r="C9" s="68"/>
      <c r="I9" s="68"/>
      <c r="J9" s="110"/>
    </row>
    <row r="10" spans="1:11" s="37" customFormat="1" ht="13.5" customHeight="1" x14ac:dyDescent="0.2">
      <c r="A10" s="67" t="s">
        <v>110</v>
      </c>
      <c r="B10" s="88">
        <v>1832</v>
      </c>
      <c r="C10" s="88">
        <v>1216.4000000000001</v>
      </c>
      <c r="D10" s="88">
        <v>615.6</v>
      </c>
      <c r="E10" s="88">
        <v>2341.8000000000002</v>
      </c>
      <c r="F10" s="88">
        <v>406.2</v>
      </c>
      <c r="G10" s="88">
        <v>1935.6</v>
      </c>
      <c r="H10" s="88">
        <v>1365.6</v>
      </c>
      <c r="I10" s="88">
        <v>570</v>
      </c>
      <c r="J10" s="110" t="s">
        <v>653</v>
      </c>
    </row>
    <row r="11" spans="1:11" s="37" customFormat="1" ht="13.5" customHeight="1" x14ac:dyDescent="0.2">
      <c r="A11" s="75" t="s">
        <v>386</v>
      </c>
      <c r="B11" s="47"/>
      <c r="C11" s="47"/>
      <c r="D11" s="47"/>
      <c r="E11" s="47"/>
      <c r="F11" s="47"/>
      <c r="G11" s="47"/>
      <c r="H11" s="47"/>
      <c r="I11" s="47"/>
      <c r="J11" s="110"/>
    </row>
    <row r="12" spans="1:11" s="37" customFormat="1" ht="13.5" customHeight="1" x14ac:dyDescent="0.2">
      <c r="A12" s="79" t="s">
        <v>373</v>
      </c>
      <c r="B12" s="110">
        <v>5.6</v>
      </c>
      <c r="C12" s="110">
        <v>2</v>
      </c>
      <c r="D12" s="110">
        <v>3.6</v>
      </c>
      <c r="E12" s="110">
        <v>5.9</v>
      </c>
      <c r="F12" s="110">
        <v>5.6</v>
      </c>
      <c r="G12" s="110">
        <v>0.3</v>
      </c>
      <c r="H12" s="110">
        <v>0.3</v>
      </c>
      <c r="I12" s="110" t="s">
        <v>653</v>
      </c>
      <c r="J12" s="110" t="s">
        <v>653</v>
      </c>
      <c r="K12" s="110"/>
    </row>
    <row r="13" spans="1:11" s="37" customFormat="1" ht="13.5" customHeight="1" x14ac:dyDescent="0.2">
      <c r="A13" s="79" t="s">
        <v>374</v>
      </c>
      <c r="B13" s="110">
        <v>220.3</v>
      </c>
      <c r="C13" s="110">
        <v>209.4</v>
      </c>
      <c r="D13" s="110">
        <v>10.9</v>
      </c>
      <c r="E13" s="110">
        <v>629.4</v>
      </c>
      <c r="F13" s="110">
        <v>30.9</v>
      </c>
      <c r="G13" s="110">
        <v>598.4</v>
      </c>
      <c r="H13" s="110">
        <v>598.4</v>
      </c>
      <c r="I13" s="110" t="s">
        <v>653</v>
      </c>
      <c r="J13" s="110" t="s">
        <v>653</v>
      </c>
      <c r="K13" s="110"/>
    </row>
    <row r="14" spans="1:11" s="37" customFormat="1" ht="13.5" customHeight="1" x14ac:dyDescent="0.2">
      <c r="A14" s="80" t="s">
        <v>62</v>
      </c>
      <c r="B14" s="110">
        <v>10.7</v>
      </c>
      <c r="C14" s="110">
        <v>4.5999999999999996</v>
      </c>
      <c r="D14" s="110">
        <v>6.2</v>
      </c>
      <c r="E14" s="110">
        <v>5.5</v>
      </c>
      <c r="F14" s="110">
        <v>3.8</v>
      </c>
      <c r="G14" s="110">
        <v>1.7</v>
      </c>
      <c r="H14" s="110">
        <v>1.7</v>
      </c>
      <c r="I14" s="110" t="s">
        <v>653</v>
      </c>
      <c r="J14" s="110" t="s">
        <v>653</v>
      </c>
      <c r="K14" s="110"/>
    </row>
    <row r="15" spans="1:11" s="37" customFormat="1" ht="13.5" customHeight="1" x14ac:dyDescent="0.2">
      <c r="A15" s="80" t="s">
        <v>375</v>
      </c>
      <c r="B15" s="110">
        <v>209.6</v>
      </c>
      <c r="C15" s="110">
        <v>204.8</v>
      </c>
      <c r="D15" s="110">
        <v>4.8</v>
      </c>
      <c r="E15" s="110">
        <v>623.79999999999995</v>
      </c>
      <c r="F15" s="110">
        <v>27.1</v>
      </c>
      <c r="G15" s="110">
        <v>596.70000000000005</v>
      </c>
      <c r="H15" s="110">
        <v>596.70000000000005</v>
      </c>
      <c r="I15" s="110" t="s">
        <v>653</v>
      </c>
      <c r="J15" s="110" t="s">
        <v>653</v>
      </c>
      <c r="K15" s="110"/>
    </row>
    <row r="16" spans="1:11" s="37" customFormat="1" ht="13.5" customHeight="1" x14ac:dyDescent="0.2">
      <c r="A16" s="79" t="s">
        <v>54</v>
      </c>
      <c r="B16" s="110">
        <v>561</v>
      </c>
      <c r="C16" s="110">
        <v>486</v>
      </c>
      <c r="D16" s="110">
        <v>75</v>
      </c>
      <c r="E16" s="110">
        <v>482.5</v>
      </c>
      <c r="F16" s="110">
        <v>20.399999999999999</v>
      </c>
      <c r="G16" s="110">
        <v>462.1</v>
      </c>
      <c r="H16" s="110">
        <v>462.1</v>
      </c>
      <c r="I16" s="110" t="s">
        <v>653</v>
      </c>
      <c r="J16" s="110" t="s">
        <v>653</v>
      </c>
      <c r="K16" s="110"/>
    </row>
    <row r="17" spans="1:11" s="37" customFormat="1" ht="13.5" customHeight="1" x14ac:dyDescent="0.2">
      <c r="A17" s="79" t="s">
        <v>96</v>
      </c>
      <c r="B17" s="110">
        <v>117.7</v>
      </c>
      <c r="C17" s="110">
        <v>51.1</v>
      </c>
      <c r="D17" s="110">
        <v>66.599999999999994</v>
      </c>
      <c r="E17" s="110">
        <v>40.6</v>
      </c>
      <c r="F17" s="110">
        <v>40.200000000000003</v>
      </c>
      <c r="G17" s="110">
        <v>0.4</v>
      </c>
      <c r="H17" s="110">
        <v>0.2</v>
      </c>
      <c r="I17" s="110">
        <v>0.2</v>
      </c>
      <c r="J17" s="110" t="s">
        <v>653</v>
      </c>
      <c r="K17" s="110"/>
    </row>
    <row r="18" spans="1:11" s="37" customFormat="1" ht="13.5" customHeight="1" x14ac:dyDescent="0.2">
      <c r="A18" s="79" t="s">
        <v>58</v>
      </c>
      <c r="B18" s="110">
        <v>384</v>
      </c>
      <c r="C18" s="110">
        <v>97.6</v>
      </c>
      <c r="D18" s="110">
        <v>286.3</v>
      </c>
      <c r="E18" s="110">
        <v>960.4</v>
      </c>
      <c r="F18" s="110">
        <v>231.1</v>
      </c>
      <c r="G18" s="110">
        <v>729.4</v>
      </c>
      <c r="H18" s="110">
        <v>300.60000000000002</v>
      </c>
      <c r="I18" s="110">
        <v>428.8</v>
      </c>
      <c r="J18" s="110" t="s">
        <v>653</v>
      </c>
      <c r="K18" s="110"/>
    </row>
    <row r="19" spans="1:11" s="37" customFormat="1" ht="13.5" customHeight="1" x14ac:dyDescent="0.2">
      <c r="A19" s="79" t="s">
        <v>50</v>
      </c>
      <c r="B19" s="110">
        <v>543.4</v>
      </c>
      <c r="C19" s="110">
        <v>370.2</v>
      </c>
      <c r="D19" s="110">
        <v>173.2</v>
      </c>
      <c r="E19" s="110">
        <v>223.1</v>
      </c>
      <c r="F19" s="110">
        <v>78.099999999999994</v>
      </c>
      <c r="G19" s="110">
        <v>145</v>
      </c>
      <c r="H19" s="110">
        <v>4</v>
      </c>
      <c r="I19" s="110">
        <v>141</v>
      </c>
      <c r="J19" s="110" t="s">
        <v>653</v>
      </c>
      <c r="K19" s="110"/>
    </row>
    <row r="20" spans="1:11" s="37" customFormat="1" ht="13.5" customHeight="1" x14ac:dyDescent="0.2">
      <c r="A20" s="67" t="s">
        <v>7</v>
      </c>
      <c r="B20" s="88">
        <v>87427.9</v>
      </c>
      <c r="C20" s="88">
        <v>36782.1</v>
      </c>
      <c r="D20" s="88">
        <v>50645.9</v>
      </c>
      <c r="E20" s="88">
        <v>83562.899999999994</v>
      </c>
      <c r="F20" s="88">
        <v>10547.2</v>
      </c>
      <c r="G20" s="88">
        <v>73015.7</v>
      </c>
      <c r="H20" s="88">
        <v>59060.5</v>
      </c>
      <c r="I20" s="88">
        <v>13955.2</v>
      </c>
      <c r="J20" s="110" t="s">
        <v>653</v>
      </c>
    </row>
    <row r="21" spans="1:11" s="37" customFormat="1" ht="18.75" customHeight="1" x14ac:dyDescent="0.2">
      <c r="A21" s="69"/>
      <c r="B21" s="113" t="s">
        <v>511</v>
      </c>
      <c r="C21" s="68"/>
      <c r="D21" s="69"/>
      <c r="E21" s="69"/>
      <c r="F21" s="69"/>
      <c r="G21" s="69"/>
      <c r="H21" s="69"/>
      <c r="I21" s="68"/>
      <c r="J21" s="110"/>
    </row>
    <row r="22" spans="1:11" s="37" customFormat="1" ht="19.5" customHeight="1" x14ac:dyDescent="0.2">
      <c r="A22" s="105" t="s">
        <v>112</v>
      </c>
      <c r="B22" s="88">
        <v>5694.2</v>
      </c>
      <c r="C22" s="88">
        <v>1184.2</v>
      </c>
      <c r="D22" s="88">
        <v>4510</v>
      </c>
      <c r="E22" s="88">
        <v>1456.5</v>
      </c>
      <c r="F22" s="88">
        <v>168.7</v>
      </c>
      <c r="G22" s="88">
        <v>1287.8</v>
      </c>
      <c r="H22" s="88">
        <v>1287.8</v>
      </c>
      <c r="I22" s="88">
        <v>0</v>
      </c>
      <c r="J22" s="110" t="s">
        <v>653</v>
      </c>
    </row>
    <row r="23" spans="1:11" s="37" customFormat="1" ht="13.5" customHeight="1" x14ac:dyDescent="0.2">
      <c r="A23" s="103" t="s">
        <v>377</v>
      </c>
      <c r="B23" s="110">
        <v>533.4</v>
      </c>
      <c r="C23" s="110">
        <v>359.4</v>
      </c>
      <c r="D23" s="110">
        <v>174.1</v>
      </c>
      <c r="E23" s="110">
        <v>508.9</v>
      </c>
      <c r="F23" s="110">
        <v>23.4</v>
      </c>
      <c r="G23" s="110">
        <v>485.4</v>
      </c>
      <c r="H23" s="110">
        <v>485.4</v>
      </c>
      <c r="I23" s="110" t="s">
        <v>653</v>
      </c>
      <c r="J23" s="110" t="s">
        <v>653</v>
      </c>
    </row>
    <row r="24" spans="1:11" s="37" customFormat="1" ht="13.5" customHeight="1" x14ac:dyDescent="0.2">
      <c r="A24" s="104" t="s">
        <v>524</v>
      </c>
      <c r="B24" s="110">
        <v>43.9</v>
      </c>
      <c r="C24" s="110">
        <v>21.3</v>
      </c>
      <c r="D24" s="110">
        <v>22.6</v>
      </c>
      <c r="E24" s="110">
        <v>275.7</v>
      </c>
      <c r="F24" s="110">
        <v>14.3</v>
      </c>
      <c r="G24" s="110">
        <v>261.39999999999998</v>
      </c>
      <c r="H24" s="110">
        <v>261.39999999999998</v>
      </c>
      <c r="I24" s="110" t="s">
        <v>653</v>
      </c>
      <c r="J24" s="110" t="s">
        <v>653</v>
      </c>
    </row>
    <row r="25" spans="1:11" s="37" customFormat="1" ht="13.5" customHeight="1" x14ac:dyDescent="0.2">
      <c r="A25" s="104" t="s">
        <v>559</v>
      </c>
      <c r="B25" s="110">
        <v>40</v>
      </c>
      <c r="C25" s="110">
        <v>2.6</v>
      </c>
      <c r="D25" s="110">
        <v>37.4</v>
      </c>
      <c r="E25" s="110">
        <v>222.6</v>
      </c>
      <c r="F25" s="110">
        <v>7.3</v>
      </c>
      <c r="G25" s="110">
        <v>215.3</v>
      </c>
      <c r="H25" s="110">
        <v>215.3</v>
      </c>
      <c r="I25" s="110" t="s">
        <v>653</v>
      </c>
      <c r="J25" s="110" t="s">
        <v>653</v>
      </c>
    </row>
    <row r="26" spans="1:11" s="37" customFormat="1" ht="18" customHeight="1" x14ac:dyDescent="0.2">
      <c r="A26" s="103" t="s">
        <v>378</v>
      </c>
      <c r="B26" s="110">
        <v>5160.8</v>
      </c>
      <c r="C26" s="110">
        <v>824.9</v>
      </c>
      <c r="D26" s="110">
        <v>4335.8999999999996</v>
      </c>
      <c r="E26" s="110">
        <v>947.6</v>
      </c>
      <c r="F26" s="110">
        <v>145.19999999999999</v>
      </c>
      <c r="G26" s="110">
        <v>802.4</v>
      </c>
      <c r="H26" s="110">
        <v>802.4</v>
      </c>
      <c r="I26" s="110">
        <v>0</v>
      </c>
      <c r="J26" s="110" t="s">
        <v>653</v>
      </c>
    </row>
    <row r="27" spans="1:11" s="37" customFormat="1" ht="13.5" customHeight="1" x14ac:dyDescent="0.2">
      <c r="A27" s="104" t="s">
        <v>526</v>
      </c>
      <c r="B27" s="110">
        <v>2403.5</v>
      </c>
      <c r="C27" s="110" t="s">
        <v>653</v>
      </c>
      <c r="D27" s="110">
        <v>2403.5</v>
      </c>
      <c r="E27" s="110" t="s">
        <v>653</v>
      </c>
      <c r="F27" s="110" t="s">
        <v>653</v>
      </c>
      <c r="G27" s="110" t="s">
        <v>653</v>
      </c>
      <c r="H27" s="110" t="s">
        <v>653</v>
      </c>
      <c r="I27" s="110" t="s">
        <v>653</v>
      </c>
      <c r="J27" s="110" t="s">
        <v>653</v>
      </c>
    </row>
    <row r="28" spans="1:11" s="37" customFormat="1" ht="13.5" customHeight="1" x14ac:dyDescent="0.2">
      <c r="A28" s="104" t="s">
        <v>525</v>
      </c>
      <c r="B28" s="110">
        <v>1372.5</v>
      </c>
      <c r="C28" s="110" t="s">
        <v>653</v>
      </c>
      <c r="D28" s="110">
        <v>1372.5</v>
      </c>
      <c r="E28" s="110">
        <v>718.9</v>
      </c>
      <c r="F28" s="110">
        <v>123.8</v>
      </c>
      <c r="G28" s="110">
        <v>595.1</v>
      </c>
      <c r="H28" s="110">
        <v>595.1</v>
      </c>
      <c r="I28" s="110">
        <v>0</v>
      </c>
      <c r="J28" s="110" t="s">
        <v>653</v>
      </c>
    </row>
    <row r="29" spans="1:11" s="37" customFormat="1" ht="19.5" customHeight="1" x14ac:dyDescent="0.2">
      <c r="A29" s="105" t="s">
        <v>113</v>
      </c>
      <c r="B29" s="88">
        <v>14358.8</v>
      </c>
      <c r="C29" s="88">
        <v>1194.5</v>
      </c>
      <c r="D29" s="88">
        <v>13164.3</v>
      </c>
      <c r="E29" s="88">
        <v>9455.6</v>
      </c>
      <c r="F29" s="88">
        <v>1518.7</v>
      </c>
      <c r="G29" s="88">
        <v>7936.9</v>
      </c>
      <c r="H29" s="88">
        <v>7936.9</v>
      </c>
      <c r="I29" s="88">
        <v>0</v>
      </c>
      <c r="J29" s="110" t="s">
        <v>653</v>
      </c>
    </row>
    <row r="30" spans="1:11" s="37" customFormat="1" ht="13.5" customHeight="1" x14ac:dyDescent="0.2">
      <c r="A30" s="103" t="s">
        <v>379</v>
      </c>
      <c r="B30" s="110">
        <v>579.79999999999995</v>
      </c>
      <c r="C30" s="110">
        <v>229.7</v>
      </c>
      <c r="D30" s="110">
        <v>350.1</v>
      </c>
      <c r="E30" s="110">
        <v>1313.1</v>
      </c>
      <c r="F30" s="110">
        <v>137.6</v>
      </c>
      <c r="G30" s="110">
        <v>1175.5</v>
      </c>
      <c r="H30" s="110">
        <v>1175.5</v>
      </c>
      <c r="I30" s="110" t="s">
        <v>653</v>
      </c>
      <c r="J30" s="110" t="s">
        <v>653</v>
      </c>
    </row>
    <row r="31" spans="1:11" s="37" customFormat="1" ht="13.5" customHeight="1" x14ac:dyDescent="0.2">
      <c r="A31" s="104" t="s">
        <v>528</v>
      </c>
      <c r="B31" s="110">
        <v>192.5</v>
      </c>
      <c r="C31" s="110" t="s">
        <v>653</v>
      </c>
      <c r="D31" s="110">
        <v>192.5</v>
      </c>
      <c r="E31" s="110">
        <v>479.8</v>
      </c>
      <c r="F31" s="110">
        <v>16.7</v>
      </c>
      <c r="G31" s="110">
        <v>463.1</v>
      </c>
      <c r="H31" s="110">
        <v>463.1</v>
      </c>
      <c r="I31" s="110" t="s">
        <v>653</v>
      </c>
      <c r="J31" s="110" t="s">
        <v>653</v>
      </c>
    </row>
    <row r="32" spans="1:11" s="37" customFormat="1" ht="13.5" customHeight="1" x14ac:dyDescent="0.2">
      <c r="A32" s="104" t="s">
        <v>527</v>
      </c>
      <c r="B32" s="110">
        <v>17.399999999999999</v>
      </c>
      <c r="C32" s="110" t="s">
        <v>653</v>
      </c>
      <c r="D32" s="110">
        <v>17.399999999999999</v>
      </c>
      <c r="E32" s="110">
        <v>415.5</v>
      </c>
      <c r="F32" s="110">
        <v>85.7</v>
      </c>
      <c r="G32" s="110">
        <v>329.8</v>
      </c>
      <c r="H32" s="110">
        <v>329.8</v>
      </c>
      <c r="I32" s="110" t="s">
        <v>653</v>
      </c>
      <c r="J32" s="110" t="s">
        <v>653</v>
      </c>
    </row>
    <row r="33" spans="1:11" s="37" customFormat="1" ht="18" customHeight="1" x14ac:dyDescent="0.2">
      <c r="A33" s="103" t="s">
        <v>380</v>
      </c>
      <c r="B33" s="110">
        <v>6355.8</v>
      </c>
      <c r="C33" s="110">
        <v>441</v>
      </c>
      <c r="D33" s="110">
        <v>5914.9</v>
      </c>
      <c r="E33" s="110">
        <v>4125.6000000000004</v>
      </c>
      <c r="F33" s="110">
        <v>637.1</v>
      </c>
      <c r="G33" s="110">
        <v>3488.4</v>
      </c>
      <c r="H33" s="110">
        <v>3488.4</v>
      </c>
      <c r="I33" s="110">
        <v>0</v>
      </c>
      <c r="J33" s="110" t="s">
        <v>653</v>
      </c>
    </row>
    <row r="34" spans="1:11" s="37" customFormat="1" ht="13.5" customHeight="1" x14ac:dyDescent="0.2">
      <c r="A34" s="104" t="s">
        <v>529</v>
      </c>
      <c r="B34" s="110">
        <v>3712.3</v>
      </c>
      <c r="C34" s="110">
        <v>338.7</v>
      </c>
      <c r="D34" s="110">
        <v>3373.7</v>
      </c>
      <c r="E34" s="110">
        <v>2973.2</v>
      </c>
      <c r="F34" s="110">
        <v>573.20000000000005</v>
      </c>
      <c r="G34" s="110">
        <v>2400.1</v>
      </c>
      <c r="H34" s="110">
        <v>2400.1</v>
      </c>
      <c r="I34" s="110">
        <v>0</v>
      </c>
      <c r="J34" s="110" t="s">
        <v>653</v>
      </c>
    </row>
    <row r="35" spans="1:11" s="37" customFormat="1" ht="13.5" customHeight="1" x14ac:dyDescent="0.2">
      <c r="A35" s="104" t="s">
        <v>530</v>
      </c>
      <c r="B35" s="110">
        <v>2642.9</v>
      </c>
      <c r="C35" s="110">
        <v>101.7</v>
      </c>
      <c r="D35" s="110">
        <v>2541.1999999999998</v>
      </c>
      <c r="E35" s="110">
        <v>1151.3</v>
      </c>
      <c r="F35" s="110">
        <v>63</v>
      </c>
      <c r="G35" s="110">
        <v>1088.4000000000001</v>
      </c>
      <c r="H35" s="110">
        <v>1088.4000000000001</v>
      </c>
      <c r="I35" s="110" t="s">
        <v>653</v>
      </c>
      <c r="J35" s="110" t="s">
        <v>653</v>
      </c>
    </row>
    <row r="36" spans="1:11" s="37" customFormat="1" ht="18" customHeight="1" x14ac:dyDescent="0.2">
      <c r="A36" s="103" t="s">
        <v>381</v>
      </c>
      <c r="B36" s="110">
        <v>7423.2</v>
      </c>
      <c r="C36" s="110">
        <v>523.79999999999995</v>
      </c>
      <c r="D36" s="110">
        <v>6899.4</v>
      </c>
      <c r="E36" s="110">
        <v>4017</v>
      </c>
      <c r="F36" s="110">
        <v>744.1</v>
      </c>
      <c r="G36" s="110">
        <v>3272.9</v>
      </c>
      <c r="H36" s="110">
        <v>3272.9</v>
      </c>
      <c r="I36" s="110" t="s">
        <v>653</v>
      </c>
      <c r="J36" s="110" t="s">
        <v>653</v>
      </c>
    </row>
    <row r="37" spans="1:11" s="37" customFormat="1" ht="13.5" customHeight="1" x14ac:dyDescent="0.2">
      <c r="A37" s="104" t="s">
        <v>531</v>
      </c>
      <c r="B37" s="110">
        <v>5328.7</v>
      </c>
      <c r="C37" s="110">
        <v>57.7</v>
      </c>
      <c r="D37" s="110">
        <v>5271</v>
      </c>
      <c r="E37" s="110">
        <v>1766.7</v>
      </c>
      <c r="F37" s="110">
        <v>243.8</v>
      </c>
      <c r="G37" s="110">
        <v>1522.9</v>
      </c>
      <c r="H37" s="110">
        <v>1522.9</v>
      </c>
      <c r="I37" s="110" t="s">
        <v>653</v>
      </c>
      <c r="J37" s="110" t="s">
        <v>653</v>
      </c>
    </row>
    <row r="38" spans="1:11" s="37" customFormat="1" ht="13.5" customHeight="1" x14ac:dyDescent="0.2">
      <c r="A38" s="104" t="s">
        <v>610</v>
      </c>
      <c r="B38" s="110">
        <v>344.6</v>
      </c>
      <c r="C38" s="110" t="s">
        <v>653</v>
      </c>
      <c r="D38" s="110">
        <v>344.6</v>
      </c>
      <c r="E38" s="110">
        <v>714.6</v>
      </c>
      <c r="F38" s="110">
        <v>174.9</v>
      </c>
      <c r="G38" s="110">
        <v>539.70000000000005</v>
      </c>
      <c r="H38" s="110">
        <v>539.70000000000005</v>
      </c>
      <c r="I38" s="110" t="s">
        <v>653</v>
      </c>
      <c r="J38" s="110" t="s">
        <v>653</v>
      </c>
    </row>
    <row r="39" spans="1:11" s="37" customFormat="1" ht="19.5" customHeight="1" x14ac:dyDescent="0.2">
      <c r="A39" s="105" t="s">
        <v>114</v>
      </c>
      <c r="B39" s="88">
        <v>959</v>
      </c>
      <c r="C39" s="88">
        <v>680.5</v>
      </c>
      <c r="D39" s="88">
        <v>278.5</v>
      </c>
      <c r="E39" s="88">
        <v>26264.799999999999</v>
      </c>
      <c r="F39" s="88">
        <v>142</v>
      </c>
      <c r="G39" s="88">
        <v>26122.799999999999</v>
      </c>
      <c r="H39" s="88">
        <v>26122.799999999999</v>
      </c>
      <c r="I39" s="83" t="s">
        <v>653</v>
      </c>
      <c r="J39" s="110" t="s">
        <v>653</v>
      </c>
    </row>
    <row r="40" spans="1:11" ht="13.5" customHeight="1" x14ac:dyDescent="0.2">
      <c r="A40" s="103" t="s">
        <v>382</v>
      </c>
      <c r="B40" s="110">
        <v>350</v>
      </c>
      <c r="C40" s="110">
        <v>350</v>
      </c>
      <c r="D40" s="110" t="s">
        <v>653</v>
      </c>
      <c r="E40" s="110">
        <v>1185.5</v>
      </c>
      <c r="F40" s="110">
        <v>6.5</v>
      </c>
      <c r="G40" s="110">
        <v>1179</v>
      </c>
      <c r="H40" s="110">
        <v>1179</v>
      </c>
      <c r="I40" s="110" t="s">
        <v>653</v>
      </c>
      <c r="J40" s="110" t="s">
        <v>653</v>
      </c>
    </row>
    <row r="41" spans="1:11" s="37" customFormat="1" ht="13.5" customHeight="1" x14ac:dyDescent="0.2">
      <c r="A41" s="104" t="s">
        <v>532</v>
      </c>
      <c r="B41" s="110" t="s">
        <v>653</v>
      </c>
      <c r="C41" s="110" t="s">
        <v>653</v>
      </c>
      <c r="D41" s="110" t="s">
        <v>653</v>
      </c>
      <c r="E41" s="110">
        <v>391.3</v>
      </c>
      <c r="F41" s="110">
        <v>0.3</v>
      </c>
      <c r="G41" s="110">
        <v>390.9</v>
      </c>
      <c r="H41" s="110">
        <v>390.9</v>
      </c>
      <c r="I41" s="110" t="s">
        <v>653</v>
      </c>
      <c r="J41" s="110" t="s">
        <v>653</v>
      </c>
    </row>
    <row r="42" spans="1:11" s="37" customFormat="1" ht="13.5" customHeight="1" x14ac:dyDescent="0.2">
      <c r="A42" s="104" t="s">
        <v>633</v>
      </c>
      <c r="B42" s="110">
        <v>309</v>
      </c>
      <c r="C42" s="110">
        <v>309</v>
      </c>
      <c r="D42" s="110" t="s">
        <v>653</v>
      </c>
      <c r="E42" s="110">
        <v>3.9</v>
      </c>
      <c r="F42" s="110">
        <v>3</v>
      </c>
      <c r="G42" s="110">
        <v>0.8</v>
      </c>
      <c r="H42" s="110">
        <v>0.8</v>
      </c>
      <c r="I42" s="110" t="s">
        <v>653</v>
      </c>
      <c r="J42" s="110" t="s">
        <v>653</v>
      </c>
    </row>
    <row r="43" spans="1:11" s="37" customFormat="1" ht="18" customHeight="1" x14ac:dyDescent="0.2">
      <c r="A43" s="103" t="s">
        <v>383</v>
      </c>
      <c r="B43" s="110">
        <v>609</v>
      </c>
      <c r="C43" s="110">
        <v>330.6</v>
      </c>
      <c r="D43" s="110">
        <v>278.5</v>
      </c>
      <c r="E43" s="110">
        <v>25079.3</v>
      </c>
      <c r="F43" s="110">
        <v>135.6</v>
      </c>
      <c r="G43" s="110">
        <v>24943.7</v>
      </c>
      <c r="H43" s="110">
        <v>24943.7</v>
      </c>
      <c r="I43" s="110" t="s">
        <v>653</v>
      </c>
      <c r="J43" s="110" t="s">
        <v>653</v>
      </c>
      <c r="K43" s="110"/>
    </row>
    <row r="44" spans="1:11" s="37" customFormat="1" ht="13.5" customHeight="1" x14ac:dyDescent="0.2">
      <c r="A44" s="104" t="s">
        <v>534</v>
      </c>
      <c r="B44" s="110" t="s">
        <v>653</v>
      </c>
      <c r="C44" s="110" t="s">
        <v>653</v>
      </c>
      <c r="D44" s="110" t="s">
        <v>653</v>
      </c>
      <c r="E44" s="110">
        <v>13598.4</v>
      </c>
      <c r="F44" s="110">
        <v>28.1</v>
      </c>
      <c r="G44" s="110">
        <v>13570.4</v>
      </c>
      <c r="H44" s="110">
        <v>13570.4</v>
      </c>
      <c r="I44" s="110" t="s">
        <v>653</v>
      </c>
      <c r="J44" s="110" t="s">
        <v>653</v>
      </c>
      <c r="K44" s="110"/>
    </row>
    <row r="45" spans="1:11" s="37" customFormat="1" ht="13.5" customHeight="1" x14ac:dyDescent="0.2">
      <c r="A45" s="104" t="s">
        <v>537</v>
      </c>
      <c r="B45" s="110" t="s">
        <v>653</v>
      </c>
      <c r="C45" s="110" t="s">
        <v>653</v>
      </c>
      <c r="D45" s="110" t="s">
        <v>653</v>
      </c>
      <c r="E45" s="110">
        <v>1922.7</v>
      </c>
      <c r="F45" s="110">
        <v>4.0999999999999996</v>
      </c>
      <c r="G45" s="110">
        <v>1918.6</v>
      </c>
      <c r="H45" s="110">
        <v>1918.6</v>
      </c>
      <c r="I45" s="110" t="s">
        <v>653</v>
      </c>
      <c r="J45" s="110" t="s">
        <v>653</v>
      </c>
      <c r="K45" s="110"/>
    </row>
    <row r="46" spans="1:11" s="37" customFormat="1" ht="13.5" customHeight="1" x14ac:dyDescent="0.2">
      <c r="A46" s="104" t="s">
        <v>535</v>
      </c>
      <c r="B46" s="110">
        <v>1</v>
      </c>
      <c r="C46" s="110">
        <v>1</v>
      </c>
      <c r="D46" s="110" t="s">
        <v>653</v>
      </c>
      <c r="E46" s="110">
        <v>1780.6</v>
      </c>
      <c r="F46" s="110">
        <v>14.8</v>
      </c>
      <c r="G46" s="110">
        <v>1765.8</v>
      </c>
      <c r="H46" s="110">
        <v>1765.8</v>
      </c>
      <c r="I46" s="110" t="s">
        <v>653</v>
      </c>
      <c r="J46" s="110" t="s">
        <v>653</v>
      </c>
      <c r="K46" s="110"/>
    </row>
    <row r="47" spans="1:11" s="37" customFormat="1" ht="13.5" customHeight="1" x14ac:dyDescent="0.2">
      <c r="A47" s="104" t="s">
        <v>536</v>
      </c>
      <c r="B47" s="110">
        <v>173.7</v>
      </c>
      <c r="C47" s="110">
        <v>49</v>
      </c>
      <c r="D47" s="110">
        <v>124.7</v>
      </c>
      <c r="E47" s="110">
        <v>1581.8</v>
      </c>
      <c r="F47" s="110">
        <v>0</v>
      </c>
      <c r="G47" s="110">
        <v>1581.8</v>
      </c>
      <c r="H47" s="110">
        <v>1581.8</v>
      </c>
      <c r="I47" s="110" t="s">
        <v>653</v>
      </c>
      <c r="J47" s="110" t="s">
        <v>653</v>
      </c>
      <c r="K47" s="110"/>
    </row>
    <row r="48" spans="1:11" ht="13.5" customHeight="1" x14ac:dyDescent="0.2">
      <c r="A48" s="104" t="s">
        <v>538</v>
      </c>
      <c r="B48" s="110">
        <v>11.3</v>
      </c>
      <c r="C48" s="110" t="s">
        <v>653</v>
      </c>
      <c r="D48" s="110">
        <v>11.3</v>
      </c>
      <c r="E48" s="110">
        <v>1587.2</v>
      </c>
      <c r="F48" s="110">
        <v>5</v>
      </c>
      <c r="G48" s="110">
        <v>1582.2</v>
      </c>
      <c r="H48" s="110">
        <v>1582.2</v>
      </c>
      <c r="I48" s="110" t="s">
        <v>653</v>
      </c>
      <c r="J48" s="110" t="s">
        <v>653</v>
      </c>
      <c r="K48" s="110"/>
    </row>
    <row r="49" spans="1:11" s="37" customFormat="1" ht="19.5" customHeight="1" x14ac:dyDescent="0.2">
      <c r="A49" s="105" t="s">
        <v>8</v>
      </c>
      <c r="B49" s="88">
        <v>65110.6</v>
      </c>
      <c r="C49" s="88">
        <v>33650.300000000003</v>
      </c>
      <c r="D49" s="88">
        <v>31460.3</v>
      </c>
      <c r="E49" s="88">
        <v>46240.1</v>
      </c>
      <c r="F49" s="88">
        <v>8622.2999999999993</v>
      </c>
      <c r="G49" s="88">
        <v>37617.800000000003</v>
      </c>
      <c r="H49" s="88">
        <v>23662.6</v>
      </c>
      <c r="I49" s="88">
        <v>13955.1</v>
      </c>
      <c r="J49" s="110" t="s">
        <v>653</v>
      </c>
    </row>
    <row r="50" spans="1:11" s="37" customFormat="1" ht="13.5" customHeight="1" x14ac:dyDescent="0.2">
      <c r="A50" s="103" t="s">
        <v>370</v>
      </c>
      <c r="B50" s="110">
        <v>29212.400000000001</v>
      </c>
      <c r="C50" s="110">
        <v>15937.1</v>
      </c>
      <c r="D50" s="110">
        <v>13275.2</v>
      </c>
      <c r="E50" s="110">
        <v>38172.199999999997</v>
      </c>
      <c r="F50" s="110">
        <v>6629.9</v>
      </c>
      <c r="G50" s="110">
        <v>31542.3</v>
      </c>
      <c r="H50" s="110">
        <v>17904.900000000001</v>
      </c>
      <c r="I50" s="110">
        <v>13637.4</v>
      </c>
      <c r="J50" s="110" t="s">
        <v>653</v>
      </c>
      <c r="K50" s="110"/>
    </row>
    <row r="51" spans="1:11" s="37" customFormat="1" ht="13.5" customHeight="1" x14ac:dyDescent="0.2">
      <c r="A51" s="104" t="s">
        <v>540</v>
      </c>
      <c r="B51" s="110">
        <v>2491.6</v>
      </c>
      <c r="C51" s="110">
        <v>1518.5</v>
      </c>
      <c r="D51" s="110">
        <v>973.1</v>
      </c>
      <c r="E51" s="110">
        <v>11386.3</v>
      </c>
      <c r="F51" s="110">
        <v>1245.0999999999999</v>
      </c>
      <c r="G51" s="110">
        <v>10141.200000000001</v>
      </c>
      <c r="H51" s="110">
        <v>3225.3</v>
      </c>
      <c r="I51" s="110">
        <v>6915.9</v>
      </c>
      <c r="J51" s="110" t="s">
        <v>653</v>
      </c>
      <c r="K51" s="110"/>
    </row>
    <row r="52" spans="1:11" ht="13.5" customHeight="1" x14ac:dyDescent="0.2">
      <c r="A52" s="104" t="s">
        <v>541</v>
      </c>
      <c r="B52" s="110">
        <v>1770</v>
      </c>
      <c r="C52" s="110">
        <v>705.8</v>
      </c>
      <c r="D52" s="110">
        <v>1064.2</v>
      </c>
      <c r="E52" s="110">
        <v>9594.7000000000007</v>
      </c>
      <c r="F52" s="110">
        <v>1673</v>
      </c>
      <c r="G52" s="110">
        <v>7921.7</v>
      </c>
      <c r="H52" s="110">
        <v>5220.3999999999996</v>
      </c>
      <c r="I52" s="110">
        <v>2701.3</v>
      </c>
      <c r="J52" s="110" t="s">
        <v>653</v>
      </c>
      <c r="K52" s="110"/>
    </row>
    <row r="53" spans="1:11" ht="13.5" customHeight="1" x14ac:dyDescent="0.2">
      <c r="A53" s="104" t="s">
        <v>539</v>
      </c>
      <c r="B53" s="110">
        <v>9407.4</v>
      </c>
      <c r="C53" s="110">
        <v>6952.5</v>
      </c>
      <c r="D53" s="110">
        <v>2454.8000000000002</v>
      </c>
      <c r="E53" s="110">
        <v>1943.8</v>
      </c>
      <c r="F53" s="110">
        <v>345.4</v>
      </c>
      <c r="G53" s="110">
        <v>1598.4</v>
      </c>
      <c r="H53" s="110">
        <v>1348.6</v>
      </c>
      <c r="I53" s="110">
        <v>249.7</v>
      </c>
      <c r="J53" s="110" t="s">
        <v>653</v>
      </c>
      <c r="K53" s="110"/>
    </row>
    <row r="54" spans="1:11" s="37" customFormat="1" ht="13.5" customHeight="1" x14ac:dyDescent="0.2">
      <c r="A54" s="104" t="s">
        <v>544</v>
      </c>
      <c r="B54" s="110">
        <v>1401.8</v>
      </c>
      <c r="C54" s="110">
        <v>670.4</v>
      </c>
      <c r="D54" s="110">
        <v>731.4</v>
      </c>
      <c r="E54" s="110">
        <v>4557.3999999999996</v>
      </c>
      <c r="F54" s="110">
        <v>423.8</v>
      </c>
      <c r="G54" s="110">
        <v>4133.6000000000004</v>
      </c>
      <c r="H54" s="110">
        <v>1333.5</v>
      </c>
      <c r="I54" s="110">
        <v>2800.1</v>
      </c>
      <c r="J54" s="110" t="s">
        <v>653</v>
      </c>
      <c r="K54" s="110"/>
    </row>
    <row r="55" spans="1:11" ht="13.5" customHeight="1" x14ac:dyDescent="0.2">
      <c r="A55" s="104" t="s">
        <v>543</v>
      </c>
      <c r="B55" s="110">
        <v>3730.1</v>
      </c>
      <c r="C55" s="110">
        <v>1016.7</v>
      </c>
      <c r="D55" s="110">
        <v>2713.4</v>
      </c>
      <c r="E55" s="110">
        <v>1315.2</v>
      </c>
      <c r="F55" s="110">
        <v>235.7</v>
      </c>
      <c r="G55" s="110">
        <v>1079.5</v>
      </c>
      <c r="H55" s="110">
        <v>886.6</v>
      </c>
      <c r="I55" s="110">
        <v>192.9</v>
      </c>
      <c r="J55" s="110" t="s">
        <v>653</v>
      </c>
      <c r="K55" s="110"/>
    </row>
    <row r="56" spans="1:11" s="37" customFormat="1" ht="13.5" customHeight="1" x14ac:dyDescent="0.2">
      <c r="A56" s="104" t="s">
        <v>542</v>
      </c>
      <c r="B56" s="110">
        <v>3991.7</v>
      </c>
      <c r="C56" s="110">
        <v>3175.6</v>
      </c>
      <c r="D56" s="110">
        <v>816.1</v>
      </c>
      <c r="E56" s="110">
        <v>751.2</v>
      </c>
      <c r="F56" s="110">
        <v>201.7</v>
      </c>
      <c r="G56" s="110">
        <v>549.5</v>
      </c>
      <c r="H56" s="110">
        <v>548.6</v>
      </c>
      <c r="I56" s="110">
        <v>0.9</v>
      </c>
      <c r="J56" s="110" t="s">
        <v>653</v>
      </c>
      <c r="K56" s="110"/>
    </row>
    <row r="57" spans="1:11" s="37" customFormat="1" ht="13.5" customHeight="1" x14ac:dyDescent="0.2">
      <c r="A57" s="104" t="s">
        <v>545</v>
      </c>
      <c r="B57" s="110">
        <v>975.2</v>
      </c>
      <c r="C57" s="110">
        <v>186.3</v>
      </c>
      <c r="D57" s="110">
        <v>788.9</v>
      </c>
      <c r="E57" s="110">
        <v>2066.6</v>
      </c>
      <c r="F57" s="110">
        <v>122.5</v>
      </c>
      <c r="G57" s="110">
        <v>1944.1</v>
      </c>
      <c r="H57" s="110">
        <v>1944</v>
      </c>
      <c r="I57" s="110">
        <v>0.2</v>
      </c>
      <c r="J57" s="110" t="s">
        <v>653</v>
      </c>
      <c r="K57" s="110"/>
    </row>
    <row r="58" spans="1:11" ht="13.5" customHeight="1" x14ac:dyDescent="0.2">
      <c r="A58" s="104" t="s">
        <v>546</v>
      </c>
      <c r="B58" s="110">
        <v>695.9</v>
      </c>
      <c r="C58" s="110">
        <v>105.3</v>
      </c>
      <c r="D58" s="110">
        <v>590.5</v>
      </c>
      <c r="E58" s="110">
        <v>2097.6999999999998</v>
      </c>
      <c r="F58" s="110">
        <v>135.69999999999999</v>
      </c>
      <c r="G58" s="110">
        <v>1962</v>
      </c>
      <c r="H58" s="110">
        <v>1265.5999999999999</v>
      </c>
      <c r="I58" s="110">
        <v>696.4</v>
      </c>
      <c r="J58" s="110" t="s">
        <v>653</v>
      </c>
      <c r="K58" s="110"/>
    </row>
    <row r="59" spans="1:11" s="37" customFormat="1" ht="13.5" customHeight="1" x14ac:dyDescent="0.2">
      <c r="A59" s="104" t="s">
        <v>548</v>
      </c>
      <c r="B59" s="110">
        <v>1115.3</v>
      </c>
      <c r="C59" s="110">
        <v>216.1</v>
      </c>
      <c r="D59" s="110">
        <v>899.2</v>
      </c>
      <c r="E59" s="110">
        <v>1327.8</v>
      </c>
      <c r="F59" s="110">
        <v>742.8</v>
      </c>
      <c r="G59" s="110">
        <v>585</v>
      </c>
      <c r="H59" s="110">
        <v>584.70000000000005</v>
      </c>
      <c r="I59" s="110">
        <v>0.4</v>
      </c>
      <c r="J59" s="110" t="s">
        <v>653</v>
      </c>
      <c r="K59" s="110"/>
    </row>
    <row r="60" spans="1:11" s="37" customFormat="1" ht="13.5" customHeight="1" x14ac:dyDescent="0.2">
      <c r="A60" s="104" t="s">
        <v>547</v>
      </c>
      <c r="B60" s="110">
        <v>787.8</v>
      </c>
      <c r="C60" s="110">
        <v>544.79999999999995</v>
      </c>
      <c r="D60" s="110">
        <v>243</v>
      </c>
      <c r="E60" s="110">
        <v>1112.5999999999999</v>
      </c>
      <c r="F60" s="110">
        <v>516.4</v>
      </c>
      <c r="G60" s="110">
        <v>596.29999999999995</v>
      </c>
      <c r="H60" s="110">
        <v>587.6</v>
      </c>
      <c r="I60" s="110">
        <v>8.6999999999999993</v>
      </c>
      <c r="J60" s="110" t="s">
        <v>653</v>
      </c>
      <c r="K60" s="110"/>
    </row>
    <row r="61" spans="1:11" s="37" customFormat="1" ht="13.5" customHeight="1" x14ac:dyDescent="0.2">
      <c r="A61" s="104" t="s">
        <v>549</v>
      </c>
      <c r="B61" s="110">
        <v>739.8</v>
      </c>
      <c r="C61" s="110">
        <v>194</v>
      </c>
      <c r="D61" s="110">
        <v>545.79999999999995</v>
      </c>
      <c r="E61" s="110">
        <v>834.3</v>
      </c>
      <c r="F61" s="110">
        <v>346.6</v>
      </c>
      <c r="G61" s="110">
        <v>487.7</v>
      </c>
      <c r="H61" s="110">
        <v>419.3</v>
      </c>
      <c r="I61" s="110">
        <v>68.3</v>
      </c>
      <c r="J61" s="110" t="s">
        <v>653</v>
      </c>
      <c r="K61" s="110"/>
    </row>
    <row r="62" spans="1:11" s="37" customFormat="1" ht="13.5" customHeight="1" x14ac:dyDescent="0.2">
      <c r="A62" s="104" t="s">
        <v>550</v>
      </c>
      <c r="B62" s="110">
        <v>1206.0999999999999</v>
      </c>
      <c r="C62" s="110">
        <v>309.7</v>
      </c>
      <c r="D62" s="110">
        <v>896.4</v>
      </c>
      <c r="E62" s="110">
        <v>198.4</v>
      </c>
      <c r="F62" s="110">
        <v>128.9</v>
      </c>
      <c r="G62" s="110">
        <v>69.400000000000006</v>
      </c>
      <c r="H62" s="110">
        <v>69.400000000000006</v>
      </c>
      <c r="I62" s="110" t="s">
        <v>653</v>
      </c>
      <c r="J62" s="110" t="s">
        <v>653</v>
      </c>
      <c r="K62" s="110"/>
    </row>
    <row r="63" spans="1:11" s="37" customFormat="1" ht="13.5" customHeight="1" x14ac:dyDescent="0.2">
      <c r="A63" s="104" t="s">
        <v>551</v>
      </c>
      <c r="B63" s="110">
        <v>282.89999999999998</v>
      </c>
      <c r="C63" s="110">
        <v>113.6</v>
      </c>
      <c r="D63" s="110">
        <v>169.3</v>
      </c>
      <c r="E63" s="110">
        <v>477.5</v>
      </c>
      <c r="F63" s="110">
        <v>361.7</v>
      </c>
      <c r="G63" s="110">
        <v>115.8</v>
      </c>
      <c r="H63" s="110">
        <v>115.8</v>
      </c>
      <c r="I63" s="110" t="s">
        <v>653</v>
      </c>
      <c r="J63" s="110" t="s">
        <v>653</v>
      </c>
      <c r="K63" s="110"/>
    </row>
    <row r="64" spans="1:11" s="37" customFormat="1" ht="13.5" customHeight="1" x14ac:dyDescent="0.2">
      <c r="A64" s="104" t="s">
        <v>552</v>
      </c>
      <c r="B64" s="110">
        <v>237.1</v>
      </c>
      <c r="C64" s="110">
        <v>173.6</v>
      </c>
      <c r="D64" s="110">
        <v>63.5</v>
      </c>
      <c r="E64" s="110">
        <v>107.3</v>
      </c>
      <c r="F64" s="110">
        <v>15.4</v>
      </c>
      <c r="G64" s="110">
        <v>91.9</v>
      </c>
      <c r="H64" s="110">
        <v>91.9</v>
      </c>
      <c r="I64" s="110" t="s">
        <v>653</v>
      </c>
      <c r="J64" s="110" t="s">
        <v>653</v>
      </c>
      <c r="K64" s="110"/>
    </row>
    <row r="65" spans="1:12" ht="13.5" customHeight="1" x14ac:dyDescent="0.2">
      <c r="A65" s="104" t="s">
        <v>614</v>
      </c>
      <c r="B65" s="110">
        <v>136.6</v>
      </c>
      <c r="C65" s="110">
        <v>36.6</v>
      </c>
      <c r="D65" s="110">
        <v>100</v>
      </c>
      <c r="E65" s="110">
        <v>121.2</v>
      </c>
      <c r="F65" s="110">
        <v>98.5</v>
      </c>
      <c r="G65" s="110">
        <v>22.8</v>
      </c>
      <c r="H65" s="110">
        <v>22.8</v>
      </c>
      <c r="I65" s="110" t="s">
        <v>653</v>
      </c>
      <c r="J65" s="110" t="s">
        <v>653</v>
      </c>
      <c r="K65" s="110"/>
    </row>
    <row r="66" spans="1:12" s="37" customFormat="1" ht="18" customHeight="1" x14ac:dyDescent="0.2">
      <c r="A66" s="103" t="s">
        <v>376</v>
      </c>
      <c r="B66" s="110">
        <v>35898.199999999997</v>
      </c>
      <c r="C66" s="110">
        <v>17713.2</v>
      </c>
      <c r="D66" s="110">
        <v>18185</v>
      </c>
      <c r="E66" s="110">
        <v>8067.8</v>
      </c>
      <c r="F66" s="110">
        <v>1992.3</v>
      </c>
      <c r="G66" s="110">
        <v>6075.5</v>
      </c>
      <c r="H66" s="110">
        <v>5757.7</v>
      </c>
      <c r="I66" s="110">
        <v>317.8</v>
      </c>
      <c r="J66" s="110" t="s">
        <v>653</v>
      </c>
      <c r="K66" s="110"/>
      <c r="L66" s="110"/>
    </row>
    <row r="67" spans="1:12" s="37" customFormat="1" ht="13.5" customHeight="1" x14ac:dyDescent="0.2">
      <c r="A67" s="104" t="s">
        <v>553</v>
      </c>
      <c r="B67" s="110">
        <v>20813.7</v>
      </c>
      <c r="C67" s="110">
        <v>13271.8</v>
      </c>
      <c r="D67" s="110">
        <v>7541.8</v>
      </c>
      <c r="E67" s="110">
        <v>4623.3</v>
      </c>
      <c r="F67" s="110">
        <v>541.29999999999995</v>
      </c>
      <c r="G67" s="110">
        <v>4082</v>
      </c>
      <c r="H67" s="110">
        <v>3893.6</v>
      </c>
      <c r="I67" s="110">
        <v>188.4</v>
      </c>
      <c r="J67" s="110" t="s">
        <v>653</v>
      </c>
      <c r="K67" s="110"/>
      <c r="L67" s="110"/>
    </row>
    <row r="68" spans="1:12" s="37" customFormat="1" ht="13.5" customHeight="1" x14ac:dyDescent="0.2">
      <c r="A68" s="104" t="s">
        <v>554</v>
      </c>
      <c r="B68" s="110">
        <v>14028.3</v>
      </c>
      <c r="C68" s="110">
        <v>3988.2</v>
      </c>
      <c r="D68" s="110">
        <v>10040.1</v>
      </c>
      <c r="E68" s="110">
        <v>2572.6</v>
      </c>
      <c r="F68" s="110">
        <v>1379.1</v>
      </c>
      <c r="G68" s="110">
        <v>1193.5999999999999</v>
      </c>
      <c r="H68" s="110">
        <v>1065.9000000000001</v>
      </c>
      <c r="I68" s="110">
        <v>127.7</v>
      </c>
      <c r="J68" s="110" t="s">
        <v>653</v>
      </c>
      <c r="K68" s="110"/>
      <c r="L68" s="110"/>
    </row>
    <row r="69" spans="1:12" s="37" customFormat="1" ht="19.5" customHeight="1" x14ac:dyDescent="0.2">
      <c r="A69" s="105" t="s">
        <v>555</v>
      </c>
      <c r="B69" s="88">
        <v>1026.3</v>
      </c>
      <c r="C69" s="88">
        <v>71</v>
      </c>
      <c r="D69" s="88">
        <v>955.3</v>
      </c>
      <c r="E69" s="88">
        <v>52.5</v>
      </c>
      <c r="F69" s="88">
        <v>2</v>
      </c>
      <c r="G69" s="88">
        <v>50.5</v>
      </c>
      <c r="H69" s="88">
        <v>50.5</v>
      </c>
      <c r="I69" s="83" t="s">
        <v>653</v>
      </c>
      <c r="J69" s="110" t="s">
        <v>653</v>
      </c>
    </row>
    <row r="70" spans="1:12" s="37" customFormat="1" ht="13.5" customHeight="1" x14ac:dyDescent="0.2">
      <c r="A70" s="103" t="s">
        <v>384</v>
      </c>
      <c r="B70" s="110">
        <v>953.8</v>
      </c>
      <c r="C70" s="110" t="s">
        <v>653</v>
      </c>
      <c r="D70" s="110">
        <v>953.8</v>
      </c>
      <c r="E70" s="110">
        <v>52.5</v>
      </c>
      <c r="F70" s="110">
        <v>2</v>
      </c>
      <c r="G70" s="110">
        <v>50.5</v>
      </c>
      <c r="H70" s="110">
        <v>50.5</v>
      </c>
      <c r="I70" s="110" t="s">
        <v>653</v>
      </c>
      <c r="J70" s="110" t="s">
        <v>653</v>
      </c>
    </row>
    <row r="71" spans="1:12" s="37" customFormat="1" ht="13.5" customHeight="1" x14ac:dyDescent="0.2">
      <c r="A71" s="76" t="s">
        <v>556</v>
      </c>
      <c r="B71" s="110">
        <v>953.8</v>
      </c>
      <c r="C71" s="110" t="s">
        <v>653</v>
      </c>
      <c r="D71" s="110">
        <v>953.8</v>
      </c>
      <c r="E71" s="110">
        <v>38.1</v>
      </c>
      <c r="F71" s="110">
        <v>2</v>
      </c>
      <c r="G71" s="110">
        <v>36.1</v>
      </c>
      <c r="H71" s="110">
        <v>36.1</v>
      </c>
      <c r="I71" s="110" t="s">
        <v>653</v>
      </c>
      <c r="J71" s="110" t="s">
        <v>653</v>
      </c>
    </row>
    <row r="72" spans="1:12" s="37" customFormat="1" ht="18" customHeight="1" x14ac:dyDescent="0.2">
      <c r="A72" s="103" t="s">
        <v>557</v>
      </c>
      <c r="B72" s="110">
        <v>72.5</v>
      </c>
      <c r="C72" s="110">
        <v>71</v>
      </c>
      <c r="D72" s="110">
        <v>1.5</v>
      </c>
      <c r="E72" s="110" t="s">
        <v>653</v>
      </c>
      <c r="F72" s="110" t="s">
        <v>653</v>
      </c>
      <c r="G72" s="110" t="s">
        <v>653</v>
      </c>
      <c r="H72" s="110" t="s">
        <v>653</v>
      </c>
      <c r="I72" s="110" t="s">
        <v>653</v>
      </c>
      <c r="J72" s="110" t="s">
        <v>653</v>
      </c>
    </row>
    <row r="73" spans="1:12" s="37" customFormat="1" ht="19.5" customHeight="1" x14ac:dyDescent="0.2">
      <c r="A73" s="105" t="s">
        <v>558</v>
      </c>
      <c r="B73" s="88">
        <v>279</v>
      </c>
      <c r="C73" s="88">
        <v>1.6</v>
      </c>
      <c r="D73" s="88">
        <v>277.5</v>
      </c>
      <c r="E73" s="88">
        <v>93.5</v>
      </c>
      <c r="F73" s="88">
        <v>93.5</v>
      </c>
      <c r="G73" s="83" t="s">
        <v>653</v>
      </c>
      <c r="H73" s="110" t="s">
        <v>653</v>
      </c>
      <c r="I73" s="110" t="s">
        <v>653</v>
      </c>
      <c r="J73" s="110" t="s">
        <v>653</v>
      </c>
    </row>
  </sheetData>
  <mergeCells count="10">
    <mergeCell ref="A5:A7"/>
    <mergeCell ref="B5:D5"/>
    <mergeCell ref="E5:I5"/>
    <mergeCell ref="J5:J7"/>
    <mergeCell ref="F6:F7"/>
    <mergeCell ref="G6:I6"/>
    <mergeCell ref="B6:B7"/>
    <mergeCell ref="C6:C7"/>
    <mergeCell ref="D6:D7"/>
    <mergeCell ref="E6:E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K75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1" ht="12.75" customHeight="1" x14ac:dyDescent="0.2">
      <c r="A1" s="55"/>
    </row>
    <row r="2" spans="1:11" s="36" customFormat="1" ht="15" customHeight="1" x14ac:dyDescent="0.2">
      <c r="A2" s="56" t="s">
        <v>340</v>
      </c>
      <c r="B2" s="57"/>
      <c r="C2" s="57"/>
      <c r="D2" s="57"/>
      <c r="E2" s="57"/>
      <c r="F2" s="57"/>
      <c r="G2" s="57"/>
      <c r="H2" s="57"/>
      <c r="I2" s="57"/>
    </row>
    <row r="3" spans="1:11" s="18" customFormat="1" ht="15" customHeight="1" x14ac:dyDescent="0.2">
      <c r="A3" s="12" t="s">
        <v>630</v>
      </c>
      <c r="B3"/>
      <c r="C3"/>
      <c r="D3"/>
      <c r="E3"/>
      <c r="F3"/>
      <c r="G3"/>
      <c r="H3"/>
      <c r="I3"/>
    </row>
    <row r="4" spans="1:11" ht="35.25" customHeight="1" x14ac:dyDescent="0.2">
      <c r="A4" s="58"/>
    </row>
    <row r="5" spans="1:11" s="37" customFormat="1" ht="18" customHeight="1" x14ac:dyDescent="0.2">
      <c r="A5" s="167" t="s">
        <v>422</v>
      </c>
      <c r="B5" s="183" t="s">
        <v>388</v>
      </c>
      <c r="C5" s="183"/>
      <c r="D5" s="183"/>
      <c r="E5" s="183" t="s">
        <v>391</v>
      </c>
      <c r="F5" s="183"/>
      <c r="G5" s="183"/>
      <c r="H5" s="183"/>
      <c r="I5" s="183"/>
      <c r="J5" s="184" t="s">
        <v>407</v>
      </c>
    </row>
    <row r="6" spans="1:11" s="37" customFormat="1" ht="18" customHeight="1" x14ac:dyDescent="0.2">
      <c r="A6" s="167"/>
      <c r="B6" s="185" t="s">
        <v>423</v>
      </c>
      <c r="C6" s="185" t="s">
        <v>389</v>
      </c>
      <c r="D6" s="185" t="s">
        <v>390</v>
      </c>
      <c r="E6" s="185" t="s">
        <v>423</v>
      </c>
      <c r="F6" s="185" t="s">
        <v>426</v>
      </c>
      <c r="G6" s="185" t="s">
        <v>393</v>
      </c>
      <c r="H6" s="185"/>
      <c r="I6" s="185"/>
      <c r="J6" s="184"/>
    </row>
    <row r="7" spans="1:11" s="37" customFormat="1" ht="18" customHeight="1" x14ac:dyDescent="0.2">
      <c r="A7" s="167"/>
      <c r="B7" s="185"/>
      <c r="C7" s="185"/>
      <c r="D7" s="185"/>
      <c r="E7" s="185"/>
      <c r="F7" s="185"/>
      <c r="G7" s="87" t="s">
        <v>423</v>
      </c>
      <c r="H7" s="87" t="s">
        <v>424</v>
      </c>
      <c r="I7" s="87" t="s">
        <v>425</v>
      </c>
      <c r="J7" s="184"/>
    </row>
    <row r="8" spans="1:11" customFormat="1" ht="19.5" customHeight="1" x14ac:dyDescent="0.2">
      <c r="A8" s="67" t="s">
        <v>111</v>
      </c>
      <c r="B8" s="88">
        <v>27185.5</v>
      </c>
      <c r="C8" s="88">
        <v>8090.6</v>
      </c>
      <c r="D8" s="88">
        <v>19094.900000000001</v>
      </c>
      <c r="E8" s="88">
        <v>93996.6</v>
      </c>
      <c r="F8" s="88">
        <v>13051.6</v>
      </c>
      <c r="G8" s="88">
        <v>80945</v>
      </c>
      <c r="H8" s="88">
        <v>66901.8</v>
      </c>
      <c r="I8" s="88">
        <v>14043.2</v>
      </c>
      <c r="J8" s="110" t="s">
        <v>653</v>
      </c>
      <c r="K8" s="110"/>
    </row>
    <row r="9" spans="1:11" s="37" customFormat="1" ht="18.75" customHeight="1" x14ac:dyDescent="0.2">
      <c r="B9" s="113" t="s">
        <v>512</v>
      </c>
      <c r="C9" s="68"/>
      <c r="I9" s="68"/>
      <c r="J9" s="110"/>
      <c r="K9" s="110"/>
    </row>
    <row r="10" spans="1:11" s="37" customFormat="1" ht="13.5" customHeight="1" x14ac:dyDescent="0.2">
      <c r="A10" s="67" t="s">
        <v>110</v>
      </c>
      <c r="B10" s="88">
        <v>1970.1</v>
      </c>
      <c r="C10" s="88">
        <v>1114.9000000000001</v>
      </c>
      <c r="D10" s="88">
        <v>855.2</v>
      </c>
      <c r="E10" s="88">
        <v>2389.3000000000002</v>
      </c>
      <c r="F10" s="88">
        <v>331.9</v>
      </c>
      <c r="G10" s="88">
        <v>2057.4</v>
      </c>
      <c r="H10" s="88">
        <v>1488.9</v>
      </c>
      <c r="I10" s="88">
        <v>568.5</v>
      </c>
      <c r="J10" s="110" t="s">
        <v>653</v>
      </c>
      <c r="K10" s="110"/>
    </row>
    <row r="11" spans="1:11" s="37" customFormat="1" ht="13.5" customHeight="1" x14ac:dyDescent="0.2">
      <c r="A11" s="75" t="s">
        <v>386</v>
      </c>
      <c r="B11" s="47"/>
      <c r="C11" s="47"/>
      <c r="D11" s="47"/>
      <c r="E11" s="47"/>
      <c r="F11" s="47"/>
      <c r="G11" s="47"/>
      <c r="H11" s="47"/>
      <c r="I11" s="47"/>
      <c r="J11" s="110"/>
      <c r="K11" s="110"/>
    </row>
    <row r="12" spans="1:11" s="37" customFormat="1" ht="13.5" customHeight="1" x14ac:dyDescent="0.2">
      <c r="A12" s="79" t="s">
        <v>373</v>
      </c>
      <c r="B12" s="110">
        <v>21.9</v>
      </c>
      <c r="C12" s="110">
        <v>7.8</v>
      </c>
      <c r="D12" s="110">
        <v>14.2</v>
      </c>
      <c r="E12" s="110">
        <v>0.3</v>
      </c>
      <c r="F12" s="110">
        <v>0</v>
      </c>
      <c r="G12" s="110">
        <v>0.3</v>
      </c>
      <c r="H12" s="110">
        <v>0.3</v>
      </c>
      <c r="I12" s="110" t="s">
        <v>653</v>
      </c>
      <c r="J12" s="110" t="s">
        <v>653</v>
      </c>
      <c r="K12" s="110"/>
    </row>
    <row r="13" spans="1:11" s="37" customFormat="1" ht="13.5" customHeight="1" x14ac:dyDescent="0.2">
      <c r="A13" s="79" t="s">
        <v>374</v>
      </c>
      <c r="B13" s="110">
        <v>593.6</v>
      </c>
      <c r="C13" s="110">
        <v>541.9</v>
      </c>
      <c r="D13" s="110">
        <v>51.7</v>
      </c>
      <c r="E13" s="110">
        <v>1158</v>
      </c>
      <c r="F13" s="110">
        <v>13.8</v>
      </c>
      <c r="G13" s="110">
        <v>1144.2</v>
      </c>
      <c r="H13" s="110">
        <v>1144.2</v>
      </c>
      <c r="I13" s="110" t="s">
        <v>653</v>
      </c>
      <c r="J13" s="110" t="s">
        <v>653</v>
      </c>
      <c r="K13" s="110"/>
    </row>
    <row r="14" spans="1:11" s="37" customFormat="1" ht="13.5" customHeight="1" x14ac:dyDescent="0.2">
      <c r="A14" s="80" t="s">
        <v>62</v>
      </c>
      <c r="B14" s="110">
        <v>84.5</v>
      </c>
      <c r="C14" s="110">
        <v>77.400000000000006</v>
      </c>
      <c r="D14" s="110">
        <v>7.1</v>
      </c>
      <c r="E14" s="110">
        <v>3.7</v>
      </c>
      <c r="F14" s="110">
        <v>2.7</v>
      </c>
      <c r="G14" s="110">
        <v>1</v>
      </c>
      <c r="H14" s="110">
        <v>1</v>
      </c>
      <c r="I14" s="110" t="s">
        <v>653</v>
      </c>
      <c r="J14" s="110" t="s">
        <v>653</v>
      </c>
      <c r="K14" s="110"/>
    </row>
    <row r="15" spans="1:11" s="37" customFormat="1" ht="13.5" customHeight="1" x14ac:dyDescent="0.2">
      <c r="A15" s="80" t="s">
        <v>375</v>
      </c>
      <c r="B15" s="110">
        <v>509.1</v>
      </c>
      <c r="C15" s="110">
        <v>464.5</v>
      </c>
      <c r="D15" s="110">
        <v>44.6</v>
      </c>
      <c r="E15" s="110">
        <v>1154.3</v>
      </c>
      <c r="F15" s="110">
        <v>11.1</v>
      </c>
      <c r="G15" s="110">
        <v>1143.2</v>
      </c>
      <c r="H15" s="110">
        <v>1143.2</v>
      </c>
      <c r="I15" s="110" t="s">
        <v>653</v>
      </c>
      <c r="J15" s="110" t="s">
        <v>653</v>
      </c>
      <c r="K15" s="110"/>
    </row>
    <row r="16" spans="1:11" s="37" customFormat="1" ht="13.5" customHeight="1" x14ac:dyDescent="0.2">
      <c r="A16" s="79" t="s">
        <v>54</v>
      </c>
      <c r="B16" s="110">
        <v>125.6</v>
      </c>
      <c r="C16" s="110">
        <v>42.4</v>
      </c>
      <c r="D16" s="110">
        <v>83.3</v>
      </c>
      <c r="E16" s="110">
        <v>288</v>
      </c>
      <c r="F16" s="110">
        <v>7.3</v>
      </c>
      <c r="G16" s="110">
        <v>280.7</v>
      </c>
      <c r="H16" s="110">
        <v>280.7</v>
      </c>
      <c r="I16" s="110" t="s">
        <v>653</v>
      </c>
      <c r="J16" s="110" t="s">
        <v>653</v>
      </c>
      <c r="K16" s="110"/>
    </row>
    <row r="17" spans="1:11" s="37" customFormat="1" ht="13.5" customHeight="1" x14ac:dyDescent="0.2">
      <c r="A17" s="79" t="s">
        <v>96</v>
      </c>
      <c r="B17" s="110">
        <v>419.4</v>
      </c>
      <c r="C17" s="110">
        <v>166.2</v>
      </c>
      <c r="D17" s="110">
        <v>253.2</v>
      </c>
      <c r="E17" s="110">
        <v>31.2</v>
      </c>
      <c r="F17" s="110">
        <v>29.2</v>
      </c>
      <c r="G17" s="110">
        <v>2</v>
      </c>
      <c r="H17" s="110" t="s">
        <v>653</v>
      </c>
      <c r="I17" s="110">
        <v>2</v>
      </c>
      <c r="J17" s="110" t="s">
        <v>653</v>
      </c>
      <c r="K17" s="110"/>
    </row>
    <row r="18" spans="1:11" s="37" customFormat="1" ht="13.5" customHeight="1" x14ac:dyDescent="0.2">
      <c r="A18" s="79" t="s">
        <v>58</v>
      </c>
      <c r="B18" s="110">
        <v>298.7</v>
      </c>
      <c r="C18" s="110">
        <v>116.6</v>
      </c>
      <c r="D18" s="110">
        <v>182.1</v>
      </c>
      <c r="E18" s="110">
        <v>715.8</v>
      </c>
      <c r="F18" s="110">
        <v>227.6</v>
      </c>
      <c r="G18" s="110">
        <v>488.2</v>
      </c>
      <c r="H18" s="110">
        <v>63.6</v>
      </c>
      <c r="I18" s="110">
        <v>424.6</v>
      </c>
      <c r="J18" s="110" t="s">
        <v>653</v>
      </c>
      <c r="K18" s="110"/>
    </row>
    <row r="19" spans="1:11" s="37" customFormat="1" ht="13.5" customHeight="1" x14ac:dyDescent="0.2">
      <c r="A19" s="79" t="s">
        <v>50</v>
      </c>
      <c r="B19" s="110">
        <v>510.9</v>
      </c>
      <c r="C19" s="110">
        <v>240.2</v>
      </c>
      <c r="D19" s="110">
        <v>270.7</v>
      </c>
      <c r="E19" s="110">
        <v>195.9</v>
      </c>
      <c r="F19" s="110">
        <v>53.9</v>
      </c>
      <c r="G19" s="110">
        <v>142.1</v>
      </c>
      <c r="H19" s="110">
        <v>0.1</v>
      </c>
      <c r="I19" s="110">
        <v>141.9</v>
      </c>
      <c r="J19" s="110" t="s">
        <v>653</v>
      </c>
      <c r="K19" s="110"/>
    </row>
    <row r="20" spans="1:11" s="37" customFormat="1" ht="13.5" customHeight="1" x14ac:dyDescent="0.2">
      <c r="A20" s="67" t="s">
        <v>7</v>
      </c>
      <c r="B20" s="88">
        <v>25215.4</v>
      </c>
      <c r="C20" s="88">
        <v>6975.8</v>
      </c>
      <c r="D20" s="88">
        <v>18239.7</v>
      </c>
      <c r="E20" s="88">
        <v>91607.3</v>
      </c>
      <c r="F20" s="88">
        <v>12719.7</v>
      </c>
      <c r="G20" s="88">
        <v>78887.600000000006</v>
      </c>
      <c r="H20" s="88">
        <v>65412.9</v>
      </c>
      <c r="I20" s="88">
        <v>13474.7</v>
      </c>
      <c r="J20" s="110" t="s">
        <v>653</v>
      </c>
      <c r="K20" s="110"/>
    </row>
    <row r="21" spans="1:11" s="37" customFormat="1" ht="18.75" customHeight="1" x14ac:dyDescent="0.2">
      <c r="A21" s="69"/>
      <c r="B21" s="113" t="s">
        <v>511</v>
      </c>
      <c r="C21" s="68"/>
      <c r="D21" s="69"/>
      <c r="E21" s="69"/>
      <c r="F21" s="69"/>
      <c r="G21" s="69"/>
      <c r="H21" s="69"/>
      <c r="I21" s="68"/>
      <c r="J21" s="110"/>
      <c r="K21" s="110"/>
    </row>
    <row r="22" spans="1:11" s="37" customFormat="1" ht="19.5" customHeight="1" x14ac:dyDescent="0.2">
      <c r="A22" s="105" t="s">
        <v>112</v>
      </c>
      <c r="B22" s="88">
        <v>3027.3</v>
      </c>
      <c r="C22" s="88">
        <v>404.6</v>
      </c>
      <c r="D22" s="88">
        <v>2622.7</v>
      </c>
      <c r="E22" s="88">
        <v>3282.6</v>
      </c>
      <c r="F22" s="88">
        <v>686</v>
      </c>
      <c r="G22" s="88">
        <v>2596.6</v>
      </c>
      <c r="H22" s="88">
        <v>2596.6</v>
      </c>
      <c r="I22" s="83" t="s">
        <v>653</v>
      </c>
      <c r="J22" s="110" t="s">
        <v>653</v>
      </c>
      <c r="K22" s="110"/>
    </row>
    <row r="23" spans="1:11" s="37" customFormat="1" ht="13.5" customHeight="1" x14ac:dyDescent="0.2">
      <c r="A23" s="103" t="s">
        <v>377</v>
      </c>
      <c r="B23" s="110">
        <v>1329.7</v>
      </c>
      <c r="C23" s="110">
        <v>340.2</v>
      </c>
      <c r="D23" s="110">
        <v>989.5</v>
      </c>
      <c r="E23" s="110">
        <v>1400.5</v>
      </c>
      <c r="F23" s="110">
        <v>254.3</v>
      </c>
      <c r="G23" s="110">
        <v>1146.3</v>
      </c>
      <c r="H23" s="110">
        <v>1146.3</v>
      </c>
      <c r="I23" s="110" t="s">
        <v>653</v>
      </c>
      <c r="J23" s="110" t="s">
        <v>653</v>
      </c>
      <c r="K23" s="110"/>
    </row>
    <row r="24" spans="1:11" s="37" customFormat="1" ht="13.5" customHeight="1" x14ac:dyDescent="0.2">
      <c r="A24" s="104" t="s">
        <v>524</v>
      </c>
      <c r="B24" s="110">
        <v>335.7</v>
      </c>
      <c r="C24" s="110">
        <v>55.6</v>
      </c>
      <c r="D24" s="110">
        <v>280.2</v>
      </c>
      <c r="E24" s="110">
        <v>731.5</v>
      </c>
      <c r="F24" s="110">
        <v>98</v>
      </c>
      <c r="G24" s="110">
        <v>633.5</v>
      </c>
      <c r="H24" s="110">
        <v>633.5</v>
      </c>
      <c r="I24" s="110" t="s">
        <v>653</v>
      </c>
      <c r="J24" s="110" t="s">
        <v>653</v>
      </c>
      <c r="K24" s="110"/>
    </row>
    <row r="25" spans="1:11" s="37" customFormat="1" ht="13.5" customHeight="1" x14ac:dyDescent="0.2">
      <c r="A25" s="104" t="s">
        <v>559</v>
      </c>
      <c r="B25" s="110">
        <v>448.5</v>
      </c>
      <c r="C25" s="110">
        <v>277.60000000000002</v>
      </c>
      <c r="D25" s="110">
        <v>170.9</v>
      </c>
      <c r="E25" s="110">
        <v>545.79999999999995</v>
      </c>
      <c r="F25" s="110">
        <v>47.2</v>
      </c>
      <c r="G25" s="110">
        <v>498.6</v>
      </c>
      <c r="H25" s="110">
        <v>498.6</v>
      </c>
      <c r="I25" s="110" t="s">
        <v>653</v>
      </c>
      <c r="J25" s="110" t="s">
        <v>653</v>
      </c>
      <c r="K25" s="110"/>
    </row>
    <row r="26" spans="1:11" s="37" customFormat="1" ht="18" customHeight="1" x14ac:dyDescent="0.2">
      <c r="A26" s="103" t="s">
        <v>378</v>
      </c>
      <c r="B26" s="110">
        <v>1697.6</v>
      </c>
      <c r="C26" s="110">
        <v>64.3</v>
      </c>
      <c r="D26" s="110">
        <v>1633.2</v>
      </c>
      <c r="E26" s="110">
        <v>1882.1</v>
      </c>
      <c r="F26" s="110">
        <v>431.8</v>
      </c>
      <c r="G26" s="110">
        <v>1450.3</v>
      </c>
      <c r="H26" s="110">
        <v>1450.3</v>
      </c>
      <c r="I26" s="110" t="s">
        <v>653</v>
      </c>
      <c r="J26" s="110" t="s">
        <v>653</v>
      </c>
      <c r="K26" s="110"/>
    </row>
    <row r="27" spans="1:11" s="37" customFormat="1" ht="13.5" customHeight="1" x14ac:dyDescent="0.2">
      <c r="A27" s="104" t="s">
        <v>525</v>
      </c>
      <c r="B27" s="110">
        <v>349.6</v>
      </c>
      <c r="C27" s="110" t="s">
        <v>653</v>
      </c>
      <c r="D27" s="110">
        <v>349.6</v>
      </c>
      <c r="E27" s="110">
        <v>1118.9000000000001</v>
      </c>
      <c r="F27" s="110">
        <v>65.8</v>
      </c>
      <c r="G27" s="110">
        <v>1053.0999999999999</v>
      </c>
      <c r="H27" s="110">
        <v>1053.0999999999999</v>
      </c>
      <c r="I27" s="110" t="s">
        <v>653</v>
      </c>
      <c r="J27" s="110" t="s">
        <v>653</v>
      </c>
      <c r="K27" s="110"/>
    </row>
    <row r="28" spans="1:11" s="37" customFormat="1" ht="13.5" customHeight="1" x14ac:dyDescent="0.2">
      <c r="A28" s="104" t="s">
        <v>634</v>
      </c>
      <c r="B28" s="110">
        <v>328.1</v>
      </c>
      <c r="C28" s="110">
        <v>44</v>
      </c>
      <c r="D28" s="110">
        <v>284.10000000000002</v>
      </c>
      <c r="E28" s="110" t="s">
        <v>653</v>
      </c>
      <c r="F28" s="110" t="s">
        <v>653</v>
      </c>
      <c r="G28" s="110" t="s">
        <v>653</v>
      </c>
      <c r="H28" s="110" t="s">
        <v>653</v>
      </c>
      <c r="I28" s="110" t="s">
        <v>653</v>
      </c>
      <c r="J28" s="110" t="s">
        <v>653</v>
      </c>
      <c r="K28" s="110"/>
    </row>
    <row r="29" spans="1:11" s="37" customFormat="1" ht="19.5" customHeight="1" x14ac:dyDescent="0.2">
      <c r="A29" s="105" t="s">
        <v>113</v>
      </c>
      <c r="B29" s="88">
        <v>2326.1</v>
      </c>
      <c r="C29" s="88">
        <v>603.70000000000005</v>
      </c>
      <c r="D29" s="88">
        <v>1722.4</v>
      </c>
      <c r="E29" s="88">
        <v>15369.3</v>
      </c>
      <c r="F29" s="88">
        <v>1926.7</v>
      </c>
      <c r="G29" s="88">
        <v>13442.6</v>
      </c>
      <c r="H29" s="88">
        <v>13442.6</v>
      </c>
      <c r="I29" s="83" t="s">
        <v>653</v>
      </c>
      <c r="J29" s="110" t="s">
        <v>653</v>
      </c>
      <c r="K29" s="110"/>
    </row>
    <row r="30" spans="1:11" s="37" customFormat="1" ht="13.5" customHeight="1" x14ac:dyDescent="0.2">
      <c r="A30" s="103" t="s">
        <v>379</v>
      </c>
      <c r="B30" s="110">
        <v>266.8</v>
      </c>
      <c r="C30" s="110">
        <v>111.8</v>
      </c>
      <c r="D30" s="110">
        <v>155</v>
      </c>
      <c r="E30" s="110">
        <v>2595.8000000000002</v>
      </c>
      <c r="F30" s="110">
        <v>167.3</v>
      </c>
      <c r="G30" s="110">
        <v>2428.5</v>
      </c>
      <c r="H30" s="110">
        <v>2428.5</v>
      </c>
      <c r="I30" s="110" t="s">
        <v>653</v>
      </c>
      <c r="J30" s="110" t="s">
        <v>653</v>
      </c>
      <c r="K30" s="110"/>
    </row>
    <row r="31" spans="1:11" s="37" customFormat="1" ht="13.5" customHeight="1" x14ac:dyDescent="0.2">
      <c r="A31" s="104" t="s">
        <v>527</v>
      </c>
      <c r="B31" s="110" t="s">
        <v>653</v>
      </c>
      <c r="C31" s="110" t="s">
        <v>653</v>
      </c>
      <c r="D31" s="110" t="s">
        <v>653</v>
      </c>
      <c r="E31" s="110">
        <v>1809.8</v>
      </c>
      <c r="F31" s="110">
        <v>150</v>
      </c>
      <c r="G31" s="110">
        <v>1659.8</v>
      </c>
      <c r="H31" s="110">
        <v>1659.8</v>
      </c>
      <c r="I31" s="110" t="s">
        <v>653</v>
      </c>
      <c r="J31" s="110" t="s">
        <v>653</v>
      </c>
      <c r="K31" s="110"/>
    </row>
    <row r="32" spans="1:11" s="37" customFormat="1" ht="13.5" customHeight="1" x14ac:dyDescent="0.2">
      <c r="A32" s="104" t="s">
        <v>528</v>
      </c>
      <c r="B32" s="110" t="s">
        <v>653</v>
      </c>
      <c r="C32" s="110" t="s">
        <v>653</v>
      </c>
      <c r="D32" s="110" t="s">
        <v>653</v>
      </c>
      <c r="E32" s="110">
        <v>339.2</v>
      </c>
      <c r="F32" s="110">
        <v>8.9</v>
      </c>
      <c r="G32" s="110">
        <v>330.3</v>
      </c>
      <c r="H32" s="110">
        <v>330.3</v>
      </c>
      <c r="I32" s="110" t="s">
        <v>653</v>
      </c>
      <c r="J32" s="110" t="s">
        <v>653</v>
      </c>
      <c r="K32" s="110"/>
    </row>
    <row r="33" spans="1:11" s="37" customFormat="1" ht="18" customHeight="1" x14ac:dyDescent="0.2">
      <c r="A33" s="103" t="s">
        <v>380</v>
      </c>
      <c r="B33" s="110">
        <v>777.6</v>
      </c>
      <c r="C33" s="110">
        <v>442.5</v>
      </c>
      <c r="D33" s="110">
        <v>335.1</v>
      </c>
      <c r="E33" s="110">
        <v>9184.7000000000007</v>
      </c>
      <c r="F33" s="110">
        <v>1594.3</v>
      </c>
      <c r="G33" s="110">
        <v>7590.4</v>
      </c>
      <c r="H33" s="110">
        <v>7590.4</v>
      </c>
      <c r="I33" s="110" t="s">
        <v>653</v>
      </c>
      <c r="J33" s="110" t="s">
        <v>653</v>
      </c>
      <c r="K33" s="110"/>
    </row>
    <row r="34" spans="1:11" s="37" customFormat="1" ht="13.5" customHeight="1" x14ac:dyDescent="0.2">
      <c r="A34" s="104" t="s">
        <v>529</v>
      </c>
      <c r="B34" s="110">
        <v>439.8</v>
      </c>
      <c r="C34" s="110">
        <v>270.39999999999998</v>
      </c>
      <c r="D34" s="110">
        <v>169.4</v>
      </c>
      <c r="E34" s="110">
        <v>7407.8</v>
      </c>
      <c r="F34" s="110">
        <v>1352.9</v>
      </c>
      <c r="G34" s="110">
        <v>6054.9</v>
      </c>
      <c r="H34" s="110">
        <v>6054.9</v>
      </c>
      <c r="I34" s="110" t="s">
        <v>653</v>
      </c>
      <c r="J34" s="110" t="s">
        <v>653</v>
      </c>
      <c r="K34" s="110"/>
    </row>
    <row r="35" spans="1:11" s="37" customFormat="1" ht="13.5" customHeight="1" x14ac:dyDescent="0.2">
      <c r="A35" s="104" t="s">
        <v>530</v>
      </c>
      <c r="B35" s="110">
        <v>337.9</v>
      </c>
      <c r="C35" s="110">
        <v>172.1</v>
      </c>
      <c r="D35" s="110">
        <v>165.7</v>
      </c>
      <c r="E35" s="110">
        <v>1776.1</v>
      </c>
      <c r="F35" s="110">
        <v>240.6</v>
      </c>
      <c r="G35" s="110">
        <v>1535.5</v>
      </c>
      <c r="H35" s="110">
        <v>1535.5</v>
      </c>
      <c r="I35" s="110" t="s">
        <v>653</v>
      </c>
      <c r="J35" s="110" t="s">
        <v>653</v>
      </c>
      <c r="K35" s="110"/>
    </row>
    <row r="36" spans="1:11" s="37" customFormat="1" ht="18" customHeight="1" x14ac:dyDescent="0.2">
      <c r="A36" s="103" t="s">
        <v>381</v>
      </c>
      <c r="B36" s="110">
        <v>1281.7</v>
      </c>
      <c r="C36" s="110">
        <v>49.5</v>
      </c>
      <c r="D36" s="110">
        <v>1232.3</v>
      </c>
      <c r="E36" s="110">
        <v>3588.8</v>
      </c>
      <c r="F36" s="110">
        <v>165.1</v>
      </c>
      <c r="G36" s="110">
        <v>3423.7</v>
      </c>
      <c r="H36" s="110">
        <v>3423.7</v>
      </c>
      <c r="I36" s="110" t="s">
        <v>653</v>
      </c>
      <c r="J36" s="110" t="s">
        <v>653</v>
      </c>
      <c r="K36" s="110"/>
    </row>
    <row r="37" spans="1:11" s="37" customFormat="1" ht="13.5" customHeight="1" x14ac:dyDescent="0.2">
      <c r="A37" s="104" t="s">
        <v>531</v>
      </c>
      <c r="B37" s="110">
        <v>1112.5</v>
      </c>
      <c r="C37" s="110">
        <v>16.899999999999999</v>
      </c>
      <c r="D37" s="110">
        <v>1095.5999999999999</v>
      </c>
      <c r="E37" s="110">
        <v>1525.4</v>
      </c>
      <c r="F37" s="110">
        <v>87.2</v>
      </c>
      <c r="G37" s="110">
        <v>1438.3</v>
      </c>
      <c r="H37" s="110">
        <v>1438.3</v>
      </c>
      <c r="I37" s="110" t="s">
        <v>653</v>
      </c>
      <c r="J37" s="110" t="s">
        <v>653</v>
      </c>
      <c r="K37" s="110"/>
    </row>
    <row r="38" spans="1:11" s="37" customFormat="1" ht="13.5" customHeight="1" x14ac:dyDescent="0.2">
      <c r="A38" s="104" t="s">
        <v>609</v>
      </c>
      <c r="B38" s="110">
        <v>37.1</v>
      </c>
      <c r="C38" s="110">
        <v>14</v>
      </c>
      <c r="D38" s="110">
        <v>23.1</v>
      </c>
      <c r="E38" s="110">
        <v>618.1</v>
      </c>
      <c r="F38" s="110">
        <v>33.299999999999997</v>
      </c>
      <c r="G38" s="110">
        <v>584.79999999999995</v>
      </c>
      <c r="H38" s="110">
        <v>584.79999999999995</v>
      </c>
      <c r="I38" s="110" t="s">
        <v>653</v>
      </c>
      <c r="J38" s="110" t="s">
        <v>653</v>
      </c>
      <c r="K38" s="110"/>
    </row>
    <row r="39" spans="1:11" s="37" customFormat="1" ht="19.5" customHeight="1" x14ac:dyDescent="0.2">
      <c r="A39" s="105" t="s">
        <v>114</v>
      </c>
      <c r="B39" s="88">
        <v>4417.6000000000004</v>
      </c>
      <c r="C39" s="88">
        <v>221.2</v>
      </c>
      <c r="D39" s="88">
        <v>4196.3999999999996</v>
      </c>
      <c r="E39" s="88">
        <v>28059.599999999999</v>
      </c>
      <c r="F39" s="88">
        <v>750.5</v>
      </c>
      <c r="G39" s="88">
        <v>27309.1</v>
      </c>
      <c r="H39" s="88">
        <v>27309.1</v>
      </c>
      <c r="I39" s="83" t="s">
        <v>653</v>
      </c>
      <c r="J39" s="110" t="s">
        <v>653</v>
      </c>
      <c r="K39" s="110"/>
    </row>
    <row r="40" spans="1:11" ht="13.5" customHeight="1" x14ac:dyDescent="0.2">
      <c r="A40" s="103" t="s">
        <v>382</v>
      </c>
      <c r="B40" s="110">
        <v>3801.7</v>
      </c>
      <c r="C40" s="110">
        <v>37.5</v>
      </c>
      <c r="D40" s="110">
        <v>3764.1</v>
      </c>
      <c r="E40" s="110">
        <v>5484.6</v>
      </c>
      <c r="F40" s="110">
        <v>253.2</v>
      </c>
      <c r="G40" s="110">
        <v>5231.3999999999996</v>
      </c>
      <c r="H40" s="110">
        <v>5231.3999999999996</v>
      </c>
      <c r="I40" s="110" t="s">
        <v>653</v>
      </c>
      <c r="J40" s="110" t="s">
        <v>653</v>
      </c>
      <c r="K40" s="110"/>
    </row>
    <row r="41" spans="1:11" s="37" customFormat="1" ht="13.5" customHeight="1" x14ac:dyDescent="0.2">
      <c r="A41" s="104" t="s">
        <v>560</v>
      </c>
      <c r="B41" s="110">
        <v>2103.1</v>
      </c>
      <c r="C41" s="110">
        <v>27</v>
      </c>
      <c r="D41" s="110">
        <v>2076.1</v>
      </c>
      <c r="E41" s="110">
        <v>1206.5999999999999</v>
      </c>
      <c r="F41" s="110">
        <v>29.6</v>
      </c>
      <c r="G41" s="110">
        <v>1177</v>
      </c>
      <c r="H41" s="110">
        <v>1177</v>
      </c>
      <c r="I41" s="110" t="s">
        <v>653</v>
      </c>
      <c r="J41" s="110" t="s">
        <v>653</v>
      </c>
      <c r="K41" s="110"/>
    </row>
    <row r="42" spans="1:11" s="37" customFormat="1" ht="13.5" customHeight="1" x14ac:dyDescent="0.2">
      <c r="A42" s="104" t="s">
        <v>532</v>
      </c>
      <c r="B42" s="110">
        <v>94.1</v>
      </c>
      <c r="C42" s="110">
        <v>10.5</v>
      </c>
      <c r="D42" s="110">
        <v>83.6</v>
      </c>
      <c r="E42" s="110">
        <v>2714.9</v>
      </c>
      <c r="F42" s="110">
        <v>67.5</v>
      </c>
      <c r="G42" s="110">
        <v>2647.4</v>
      </c>
      <c r="H42" s="110">
        <v>2647.4</v>
      </c>
      <c r="I42" s="110" t="s">
        <v>653</v>
      </c>
      <c r="J42" s="110" t="s">
        <v>653</v>
      </c>
      <c r="K42" s="110"/>
    </row>
    <row r="43" spans="1:11" s="37" customFormat="1" ht="18" customHeight="1" x14ac:dyDescent="0.2">
      <c r="A43" s="103" t="s">
        <v>383</v>
      </c>
      <c r="B43" s="110">
        <v>615.9</v>
      </c>
      <c r="C43" s="110">
        <v>183.7</v>
      </c>
      <c r="D43" s="110">
        <v>432.2</v>
      </c>
      <c r="E43" s="110">
        <v>22575</v>
      </c>
      <c r="F43" s="110">
        <v>497.3</v>
      </c>
      <c r="G43" s="110">
        <v>22077.7</v>
      </c>
      <c r="H43" s="110">
        <v>22077.7</v>
      </c>
      <c r="I43" s="110" t="s">
        <v>653</v>
      </c>
      <c r="J43" s="110" t="s">
        <v>653</v>
      </c>
      <c r="K43" s="110"/>
    </row>
    <row r="44" spans="1:11" s="37" customFormat="1" ht="13.5" customHeight="1" x14ac:dyDescent="0.2">
      <c r="A44" s="104" t="s">
        <v>534</v>
      </c>
      <c r="B44" s="110">
        <v>222.5</v>
      </c>
      <c r="C44" s="110">
        <v>24.4</v>
      </c>
      <c r="D44" s="110">
        <v>198</v>
      </c>
      <c r="E44" s="110">
        <v>9016.4</v>
      </c>
      <c r="F44" s="110">
        <v>90.5</v>
      </c>
      <c r="G44" s="110">
        <v>8925.9</v>
      </c>
      <c r="H44" s="110">
        <v>8925.9</v>
      </c>
      <c r="I44" s="110" t="s">
        <v>653</v>
      </c>
      <c r="J44" s="110" t="s">
        <v>653</v>
      </c>
      <c r="K44" s="110"/>
    </row>
    <row r="45" spans="1:11" s="37" customFormat="1" ht="13.5" customHeight="1" x14ac:dyDescent="0.2">
      <c r="A45" s="104" t="s">
        <v>535</v>
      </c>
      <c r="B45" s="110" t="s">
        <v>653</v>
      </c>
      <c r="C45" s="110" t="s">
        <v>653</v>
      </c>
      <c r="D45" s="110" t="s">
        <v>653</v>
      </c>
      <c r="E45" s="110">
        <v>3885.8</v>
      </c>
      <c r="F45" s="110">
        <v>109.9</v>
      </c>
      <c r="G45" s="110">
        <v>3775.9</v>
      </c>
      <c r="H45" s="110">
        <v>3775.9</v>
      </c>
      <c r="I45" s="110" t="s">
        <v>653</v>
      </c>
      <c r="J45" s="110" t="s">
        <v>653</v>
      </c>
      <c r="K45" s="110"/>
    </row>
    <row r="46" spans="1:11" s="37" customFormat="1" ht="13.5" customHeight="1" x14ac:dyDescent="0.2">
      <c r="A46" s="104" t="s">
        <v>537</v>
      </c>
      <c r="B46" s="110">
        <v>11.5</v>
      </c>
      <c r="C46" s="110">
        <v>11.4</v>
      </c>
      <c r="D46" s="110">
        <v>0.1</v>
      </c>
      <c r="E46" s="110">
        <v>1763</v>
      </c>
      <c r="F46" s="110">
        <v>30.3</v>
      </c>
      <c r="G46" s="110">
        <v>1732.7</v>
      </c>
      <c r="H46" s="110">
        <v>1732.7</v>
      </c>
      <c r="I46" s="110" t="s">
        <v>653</v>
      </c>
      <c r="J46" s="110" t="s">
        <v>653</v>
      </c>
      <c r="K46" s="110"/>
    </row>
    <row r="47" spans="1:11" s="37" customFormat="1" ht="13.5" customHeight="1" x14ac:dyDescent="0.2">
      <c r="A47" s="104" t="s">
        <v>538</v>
      </c>
      <c r="B47" s="110">
        <v>214.6</v>
      </c>
      <c r="C47" s="110">
        <v>147.80000000000001</v>
      </c>
      <c r="D47" s="110">
        <v>66.8</v>
      </c>
      <c r="E47" s="110">
        <v>1515</v>
      </c>
      <c r="F47" s="110">
        <v>21.8</v>
      </c>
      <c r="G47" s="110">
        <v>1493.2</v>
      </c>
      <c r="H47" s="110">
        <v>1493.2</v>
      </c>
      <c r="I47" s="110" t="s">
        <v>653</v>
      </c>
      <c r="J47" s="110" t="s">
        <v>653</v>
      </c>
      <c r="K47" s="110"/>
    </row>
    <row r="48" spans="1:11" ht="13.5" customHeight="1" x14ac:dyDescent="0.2">
      <c r="A48" s="104" t="s">
        <v>536</v>
      </c>
      <c r="B48" s="110">
        <v>74</v>
      </c>
      <c r="C48" s="110" t="s">
        <v>653</v>
      </c>
      <c r="D48" s="110">
        <v>74</v>
      </c>
      <c r="E48" s="110">
        <v>1406.4</v>
      </c>
      <c r="F48" s="110">
        <v>14.4</v>
      </c>
      <c r="G48" s="110">
        <v>1392</v>
      </c>
      <c r="H48" s="110">
        <v>1392</v>
      </c>
      <c r="I48" s="110" t="s">
        <v>653</v>
      </c>
      <c r="J48" s="110" t="s">
        <v>653</v>
      </c>
      <c r="K48" s="110"/>
    </row>
    <row r="49" spans="1:11" s="37" customFormat="1" ht="19.5" customHeight="1" x14ac:dyDescent="0.2">
      <c r="A49" s="105" t="s">
        <v>8</v>
      </c>
      <c r="B49" s="88">
        <v>14804.3</v>
      </c>
      <c r="C49" s="88">
        <v>5730.4</v>
      </c>
      <c r="D49" s="88">
        <v>9073.9</v>
      </c>
      <c r="E49" s="88">
        <v>44308.6</v>
      </c>
      <c r="F49" s="88">
        <v>9064.1</v>
      </c>
      <c r="G49" s="88">
        <v>35244.5</v>
      </c>
      <c r="H49" s="88">
        <v>21769.8</v>
      </c>
      <c r="I49" s="88">
        <v>13474.7</v>
      </c>
      <c r="J49" s="110" t="s">
        <v>653</v>
      </c>
      <c r="K49" s="110"/>
    </row>
    <row r="50" spans="1:11" s="37" customFormat="1" ht="13.5" customHeight="1" x14ac:dyDescent="0.2">
      <c r="A50" s="103" t="s">
        <v>370</v>
      </c>
      <c r="B50" s="110">
        <v>12635.4</v>
      </c>
      <c r="C50" s="110">
        <v>5360.5</v>
      </c>
      <c r="D50" s="110">
        <v>7274.9</v>
      </c>
      <c r="E50" s="110">
        <v>36709.199999999997</v>
      </c>
      <c r="F50" s="110">
        <v>8026.4</v>
      </c>
      <c r="G50" s="110">
        <v>28682.799999999999</v>
      </c>
      <c r="H50" s="110">
        <v>15527.5</v>
      </c>
      <c r="I50" s="110">
        <v>13155.3</v>
      </c>
      <c r="J50" s="110" t="s">
        <v>653</v>
      </c>
      <c r="K50" s="110"/>
    </row>
    <row r="51" spans="1:11" s="37" customFormat="1" ht="13.5" customHeight="1" x14ac:dyDescent="0.2">
      <c r="A51" s="104" t="s">
        <v>540</v>
      </c>
      <c r="B51" s="110">
        <v>1935.4</v>
      </c>
      <c r="C51" s="110">
        <v>734.3</v>
      </c>
      <c r="D51" s="110">
        <v>1201.0999999999999</v>
      </c>
      <c r="E51" s="110">
        <v>8547.5</v>
      </c>
      <c r="F51" s="110">
        <v>785.6</v>
      </c>
      <c r="G51" s="110">
        <v>7761.9</v>
      </c>
      <c r="H51" s="110">
        <v>1972.3</v>
      </c>
      <c r="I51" s="110">
        <v>5789.6</v>
      </c>
      <c r="J51" s="110" t="s">
        <v>653</v>
      </c>
      <c r="K51" s="110"/>
    </row>
    <row r="52" spans="1:11" ht="13.5" customHeight="1" x14ac:dyDescent="0.2">
      <c r="A52" s="104" t="s">
        <v>539</v>
      </c>
      <c r="B52" s="110">
        <v>2755.9</v>
      </c>
      <c r="C52" s="110">
        <v>817.4</v>
      </c>
      <c r="D52" s="110">
        <v>1938.5</v>
      </c>
      <c r="E52" s="110">
        <v>4545.6000000000004</v>
      </c>
      <c r="F52" s="110">
        <v>3246.4</v>
      </c>
      <c r="G52" s="110">
        <v>1299.2</v>
      </c>
      <c r="H52" s="110">
        <v>828</v>
      </c>
      <c r="I52" s="110">
        <v>471.3</v>
      </c>
      <c r="J52" s="110" t="s">
        <v>653</v>
      </c>
      <c r="K52" s="110"/>
    </row>
    <row r="53" spans="1:11" ht="13.5" customHeight="1" x14ac:dyDescent="0.2">
      <c r="A53" s="104" t="s">
        <v>544</v>
      </c>
      <c r="B53" s="110">
        <v>1570.4</v>
      </c>
      <c r="C53" s="110">
        <v>328.5</v>
      </c>
      <c r="D53" s="110">
        <v>1241.9000000000001</v>
      </c>
      <c r="E53" s="110">
        <v>5057.3999999999996</v>
      </c>
      <c r="F53" s="110">
        <v>172.7</v>
      </c>
      <c r="G53" s="110">
        <v>4884.7</v>
      </c>
      <c r="H53" s="110">
        <v>1059.3</v>
      </c>
      <c r="I53" s="110">
        <v>3825.4</v>
      </c>
      <c r="J53" s="110" t="s">
        <v>653</v>
      </c>
      <c r="K53" s="110"/>
    </row>
    <row r="54" spans="1:11" s="37" customFormat="1" ht="13.5" customHeight="1" x14ac:dyDescent="0.2">
      <c r="A54" s="104" t="s">
        <v>541</v>
      </c>
      <c r="B54" s="110">
        <v>952.4</v>
      </c>
      <c r="C54" s="110">
        <v>370.2</v>
      </c>
      <c r="D54" s="110">
        <v>582.29999999999995</v>
      </c>
      <c r="E54" s="110">
        <v>4737.8999999999996</v>
      </c>
      <c r="F54" s="110">
        <v>421.7</v>
      </c>
      <c r="G54" s="110">
        <v>4316.2</v>
      </c>
      <c r="H54" s="110">
        <v>2054.5</v>
      </c>
      <c r="I54" s="110">
        <v>2261.6999999999998</v>
      </c>
      <c r="J54" s="110" t="s">
        <v>653</v>
      </c>
      <c r="K54" s="110"/>
    </row>
    <row r="55" spans="1:11" ht="13.5" customHeight="1" x14ac:dyDescent="0.2">
      <c r="A55" s="104" t="s">
        <v>547</v>
      </c>
      <c r="B55" s="110">
        <v>1051.3</v>
      </c>
      <c r="C55" s="110">
        <v>849.6</v>
      </c>
      <c r="D55" s="110">
        <v>201.7</v>
      </c>
      <c r="E55" s="110">
        <v>2484.1</v>
      </c>
      <c r="F55" s="110">
        <v>1246.3</v>
      </c>
      <c r="G55" s="110">
        <v>1237.8</v>
      </c>
      <c r="H55" s="110">
        <v>1226.2</v>
      </c>
      <c r="I55" s="110">
        <v>11.5</v>
      </c>
      <c r="J55" s="110" t="s">
        <v>653</v>
      </c>
      <c r="K55" s="110"/>
    </row>
    <row r="56" spans="1:11" s="37" customFormat="1" ht="13.5" customHeight="1" x14ac:dyDescent="0.2">
      <c r="A56" s="104" t="s">
        <v>542</v>
      </c>
      <c r="B56" s="110">
        <v>1907</v>
      </c>
      <c r="C56" s="110">
        <v>1558.8</v>
      </c>
      <c r="D56" s="110">
        <v>348.2</v>
      </c>
      <c r="E56" s="110">
        <v>1371.5</v>
      </c>
      <c r="F56" s="110">
        <v>198.5</v>
      </c>
      <c r="G56" s="110">
        <v>1173.0999999999999</v>
      </c>
      <c r="H56" s="110">
        <v>1173.0999999999999</v>
      </c>
      <c r="I56" s="110" t="s">
        <v>653</v>
      </c>
      <c r="J56" s="110" t="s">
        <v>653</v>
      </c>
      <c r="K56" s="110"/>
    </row>
    <row r="57" spans="1:11" s="37" customFormat="1" ht="13.5" customHeight="1" x14ac:dyDescent="0.2">
      <c r="A57" s="104" t="s">
        <v>545</v>
      </c>
      <c r="B57" s="110">
        <v>145.9</v>
      </c>
      <c r="C57" s="110">
        <v>46.5</v>
      </c>
      <c r="D57" s="110">
        <v>99.4</v>
      </c>
      <c r="E57" s="110">
        <v>2344.3000000000002</v>
      </c>
      <c r="F57" s="110">
        <v>79.7</v>
      </c>
      <c r="G57" s="110">
        <v>2264.6</v>
      </c>
      <c r="H57" s="110">
        <v>2264.6</v>
      </c>
      <c r="I57" s="110" t="s">
        <v>653</v>
      </c>
      <c r="J57" s="110" t="s">
        <v>653</v>
      </c>
      <c r="K57" s="110"/>
    </row>
    <row r="58" spans="1:11" ht="13.5" customHeight="1" x14ac:dyDescent="0.2">
      <c r="A58" s="104" t="s">
        <v>548</v>
      </c>
      <c r="B58" s="110">
        <v>846.9</v>
      </c>
      <c r="C58" s="110">
        <v>280.3</v>
      </c>
      <c r="D58" s="110">
        <v>566.6</v>
      </c>
      <c r="E58" s="110">
        <v>1129.4000000000001</v>
      </c>
      <c r="F58" s="110">
        <v>302.39999999999998</v>
      </c>
      <c r="G58" s="110">
        <v>827</v>
      </c>
      <c r="H58" s="110">
        <v>827</v>
      </c>
      <c r="I58" s="110" t="s">
        <v>653</v>
      </c>
      <c r="J58" s="110" t="s">
        <v>653</v>
      </c>
      <c r="K58" s="110"/>
    </row>
    <row r="59" spans="1:11" s="37" customFormat="1" ht="13.5" customHeight="1" x14ac:dyDescent="0.2">
      <c r="A59" s="104" t="s">
        <v>546</v>
      </c>
      <c r="B59" s="110">
        <v>62</v>
      </c>
      <c r="C59" s="110" t="s">
        <v>653</v>
      </c>
      <c r="D59" s="110">
        <v>62</v>
      </c>
      <c r="E59" s="110">
        <v>1784.6</v>
      </c>
      <c r="F59" s="110">
        <v>74.5</v>
      </c>
      <c r="G59" s="110">
        <v>1710.1</v>
      </c>
      <c r="H59" s="110">
        <v>1117.5999999999999</v>
      </c>
      <c r="I59" s="110">
        <v>592.5</v>
      </c>
      <c r="J59" s="110" t="s">
        <v>653</v>
      </c>
      <c r="K59" s="110"/>
    </row>
    <row r="60" spans="1:11" s="37" customFormat="1" ht="13.5" customHeight="1" x14ac:dyDescent="0.2">
      <c r="A60" s="104" t="s">
        <v>550</v>
      </c>
      <c r="B60" s="110">
        <v>609.5</v>
      </c>
      <c r="C60" s="110">
        <v>301.10000000000002</v>
      </c>
      <c r="D60" s="110">
        <v>308.39999999999998</v>
      </c>
      <c r="E60" s="110">
        <v>709.9</v>
      </c>
      <c r="F60" s="110">
        <v>347</v>
      </c>
      <c r="G60" s="110">
        <v>362.9</v>
      </c>
      <c r="H60" s="110">
        <v>362.9</v>
      </c>
      <c r="I60" s="110" t="s">
        <v>653</v>
      </c>
      <c r="J60" s="110" t="s">
        <v>653</v>
      </c>
      <c r="K60" s="110"/>
    </row>
    <row r="61" spans="1:11" s="37" customFormat="1" ht="13.5" customHeight="1" x14ac:dyDescent="0.2">
      <c r="A61" s="104" t="s">
        <v>543</v>
      </c>
      <c r="B61" s="110">
        <v>163.1</v>
      </c>
      <c r="C61" s="110">
        <v>3.1</v>
      </c>
      <c r="D61" s="110">
        <v>160</v>
      </c>
      <c r="E61" s="110">
        <v>870</v>
      </c>
      <c r="F61" s="110">
        <v>28.8</v>
      </c>
      <c r="G61" s="110">
        <v>841.3</v>
      </c>
      <c r="H61" s="110">
        <v>695.1</v>
      </c>
      <c r="I61" s="110">
        <v>146.19999999999999</v>
      </c>
      <c r="J61" s="110" t="s">
        <v>653</v>
      </c>
      <c r="K61" s="110"/>
    </row>
    <row r="62" spans="1:11" s="37" customFormat="1" ht="13.5" customHeight="1" x14ac:dyDescent="0.2">
      <c r="A62" s="104" t="s">
        <v>600</v>
      </c>
      <c r="B62" s="110">
        <v>89.6</v>
      </c>
      <c r="C62" s="110">
        <v>6.5</v>
      </c>
      <c r="D62" s="110">
        <v>83.1</v>
      </c>
      <c r="E62" s="110">
        <v>771.4</v>
      </c>
      <c r="F62" s="110">
        <v>125.3</v>
      </c>
      <c r="G62" s="110">
        <v>646.1</v>
      </c>
      <c r="H62" s="110">
        <v>643.5</v>
      </c>
      <c r="I62" s="110">
        <v>2.6</v>
      </c>
      <c r="J62" s="110" t="s">
        <v>653</v>
      </c>
      <c r="K62" s="110"/>
    </row>
    <row r="63" spans="1:11" s="37" customFormat="1" ht="13.5" customHeight="1" x14ac:dyDescent="0.2">
      <c r="A63" s="104" t="s">
        <v>549</v>
      </c>
      <c r="B63" s="110">
        <v>64.900000000000006</v>
      </c>
      <c r="C63" s="110">
        <v>20.100000000000001</v>
      </c>
      <c r="D63" s="110">
        <v>44.8</v>
      </c>
      <c r="E63" s="110">
        <v>642</v>
      </c>
      <c r="F63" s="110">
        <v>155.4</v>
      </c>
      <c r="G63" s="110">
        <v>486.6</v>
      </c>
      <c r="H63" s="110">
        <v>432.2</v>
      </c>
      <c r="I63" s="110">
        <v>54.5</v>
      </c>
      <c r="J63" s="110" t="s">
        <v>653</v>
      </c>
      <c r="K63" s="110"/>
    </row>
    <row r="64" spans="1:11" s="37" customFormat="1" ht="13.5" customHeight="1" x14ac:dyDescent="0.2">
      <c r="A64" s="104" t="s">
        <v>552</v>
      </c>
      <c r="B64" s="110">
        <v>52.6</v>
      </c>
      <c r="C64" s="110">
        <v>8.6999999999999993</v>
      </c>
      <c r="D64" s="110">
        <v>43.9</v>
      </c>
      <c r="E64" s="110">
        <v>603.29999999999995</v>
      </c>
      <c r="F64" s="110">
        <v>434</v>
      </c>
      <c r="G64" s="110">
        <v>169.3</v>
      </c>
      <c r="H64" s="110">
        <v>169.3</v>
      </c>
      <c r="I64" s="110" t="s">
        <v>653</v>
      </c>
      <c r="J64" s="110" t="s">
        <v>653</v>
      </c>
      <c r="K64" s="110"/>
    </row>
    <row r="65" spans="1:11" ht="13.5" customHeight="1" x14ac:dyDescent="0.2">
      <c r="A65" s="104" t="s">
        <v>599</v>
      </c>
      <c r="B65" s="110" t="s">
        <v>653</v>
      </c>
      <c r="C65" s="110" t="s">
        <v>653</v>
      </c>
      <c r="D65" s="110" t="s">
        <v>653</v>
      </c>
      <c r="E65" s="110">
        <v>462.5</v>
      </c>
      <c r="F65" s="110" t="s">
        <v>653</v>
      </c>
      <c r="G65" s="110">
        <v>462.5</v>
      </c>
      <c r="H65" s="110">
        <v>462.5</v>
      </c>
      <c r="I65" s="110" t="s">
        <v>653</v>
      </c>
      <c r="J65" s="110" t="s">
        <v>653</v>
      </c>
      <c r="K65" s="110"/>
    </row>
    <row r="66" spans="1:11" s="37" customFormat="1" ht="18" customHeight="1" x14ac:dyDescent="0.2">
      <c r="A66" s="103" t="s">
        <v>376</v>
      </c>
      <c r="B66" s="110">
        <v>2168.9</v>
      </c>
      <c r="C66" s="110">
        <v>369.9</v>
      </c>
      <c r="D66" s="110">
        <v>1799</v>
      </c>
      <c r="E66" s="110">
        <v>7599.4</v>
      </c>
      <c r="F66" s="110">
        <v>1037.5999999999999</v>
      </c>
      <c r="G66" s="110">
        <v>6561.7</v>
      </c>
      <c r="H66" s="110">
        <v>6242.3</v>
      </c>
      <c r="I66" s="110">
        <v>319.39999999999998</v>
      </c>
      <c r="J66" s="110" t="s">
        <v>653</v>
      </c>
      <c r="K66" s="110"/>
    </row>
    <row r="67" spans="1:11" s="37" customFormat="1" ht="13.5" customHeight="1" x14ac:dyDescent="0.2">
      <c r="A67" s="104" t="s">
        <v>553</v>
      </c>
      <c r="B67" s="110">
        <v>133.30000000000001</v>
      </c>
      <c r="C67" s="110">
        <v>55.3</v>
      </c>
      <c r="D67" s="110">
        <v>77.900000000000006</v>
      </c>
      <c r="E67" s="110">
        <v>4503.8999999999996</v>
      </c>
      <c r="F67" s="110">
        <v>109</v>
      </c>
      <c r="G67" s="110">
        <v>4394.8999999999996</v>
      </c>
      <c r="H67" s="110">
        <v>4281.3999999999996</v>
      </c>
      <c r="I67" s="110">
        <v>113.5</v>
      </c>
      <c r="J67" s="110" t="s">
        <v>653</v>
      </c>
      <c r="K67" s="110"/>
    </row>
    <row r="68" spans="1:11" s="37" customFormat="1" ht="13.5" customHeight="1" x14ac:dyDescent="0.2">
      <c r="A68" s="104" t="s">
        <v>554</v>
      </c>
      <c r="B68" s="110">
        <v>1431.2</v>
      </c>
      <c r="C68" s="110">
        <v>243.1</v>
      </c>
      <c r="D68" s="110">
        <v>1188.0999999999999</v>
      </c>
      <c r="E68" s="110">
        <v>1567.9</v>
      </c>
      <c r="F68" s="110">
        <v>493</v>
      </c>
      <c r="G68" s="110">
        <v>1074.9000000000001</v>
      </c>
      <c r="H68" s="110">
        <v>869</v>
      </c>
      <c r="I68" s="110">
        <v>206</v>
      </c>
      <c r="J68" s="110" t="s">
        <v>653</v>
      </c>
      <c r="K68" s="110"/>
    </row>
    <row r="69" spans="1:11" s="37" customFormat="1" ht="19.5" customHeight="1" x14ac:dyDescent="0.2">
      <c r="A69" s="105" t="s">
        <v>555</v>
      </c>
      <c r="B69" s="88">
        <v>64.8</v>
      </c>
      <c r="C69" s="83" t="s">
        <v>653</v>
      </c>
      <c r="D69" s="88">
        <v>64.8</v>
      </c>
      <c r="E69" s="88">
        <v>306.39999999999998</v>
      </c>
      <c r="F69" s="88">
        <v>11.6</v>
      </c>
      <c r="G69" s="88">
        <v>294.8</v>
      </c>
      <c r="H69" s="88">
        <v>294.8</v>
      </c>
      <c r="I69" s="83" t="s">
        <v>653</v>
      </c>
      <c r="J69" s="110" t="s">
        <v>653</v>
      </c>
      <c r="K69" s="110"/>
    </row>
    <row r="70" spans="1:11" s="37" customFormat="1" ht="13.5" customHeight="1" x14ac:dyDescent="0.2">
      <c r="A70" s="103" t="s">
        <v>384</v>
      </c>
      <c r="B70" s="110">
        <v>38.6</v>
      </c>
      <c r="C70" s="110" t="s">
        <v>653</v>
      </c>
      <c r="D70" s="110">
        <v>38.6</v>
      </c>
      <c r="E70" s="110">
        <v>305.89999999999998</v>
      </c>
      <c r="F70" s="110">
        <v>11.2</v>
      </c>
      <c r="G70" s="110">
        <v>294.8</v>
      </c>
      <c r="H70" s="110">
        <v>294.8</v>
      </c>
      <c r="I70" s="110" t="s">
        <v>653</v>
      </c>
      <c r="J70" s="110" t="s">
        <v>653</v>
      </c>
      <c r="K70" s="110"/>
    </row>
    <row r="71" spans="1:11" s="37" customFormat="1" ht="13.5" customHeight="1" x14ac:dyDescent="0.2">
      <c r="A71" s="76" t="s">
        <v>556</v>
      </c>
      <c r="B71" s="110">
        <v>38.6</v>
      </c>
      <c r="C71" s="110" t="s">
        <v>653</v>
      </c>
      <c r="D71" s="110">
        <v>38.6</v>
      </c>
      <c r="E71" s="110">
        <v>305.89999999999998</v>
      </c>
      <c r="F71" s="110">
        <v>11.2</v>
      </c>
      <c r="G71" s="110">
        <v>294.8</v>
      </c>
      <c r="H71" s="110">
        <v>294.8</v>
      </c>
      <c r="I71" s="110" t="s">
        <v>653</v>
      </c>
      <c r="J71" s="110" t="s">
        <v>653</v>
      </c>
      <c r="K71" s="110"/>
    </row>
    <row r="72" spans="1:11" s="37" customFormat="1" ht="18" customHeight="1" x14ac:dyDescent="0.2">
      <c r="A72" s="103" t="s">
        <v>557</v>
      </c>
      <c r="B72" s="110">
        <v>26.3</v>
      </c>
      <c r="C72" s="110" t="s">
        <v>653</v>
      </c>
      <c r="D72" s="110">
        <v>26.3</v>
      </c>
      <c r="E72" s="110">
        <v>0.4</v>
      </c>
      <c r="F72" s="110">
        <v>0.4</v>
      </c>
      <c r="G72" s="110" t="s">
        <v>653</v>
      </c>
      <c r="H72" s="110" t="s">
        <v>653</v>
      </c>
      <c r="I72" s="110" t="s">
        <v>653</v>
      </c>
      <c r="J72" s="110" t="s">
        <v>653</v>
      </c>
      <c r="K72" s="110"/>
    </row>
    <row r="73" spans="1:11" s="37" customFormat="1" ht="19.5" customHeight="1" x14ac:dyDescent="0.2">
      <c r="A73" s="105" t="s">
        <v>558</v>
      </c>
      <c r="B73" s="88">
        <v>575.4</v>
      </c>
      <c r="C73" s="88">
        <v>15.9</v>
      </c>
      <c r="D73" s="88">
        <v>559.5</v>
      </c>
      <c r="E73" s="88">
        <v>280.8</v>
      </c>
      <c r="F73" s="88">
        <v>280.8</v>
      </c>
      <c r="G73" s="110" t="s">
        <v>653</v>
      </c>
      <c r="H73" s="110" t="s">
        <v>653</v>
      </c>
      <c r="I73" s="110" t="s">
        <v>653</v>
      </c>
      <c r="J73" s="110" t="s">
        <v>653</v>
      </c>
    </row>
    <row r="74" spans="1:11" ht="13.5" customHeight="1" x14ac:dyDescent="0.2">
      <c r="A74" s="77"/>
      <c r="B74" s="47"/>
      <c r="C74" s="47"/>
      <c r="D74" s="47"/>
      <c r="E74" s="47"/>
      <c r="F74" s="47"/>
      <c r="G74" s="47"/>
      <c r="H74" s="47"/>
      <c r="I74" s="47"/>
      <c r="J74" s="47"/>
    </row>
    <row r="75" spans="1:11" s="37" customFormat="1" ht="18.600000000000001" customHeight="1" x14ac:dyDescent="0.2">
      <c r="A75" s="77"/>
      <c r="B75" s="47"/>
      <c r="C75" s="47"/>
      <c r="D75" s="47"/>
      <c r="E75" s="47"/>
      <c r="F75" s="47"/>
      <c r="G75" s="47"/>
      <c r="H75" s="47"/>
      <c r="I75" s="47"/>
      <c r="J75" s="47"/>
    </row>
  </sheetData>
  <mergeCells count="10">
    <mergeCell ref="A5:A7"/>
    <mergeCell ref="B5:D5"/>
    <mergeCell ref="E5:I5"/>
    <mergeCell ref="J5:J7"/>
    <mergeCell ref="F6:F7"/>
    <mergeCell ref="G6:I6"/>
    <mergeCell ref="B6:B7"/>
    <mergeCell ref="C6:C7"/>
    <mergeCell ref="D6:D7"/>
    <mergeCell ref="E6:E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J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343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427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422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s="128" customFormat="1" ht="19.5" customHeight="1" x14ac:dyDescent="0.2">
      <c r="A8" s="67" t="s">
        <v>111</v>
      </c>
      <c r="B8" s="88">
        <v>133094.70000000001</v>
      </c>
      <c r="C8" s="88">
        <v>3592.9</v>
      </c>
      <c r="D8" s="82">
        <v>2.8</v>
      </c>
      <c r="E8" s="88">
        <v>125977.2</v>
      </c>
      <c r="F8" s="125">
        <v>-7117.6</v>
      </c>
      <c r="G8" s="82">
        <v>-5.3</v>
      </c>
      <c r="H8" s="88">
        <v>127328</v>
      </c>
      <c r="I8" s="88">
        <v>1350.8</v>
      </c>
      <c r="J8" s="82">
        <v>1.1000000000000001</v>
      </c>
    </row>
    <row r="9" spans="1:10" s="37" customFormat="1" ht="18.75" customHeight="1" x14ac:dyDescent="0.2">
      <c r="B9" s="113" t="s">
        <v>512</v>
      </c>
      <c r="C9" s="68"/>
      <c r="D9" s="133"/>
      <c r="F9" s="126"/>
      <c r="G9" s="133"/>
      <c r="I9" s="68"/>
      <c r="J9" s="135"/>
    </row>
    <row r="10" spans="1:10" s="136" customFormat="1" ht="13.5" customHeight="1" x14ac:dyDescent="0.2">
      <c r="A10" s="67" t="s">
        <v>110</v>
      </c>
      <c r="B10" s="88">
        <v>1434.8</v>
      </c>
      <c r="C10" s="88">
        <v>318.10000000000002</v>
      </c>
      <c r="D10" s="82">
        <v>28.5</v>
      </c>
      <c r="E10" s="88">
        <v>2972.7</v>
      </c>
      <c r="F10" s="125">
        <v>1537.9</v>
      </c>
      <c r="G10" s="82">
        <v>107.2</v>
      </c>
      <c r="H10" s="88">
        <v>2854.5</v>
      </c>
      <c r="I10" s="88">
        <v>-118.2</v>
      </c>
      <c r="J10" s="82">
        <v>-4</v>
      </c>
    </row>
    <row r="11" spans="1:10" s="37" customFormat="1" ht="13.5" customHeight="1" x14ac:dyDescent="0.2">
      <c r="A11" s="75" t="s">
        <v>386</v>
      </c>
      <c r="B11" s="47"/>
      <c r="C11" s="47"/>
      <c r="D11" s="82"/>
      <c r="E11" s="47"/>
      <c r="F11" s="125"/>
      <c r="G11" s="82"/>
      <c r="H11" s="47"/>
      <c r="I11" s="47"/>
      <c r="J11" s="82"/>
    </row>
    <row r="12" spans="1:10" s="37" customFormat="1" ht="13.5" customHeight="1" x14ac:dyDescent="0.2">
      <c r="A12" s="79" t="s">
        <v>373</v>
      </c>
      <c r="B12" s="110">
        <v>3.5</v>
      </c>
      <c r="C12" s="110">
        <v>3.2</v>
      </c>
      <c r="D12" s="83">
        <v>958.8</v>
      </c>
      <c r="E12" s="110">
        <v>3.5</v>
      </c>
      <c r="F12" s="110">
        <v>0</v>
      </c>
      <c r="G12" s="83">
        <v>0</v>
      </c>
      <c r="H12" s="110">
        <v>0.6</v>
      </c>
      <c r="I12" s="110">
        <v>-3</v>
      </c>
      <c r="J12" s="83">
        <v>-83.7</v>
      </c>
    </row>
    <row r="13" spans="1:10" s="37" customFormat="1" ht="13.5" customHeight="1" x14ac:dyDescent="0.2">
      <c r="A13" s="79" t="s">
        <v>374</v>
      </c>
      <c r="B13" s="110">
        <v>812.1</v>
      </c>
      <c r="C13" s="110">
        <v>177</v>
      </c>
      <c r="D13" s="83">
        <v>27.9</v>
      </c>
      <c r="E13" s="110">
        <v>2225.6</v>
      </c>
      <c r="F13" s="110">
        <v>1413.6</v>
      </c>
      <c r="G13" s="83">
        <v>174.1</v>
      </c>
      <c r="H13" s="110">
        <v>1742.6</v>
      </c>
      <c r="I13" s="110">
        <v>-483.1</v>
      </c>
      <c r="J13" s="83">
        <v>-21.7</v>
      </c>
    </row>
    <row r="14" spans="1:10" s="37" customFormat="1" ht="13.5" customHeight="1" x14ac:dyDescent="0.2">
      <c r="A14" s="80" t="s">
        <v>62</v>
      </c>
      <c r="B14" s="110">
        <v>6.1</v>
      </c>
      <c r="C14" s="110">
        <v>6.1</v>
      </c>
      <c r="D14" s="83" t="s">
        <v>653</v>
      </c>
      <c r="E14" s="110">
        <v>1.3</v>
      </c>
      <c r="F14" s="110">
        <v>-4.7</v>
      </c>
      <c r="G14" s="83">
        <v>-77.900000000000006</v>
      </c>
      <c r="H14" s="110">
        <v>2.7</v>
      </c>
      <c r="I14" s="110">
        <v>1.3</v>
      </c>
      <c r="J14" s="83">
        <v>100</v>
      </c>
    </row>
    <row r="15" spans="1:10" s="37" customFormat="1" ht="13.5" customHeight="1" x14ac:dyDescent="0.2">
      <c r="A15" s="80" t="s">
        <v>375</v>
      </c>
      <c r="B15" s="110">
        <v>806</v>
      </c>
      <c r="C15" s="110">
        <v>170.9</v>
      </c>
      <c r="D15" s="83">
        <v>26.9</v>
      </c>
      <c r="E15" s="110">
        <v>2224.3000000000002</v>
      </c>
      <c r="F15" s="110">
        <v>1418.3</v>
      </c>
      <c r="G15" s="83">
        <v>176</v>
      </c>
      <c r="H15" s="110">
        <v>1739.9</v>
      </c>
      <c r="I15" s="110">
        <v>-484.4</v>
      </c>
      <c r="J15" s="83">
        <v>-21.8</v>
      </c>
    </row>
    <row r="16" spans="1:10" s="37" customFormat="1" ht="13.5" customHeight="1" x14ac:dyDescent="0.2">
      <c r="A16" s="79" t="s">
        <v>54</v>
      </c>
      <c r="B16" s="110">
        <v>488.2</v>
      </c>
      <c r="C16" s="110">
        <v>103.8</v>
      </c>
      <c r="D16" s="83">
        <v>27</v>
      </c>
      <c r="E16" s="110">
        <v>640.70000000000005</v>
      </c>
      <c r="F16" s="110">
        <v>152.5</v>
      </c>
      <c r="G16" s="83">
        <v>31.2</v>
      </c>
      <c r="H16" s="110">
        <v>742.8</v>
      </c>
      <c r="I16" s="110">
        <v>102.1</v>
      </c>
      <c r="J16" s="83">
        <v>15.9</v>
      </c>
    </row>
    <row r="17" spans="1:10" s="37" customFormat="1" ht="13.5" customHeight="1" x14ac:dyDescent="0.2">
      <c r="A17" s="79" t="s">
        <v>96</v>
      </c>
      <c r="B17" s="110">
        <v>1.8</v>
      </c>
      <c r="C17" s="110">
        <v>-1.8</v>
      </c>
      <c r="D17" s="83">
        <v>-50.2</v>
      </c>
      <c r="E17" s="110" t="s">
        <v>653</v>
      </c>
      <c r="F17" s="110">
        <v>-1.8</v>
      </c>
      <c r="G17" s="83" t="s">
        <v>653</v>
      </c>
      <c r="H17" s="110">
        <v>0.2</v>
      </c>
      <c r="I17" s="110">
        <v>0.2</v>
      </c>
      <c r="J17" s="83" t="s">
        <v>653</v>
      </c>
    </row>
    <row r="18" spans="1:10" s="37" customFormat="1" ht="13.5" customHeight="1" x14ac:dyDescent="0.2">
      <c r="A18" s="79" t="s">
        <v>58</v>
      </c>
      <c r="B18" s="110">
        <v>129.30000000000001</v>
      </c>
      <c r="C18" s="110">
        <v>37.4</v>
      </c>
      <c r="D18" s="83">
        <v>40.799999999999997</v>
      </c>
      <c r="E18" s="110">
        <v>100.6</v>
      </c>
      <c r="F18" s="110">
        <v>-28.7</v>
      </c>
      <c r="G18" s="83">
        <v>-22.2</v>
      </c>
      <c r="H18" s="110">
        <v>364.2</v>
      </c>
      <c r="I18" s="110">
        <v>263.60000000000002</v>
      </c>
      <c r="J18" s="83">
        <v>262.10000000000002</v>
      </c>
    </row>
    <row r="19" spans="1:10" s="37" customFormat="1" ht="13.5" customHeight="1" x14ac:dyDescent="0.2">
      <c r="A19" s="79" t="s">
        <v>50</v>
      </c>
      <c r="B19" s="110">
        <v>0</v>
      </c>
      <c r="C19" s="110">
        <v>-1.5</v>
      </c>
      <c r="D19" s="83">
        <v>-99.3</v>
      </c>
      <c r="E19" s="110">
        <v>2.2000000000000002</v>
      </c>
      <c r="F19" s="110">
        <v>2.2000000000000002</v>
      </c>
      <c r="G19" s="83">
        <v>22260</v>
      </c>
      <c r="H19" s="110">
        <v>4.0999999999999996</v>
      </c>
      <c r="I19" s="110">
        <v>1.9</v>
      </c>
      <c r="J19" s="83">
        <v>83</v>
      </c>
    </row>
    <row r="20" spans="1:10" s="136" customFormat="1" ht="13.5" customHeight="1" x14ac:dyDescent="0.2">
      <c r="A20" s="67" t="s">
        <v>7</v>
      </c>
      <c r="B20" s="88">
        <v>131659.9</v>
      </c>
      <c r="C20" s="88">
        <v>3274.7</v>
      </c>
      <c r="D20" s="82">
        <v>2.6</v>
      </c>
      <c r="E20" s="88">
        <v>123004.5</v>
      </c>
      <c r="F20" s="125">
        <v>-8655.4</v>
      </c>
      <c r="G20" s="82">
        <v>-6.6</v>
      </c>
      <c r="H20" s="88">
        <v>124473.5</v>
      </c>
      <c r="I20" s="88">
        <v>1469</v>
      </c>
      <c r="J20" s="82">
        <v>1.2</v>
      </c>
    </row>
    <row r="21" spans="1:10" s="37" customFormat="1" ht="18.75" customHeight="1" x14ac:dyDescent="0.2">
      <c r="A21" s="69"/>
      <c r="B21" s="113" t="s">
        <v>511</v>
      </c>
      <c r="C21" s="68"/>
      <c r="D21" s="134"/>
      <c r="E21" s="69"/>
      <c r="F21" s="137"/>
      <c r="G21" s="134"/>
      <c r="H21" s="69"/>
      <c r="I21" s="68"/>
      <c r="J21" s="134"/>
    </row>
    <row r="22" spans="1:10" s="136" customFormat="1" ht="19.5" customHeight="1" x14ac:dyDescent="0.2">
      <c r="A22" s="105" t="s">
        <v>112</v>
      </c>
      <c r="B22" s="88">
        <v>4279.3999999999996</v>
      </c>
      <c r="C22" s="88">
        <v>498.6</v>
      </c>
      <c r="D22" s="82">
        <v>13.2</v>
      </c>
      <c r="E22" s="88">
        <v>4094.7</v>
      </c>
      <c r="F22" s="125">
        <v>-184.7</v>
      </c>
      <c r="G22" s="82">
        <v>-4.3</v>
      </c>
      <c r="H22" s="88">
        <v>3884.5</v>
      </c>
      <c r="I22" s="88">
        <v>-210.2</v>
      </c>
      <c r="J22" s="82">
        <v>-5.0999999999999996</v>
      </c>
    </row>
    <row r="23" spans="1:10" s="37" customFormat="1" ht="13.5" customHeight="1" x14ac:dyDescent="0.2">
      <c r="A23" s="103" t="s">
        <v>377</v>
      </c>
      <c r="B23" s="110">
        <v>2074.8000000000002</v>
      </c>
      <c r="C23" s="110">
        <v>460.9</v>
      </c>
      <c r="D23" s="83">
        <v>28.6</v>
      </c>
      <c r="E23" s="110">
        <v>1854.9</v>
      </c>
      <c r="F23" s="110">
        <v>-219.9</v>
      </c>
      <c r="G23" s="83">
        <v>-10.6</v>
      </c>
      <c r="H23" s="110">
        <v>1631.7</v>
      </c>
      <c r="I23" s="110">
        <v>-223.1</v>
      </c>
      <c r="J23" s="83">
        <v>-12</v>
      </c>
    </row>
    <row r="24" spans="1:10" s="37" customFormat="1" ht="13.5" customHeight="1" x14ac:dyDescent="0.2">
      <c r="A24" s="104" t="s">
        <v>524</v>
      </c>
      <c r="B24" s="110">
        <v>1199.9000000000001</v>
      </c>
      <c r="C24" s="110">
        <v>246.5</v>
      </c>
      <c r="D24" s="83">
        <v>25.9</v>
      </c>
      <c r="E24" s="110">
        <v>1036.5999999999999</v>
      </c>
      <c r="F24" s="110">
        <v>-163.30000000000001</v>
      </c>
      <c r="G24" s="83">
        <v>-13.6</v>
      </c>
      <c r="H24" s="110">
        <v>894.9</v>
      </c>
      <c r="I24" s="110">
        <v>-141.6</v>
      </c>
      <c r="J24" s="83">
        <v>-13.7</v>
      </c>
    </row>
    <row r="25" spans="1:10" s="37" customFormat="1" ht="13.5" customHeight="1" x14ac:dyDescent="0.2">
      <c r="A25" s="104" t="s">
        <v>559</v>
      </c>
      <c r="B25" s="110">
        <v>843.5</v>
      </c>
      <c r="C25" s="110">
        <v>223.2</v>
      </c>
      <c r="D25" s="83">
        <v>36</v>
      </c>
      <c r="E25" s="110">
        <v>797.5</v>
      </c>
      <c r="F25" s="110">
        <v>-45.9</v>
      </c>
      <c r="G25" s="83">
        <v>-5.4</v>
      </c>
      <c r="H25" s="110">
        <v>713.9</v>
      </c>
      <c r="I25" s="110">
        <v>-83.6</v>
      </c>
      <c r="J25" s="83">
        <v>-10.5</v>
      </c>
    </row>
    <row r="26" spans="1:10" s="37" customFormat="1" ht="18" customHeight="1" x14ac:dyDescent="0.2">
      <c r="A26" s="103" t="s">
        <v>378</v>
      </c>
      <c r="B26" s="110">
        <v>2204.6</v>
      </c>
      <c r="C26" s="110">
        <v>37.700000000000003</v>
      </c>
      <c r="D26" s="83">
        <v>1.7</v>
      </c>
      <c r="E26" s="110">
        <v>2239.8000000000002</v>
      </c>
      <c r="F26" s="110">
        <v>35.200000000000003</v>
      </c>
      <c r="G26" s="83">
        <v>1.6</v>
      </c>
      <c r="H26" s="110">
        <v>2252.8000000000002</v>
      </c>
      <c r="I26" s="110">
        <v>12.9</v>
      </c>
      <c r="J26" s="83">
        <v>0.6</v>
      </c>
    </row>
    <row r="27" spans="1:10" s="37" customFormat="1" ht="13.5" customHeight="1" x14ac:dyDescent="0.2">
      <c r="A27" s="104" t="s">
        <v>525</v>
      </c>
      <c r="B27" s="110">
        <v>1640.2</v>
      </c>
      <c r="C27" s="110">
        <v>273.3</v>
      </c>
      <c r="D27" s="83">
        <v>20</v>
      </c>
      <c r="E27" s="110">
        <v>1689.9</v>
      </c>
      <c r="F27" s="110">
        <v>49.8</v>
      </c>
      <c r="G27" s="83">
        <v>3</v>
      </c>
      <c r="H27" s="110">
        <v>1648.2</v>
      </c>
      <c r="I27" s="110">
        <v>-41.8</v>
      </c>
      <c r="J27" s="83">
        <v>-2.5</v>
      </c>
    </row>
    <row r="28" spans="1:10" s="37" customFormat="1" ht="13.5" customHeight="1" x14ac:dyDescent="0.2">
      <c r="A28" s="104" t="s">
        <v>601</v>
      </c>
      <c r="B28" s="110">
        <v>111.7</v>
      </c>
      <c r="C28" s="110">
        <v>-75.3</v>
      </c>
      <c r="D28" s="83">
        <v>-40.299999999999997</v>
      </c>
      <c r="E28" s="110">
        <v>106.8</v>
      </c>
      <c r="F28" s="110">
        <v>-4.9000000000000004</v>
      </c>
      <c r="G28" s="83">
        <v>-4.4000000000000004</v>
      </c>
      <c r="H28" s="110">
        <v>142.9</v>
      </c>
      <c r="I28" s="110">
        <v>36.1</v>
      </c>
      <c r="J28" s="83">
        <v>33.799999999999997</v>
      </c>
    </row>
    <row r="29" spans="1:10" s="136" customFormat="1" ht="19.5" customHeight="1" x14ac:dyDescent="0.2">
      <c r="A29" s="105" t="s">
        <v>113</v>
      </c>
      <c r="B29" s="88">
        <v>20635.099999999999</v>
      </c>
      <c r="C29" s="88">
        <v>-1581.8</v>
      </c>
      <c r="D29" s="82">
        <v>-7.1</v>
      </c>
      <c r="E29" s="88">
        <v>20550.2</v>
      </c>
      <c r="F29" s="88">
        <v>-84.9</v>
      </c>
      <c r="G29" s="82">
        <v>-0.4</v>
      </c>
      <c r="H29" s="88">
        <v>21379.5</v>
      </c>
      <c r="I29" s="88">
        <v>829.3</v>
      </c>
      <c r="J29" s="82">
        <v>4</v>
      </c>
    </row>
    <row r="30" spans="1:10" s="37" customFormat="1" ht="13.5" customHeight="1" x14ac:dyDescent="0.2">
      <c r="A30" s="103" t="s">
        <v>379</v>
      </c>
      <c r="B30" s="110">
        <v>3322.2</v>
      </c>
      <c r="C30" s="110">
        <v>-133.30000000000001</v>
      </c>
      <c r="D30" s="83">
        <v>-3.9</v>
      </c>
      <c r="E30" s="110">
        <v>3757.2</v>
      </c>
      <c r="F30" s="110">
        <v>435</v>
      </c>
      <c r="G30" s="83">
        <v>13.1</v>
      </c>
      <c r="H30" s="110">
        <v>3604</v>
      </c>
      <c r="I30" s="110">
        <v>-153.19999999999999</v>
      </c>
      <c r="J30" s="83">
        <v>-4.0999999999999996</v>
      </c>
    </row>
    <row r="31" spans="1:10" s="37" customFormat="1" ht="13.5" customHeight="1" x14ac:dyDescent="0.2">
      <c r="A31" s="104" t="s">
        <v>527</v>
      </c>
      <c r="B31" s="110">
        <v>1532.1</v>
      </c>
      <c r="C31" s="110">
        <v>-142.1</v>
      </c>
      <c r="D31" s="83">
        <v>-8.5</v>
      </c>
      <c r="E31" s="110">
        <v>1965.6</v>
      </c>
      <c r="F31" s="110">
        <v>433.4</v>
      </c>
      <c r="G31" s="83">
        <v>28.3</v>
      </c>
      <c r="H31" s="110">
        <v>1989.6</v>
      </c>
      <c r="I31" s="110">
        <v>24.1</v>
      </c>
      <c r="J31" s="83">
        <v>1.2</v>
      </c>
    </row>
    <row r="32" spans="1:10" s="37" customFormat="1" ht="13.5" customHeight="1" x14ac:dyDescent="0.2">
      <c r="A32" s="104" t="s">
        <v>528</v>
      </c>
      <c r="B32" s="110">
        <v>1222.5</v>
      </c>
      <c r="C32" s="110">
        <v>27.1</v>
      </c>
      <c r="D32" s="83">
        <v>2.2999999999999998</v>
      </c>
      <c r="E32" s="110">
        <v>1150.5</v>
      </c>
      <c r="F32" s="110">
        <v>-72</v>
      </c>
      <c r="G32" s="83">
        <v>-5.9</v>
      </c>
      <c r="H32" s="110">
        <v>793.4</v>
      </c>
      <c r="I32" s="110">
        <v>-357.1</v>
      </c>
      <c r="J32" s="83">
        <v>-31</v>
      </c>
    </row>
    <row r="33" spans="1:10" s="37" customFormat="1" ht="18" customHeight="1" x14ac:dyDescent="0.2">
      <c r="A33" s="103" t="s">
        <v>380</v>
      </c>
      <c r="B33" s="110">
        <v>10428.4</v>
      </c>
      <c r="C33" s="110">
        <v>-1502.3</v>
      </c>
      <c r="D33" s="83">
        <v>-12.6</v>
      </c>
      <c r="E33" s="110">
        <v>9724.9</v>
      </c>
      <c r="F33" s="110">
        <v>-703.5</v>
      </c>
      <c r="G33" s="83">
        <v>-6.7</v>
      </c>
      <c r="H33" s="110">
        <v>11078.8</v>
      </c>
      <c r="I33" s="110">
        <v>1353.9</v>
      </c>
      <c r="J33" s="83">
        <v>13.9</v>
      </c>
    </row>
    <row r="34" spans="1:10" s="37" customFormat="1" ht="13.5" customHeight="1" x14ac:dyDescent="0.2">
      <c r="A34" s="104" t="s">
        <v>529</v>
      </c>
      <c r="B34" s="110">
        <v>7897.1</v>
      </c>
      <c r="C34" s="110">
        <v>-1491</v>
      </c>
      <c r="D34" s="83">
        <v>-15.9</v>
      </c>
      <c r="E34" s="110">
        <v>7372.5</v>
      </c>
      <c r="F34" s="110">
        <v>-524.6</v>
      </c>
      <c r="G34" s="83">
        <v>-6.6</v>
      </c>
      <c r="H34" s="110">
        <v>8455</v>
      </c>
      <c r="I34" s="110">
        <v>1082.5</v>
      </c>
      <c r="J34" s="83">
        <v>14.7</v>
      </c>
    </row>
    <row r="35" spans="1:10" s="37" customFormat="1" ht="13.5" customHeight="1" x14ac:dyDescent="0.2">
      <c r="A35" s="104" t="s">
        <v>530</v>
      </c>
      <c r="B35" s="110">
        <v>2531.3000000000002</v>
      </c>
      <c r="C35" s="110">
        <v>-11.3</v>
      </c>
      <c r="D35" s="83">
        <v>-0.4</v>
      </c>
      <c r="E35" s="110">
        <v>2352.4</v>
      </c>
      <c r="F35" s="110">
        <v>-179</v>
      </c>
      <c r="G35" s="83">
        <v>-7.1</v>
      </c>
      <c r="H35" s="110">
        <v>2623.9</v>
      </c>
      <c r="I35" s="110">
        <v>271.5</v>
      </c>
      <c r="J35" s="83">
        <v>11.5</v>
      </c>
    </row>
    <row r="36" spans="1:10" s="37" customFormat="1" ht="18" customHeight="1" x14ac:dyDescent="0.2">
      <c r="A36" s="103" t="s">
        <v>381</v>
      </c>
      <c r="B36" s="110">
        <v>6884.5</v>
      </c>
      <c r="C36" s="110">
        <v>53.7</v>
      </c>
      <c r="D36" s="83">
        <v>0.8</v>
      </c>
      <c r="E36" s="110">
        <v>7068.1</v>
      </c>
      <c r="F36" s="110">
        <v>183.6</v>
      </c>
      <c r="G36" s="83">
        <v>2.7</v>
      </c>
      <c r="H36" s="110">
        <v>6696.6</v>
      </c>
      <c r="I36" s="110">
        <v>-371.5</v>
      </c>
      <c r="J36" s="83">
        <v>-5.3</v>
      </c>
    </row>
    <row r="37" spans="1:10" s="37" customFormat="1" ht="13.5" customHeight="1" x14ac:dyDescent="0.2">
      <c r="A37" s="104" t="s">
        <v>531</v>
      </c>
      <c r="B37" s="110">
        <v>3049</v>
      </c>
      <c r="C37" s="110">
        <v>106.9</v>
      </c>
      <c r="D37" s="83">
        <v>3.6</v>
      </c>
      <c r="E37" s="110">
        <v>3014.3</v>
      </c>
      <c r="F37" s="110">
        <v>-34.700000000000003</v>
      </c>
      <c r="G37" s="83">
        <v>-1.1000000000000001</v>
      </c>
      <c r="H37" s="110">
        <v>2961.2</v>
      </c>
      <c r="I37" s="110">
        <v>-53.2</v>
      </c>
      <c r="J37" s="83">
        <v>-1.8</v>
      </c>
    </row>
    <row r="38" spans="1:10" s="37" customFormat="1" ht="13.5" customHeight="1" x14ac:dyDescent="0.2">
      <c r="A38" s="104" t="s">
        <v>609</v>
      </c>
      <c r="B38" s="110">
        <v>762</v>
      </c>
      <c r="C38" s="110">
        <v>-13.9</v>
      </c>
      <c r="D38" s="83">
        <v>-1.8</v>
      </c>
      <c r="E38" s="110">
        <v>912.1</v>
      </c>
      <c r="F38" s="110">
        <v>150.1</v>
      </c>
      <c r="G38" s="83">
        <v>19.7</v>
      </c>
      <c r="H38" s="110">
        <v>906.1</v>
      </c>
      <c r="I38" s="110">
        <v>-6</v>
      </c>
      <c r="J38" s="83">
        <v>-0.7</v>
      </c>
    </row>
    <row r="39" spans="1:10" s="136" customFormat="1" ht="19.5" customHeight="1" x14ac:dyDescent="0.2">
      <c r="A39" s="105" t="s">
        <v>114</v>
      </c>
      <c r="B39" s="88">
        <v>58617</v>
      </c>
      <c r="C39" s="88">
        <v>3110.9</v>
      </c>
      <c r="D39" s="82">
        <v>5.6</v>
      </c>
      <c r="E39" s="88">
        <v>51835.9</v>
      </c>
      <c r="F39" s="125">
        <v>-6781.1</v>
      </c>
      <c r="G39" s="82">
        <v>-11.6</v>
      </c>
      <c r="H39" s="88">
        <v>53431.9</v>
      </c>
      <c r="I39" s="88">
        <v>1596</v>
      </c>
      <c r="J39" s="82">
        <v>3.1</v>
      </c>
    </row>
    <row r="40" spans="1:10" ht="13.5" customHeight="1" x14ac:dyDescent="0.2">
      <c r="A40" s="103" t="s">
        <v>382</v>
      </c>
      <c r="B40" s="110">
        <v>6816.3</v>
      </c>
      <c r="C40" s="110">
        <v>375.2</v>
      </c>
      <c r="D40" s="83">
        <v>5.8</v>
      </c>
      <c r="E40" s="110">
        <v>6703.5</v>
      </c>
      <c r="F40" s="110">
        <v>-112.8</v>
      </c>
      <c r="G40" s="83">
        <v>-1.7</v>
      </c>
      <c r="H40" s="110">
        <v>6410.5</v>
      </c>
      <c r="I40" s="110">
        <v>-293.10000000000002</v>
      </c>
      <c r="J40" s="83">
        <v>-4.4000000000000004</v>
      </c>
    </row>
    <row r="41" spans="1:10" s="37" customFormat="1" ht="13.5" customHeight="1" x14ac:dyDescent="0.2">
      <c r="A41" s="104" t="s">
        <v>532</v>
      </c>
      <c r="B41" s="110">
        <v>3024.7</v>
      </c>
      <c r="C41" s="110">
        <v>318.10000000000002</v>
      </c>
      <c r="D41" s="83">
        <v>11.8</v>
      </c>
      <c r="E41" s="110">
        <v>3374.3</v>
      </c>
      <c r="F41" s="110">
        <v>349.7</v>
      </c>
      <c r="G41" s="83">
        <v>11.6</v>
      </c>
      <c r="H41" s="110">
        <v>3038.3</v>
      </c>
      <c r="I41" s="110">
        <v>-336</v>
      </c>
      <c r="J41" s="83">
        <v>-10</v>
      </c>
    </row>
    <row r="42" spans="1:10" s="37" customFormat="1" ht="13.5" customHeight="1" x14ac:dyDescent="0.2">
      <c r="A42" s="104" t="s">
        <v>560</v>
      </c>
      <c r="B42" s="110">
        <v>1637.5</v>
      </c>
      <c r="C42" s="110">
        <v>23.1</v>
      </c>
      <c r="D42" s="83">
        <v>1.4</v>
      </c>
      <c r="E42" s="110">
        <v>1455.8</v>
      </c>
      <c r="F42" s="110">
        <v>-181.8</v>
      </c>
      <c r="G42" s="83">
        <v>-11.1</v>
      </c>
      <c r="H42" s="110">
        <v>1445.1</v>
      </c>
      <c r="I42" s="110">
        <v>-10.6</v>
      </c>
      <c r="J42" s="83">
        <v>-0.7</v>
      </c>
    </row>
    <row r="43" spans="1:10" s="37" customFormat="1" ht="18" customHeight="1" x14ac:dyDescent="0.2">
      <c r="A43" s="103" t="s">
        <v>383</v>
      </c>
      <c r="B43" s="110">
        <v>51800.7</v>
      </c>
      <c r="C43" s="110">
        <v>2735.7</v>
      </c>
      <c r="D43" s="83">
        <v>5.6</v>
      </c>
      <c r="E43" s="110">
        <v>45132.4</v>
      </c>
      <c r="F43" s="110">
        <v>-6668.3</v>
      </c>
      <c r="G43" s="83">
        <v>-12.9</v>
      </c>
      <c r="H43" s="110">
        <v>47021.4</v>
      </c>
      <c r="I43" s="110">
        <v>1889.1</v>
      </c>
      <c r="J43" s="83">
        <v>4.2</v>
      </c>
    </row>
    <row r="44" spans="1:10" s="37" customFormat="1" ht="13.5" customHeight="1" x14ac:dyDescent="0.2">
      <c r="A44" s="104" t="s">
        <v>534</v>
      </c>
      <c r="B44" s="110">
        <v>24029.8</v>
      </c>
      <c r="C44" s="110">
        <v>1355.3</v>
      </c>
      <c r="D44" s="83">
        <v>6</v>
      </c>
      <c r="E44" s="110">
        <v>21236.799999999999</v>
      </c>
      <c r="F44" s="110">
        <v>-2793</v>
      </c>
      <c r="G44" s="83">
        <v>-11.6</v>
      </c>
      <c r="H44" s="110">
        <v>22496.3</v>
      </c>
      <c r="I44" s="110">
        <v>1259.5</v>
      </c>
      <c r="J44" s="83">
        <v>5.9</v>
      </c>
    </row>
    <row r="45" spans="1:10" s="37" customFormat="1" ht="13.5" customHeight="1" x14ac:dyDescent="0.2">
      <c r="A45" s="104" t="s">
        <v>535</v>
      </c>
      <c r="B45" s="110">
        <v>7210.8</v>
      </c>
      <c r="C45" s="110">
        <v>-22.2</v>
      </c>
      <c r="D45" s="83">
        <v>-0.3</v>
      </c>
      <c r="E45" s="110">
        <v>5630.3</v>
      </c>
      <c r="F45" s="110">
        <v>-1580.5</v>
      </c>
      <c r="G45" s="83">
        <v>-21.9</v>
      </c>
      <c r="H45" s="110">
        <v>5541.7</v>
      </c>
      <c r="I45" s="110">
        <v>-88.6</v>
      </c>
      <c r="J45" s="83">
        <v>-1.6</v>
      </c>
    </row>
    <row r="46" spans="1:10" s="37" customFormat="1" ht="13.5" customHeight="1" x14ac:dyDescent="0.2">
      <c r="A46" s="104" t="s">
        <v>537</v>
      </c>
      <c r="B46" s="110">
        <v>4079.6</v>
      </c>
      <c r="C46" s="110">
        <v>285.39999999999998</v>
      </c>
      <c r="D46" s="83">
        <v>7.5</v>
      </c>
      <c r="E46" s="110">
        <v>3529.2</v>
      </c>
      <c r="F46" s="110">
        <v>-550.4</v>
      </c>
      <c r="G46" s="83">
        <v>-13.5</v>
      </c>
      <c r="H46" s="110">
        <v>3651.2</v>
      </c>
      <c r="I46" s="110">
        <v>122</v>
      </c>
      <c r="J46" s="83">
        <v>3.5</v>
      </c>
    </row>
    <row r="47" spans="1:10" s="37" customFormat="1" ht="13.5" customHeight="1" x14ac:dyDescent="0.2">
      <c r="A47" s="104" t="s">
        <v>538</v>
      </c>
      <c r="B47" s="110">
        <v>3290.6</v>
      </c>
      <c r="C47" s="110">
        <v>432.9</v>
      </c>
      <c r="D47" s="83">
        <v>15.1</v>
      </c>
      <c r="E47" s="110">
        <v>3298</v>
      </c>
      <c r="F47" s="110">
        <v>7.5</v>
      </c>
      <c r="G47" s="83">
        <v>0.2</v>
      </c>
      <c r="H47" s="110">
        <v>3075.4</v>
      </c>
      <c r="I47" s="110">
        <v>-222.6</v>
      </c>
      <c r="J47" s="83">
        <v>-6.8</v>
      </c>
    </row>
    <row r="48" spans="1:10" ht="13.5" customHeight="1" x14ac:dyDescent="0.2">
      <c r="A48" s="104" t="s">
        <v>536</v>
      </c>
      <c r="B48" s="110">
        <v>3956.3</v>
      </c>
      <c r="C48" s="110">
        <v>240.3</v>
      </c>
      <c r="D48" s="83">
        <v>6.5</v>
      </c>
      <c r="E48" s="110">
        <v>3986.5</v>
      </c>
      <c r="F48" s="110">
        <v>30.2</v>
      </c>
      <c r="G48" s="83">
        <v>0.8</v>
      </c>
      <c r="H48" s="110">
        <v>2973.8</v>
      </c>
      <c r="I48" s="110">
        <v>-1012.7</v>
      </c>
      <c r="J48" s="83">
        <v>-25.4</v>
      </c>
    </row>
    <row r="49" spans="1:10" s="136" customFormat="1" ht="19.5" customHeight="1" x14ac:dyDescent="0.2">
      <c r="A49" s="105" t="s">
        <v>8</v>
      </c>
      <c r="B49" s="88">
        <v>47701.9</v>
      </c>
      <c r="C49" s="88">
        <v>1278.5999999999999</v>
      </c>
      <c r="D49" s="82">
        <v>2.8</v>
      </c>
      <c r="E49" s="88">
        <v>46086.1</v>
      </c>
      <c r="F49" s="125">
        <v>-1615.8</v>
      </c>
      <c r="G49" s="82">
        <v>-3.4</v>
      </c>
      <c r="H49" s="88">
        <v>45432.4</v>
      </c>
      <c r="I49" s="88">
        <v>-653.70000000000005</v>
      </c>
      <c r="J49" s="82">
        <v>-1.4</v>
      </c>
    </row>
    <row r="50" spans="1:10" s="37" customFormat="1" ht="13.5" customHeight="1" x14ac:dyDescent="0.2">
      <c r="A50" s="103" t="s">
        <v>370</v>
      </c>
      <c r="B50" s="110">
        <v>33485.699999999997</v>
      </c>
      <c r="C50" s="110">
        <v>1027.0999999999999</v>
      </c>
      <c r="D50" s="83">
        <v>3.2</v>
      </c>
      <c r="E50" s="110">
        <v>33550.199999999997</v>
      </c>
      <c r="F50" s="110">
        <v>64.599999999999994</v>
      </c>
      <c r="G50" s="83">
        <v>0.2</v>
      </c>
      <c r="H50" s="110">
        <v>33432.400000000001</v>
      </c>
      <c r="I50" s="110">
        <v>-117.9</v>
      </c>
      <c r="J50" s="83">
        <v>-0.4</v>
      </c>
    </row>
    <row r="51" spans="1:10" s="37" customFormat="1" ht="13.5" customHeight="1" x14ac:dyDescent="0.2">
      <c r="A51" s="104" t="s">
        <v>541</v>
      </c>
      <c r="B51" s="110">
        <v>7459.3</v>
      </c>
      <c r="C51" s="110">
        <v>37.1</v>
      </c>
      <c r="D51" s="83">
        <v>0.5</v>
      </c>
      <c r="E51" s="110">
        <v>7925.2</v>
      </c>
      <c r="F51" s="110">
        <v>465.9</v>
      </c>
      <c r="G51" s="83">
        <v>6.2</v>
      </c>
      <c r="H51" s="110">
        <v>7274.9</v>
      </c>
      <c r="I51" s="110">
        <v>-650.4</v>
      </c>
      <c r="J51" s="83">
        <v>-8.1999999999999993</v>
      </c>
    </row>
    <row r="52" spans="1:10" ht="13.5" customHeight="1" x14ac:dyDescent="0.2">
      <c r="A52" s="104" t="s">
        <v>540</v>
      </c>
      <c r="B52" s="110">
        <v>5679.1</v>
      </c>
      <c r="C52" s="110">
        <v>209</v>
      </c>
      <c r="D52" s="83">
        <v>3.8</v>
      </c>
      <c r="E52" s="110">
        <v>5429.1</v>
      </c>
      <c r="F52" s="110">
        <v>-250</v>
      </c>
      <c r="G52" s="83">
        <v>-4.4000000000000004</v>
      </c>
      <c r="H52" s="110">
        <v>5197.6000000000004</v>
      </c>
      <c r="I52" s="110">
        <v>-231.5</v>
      </c>
      <c r="J52" s="83">
        <v>-4.3</v>
      </c>
    </row>
    <row r="53" spans="1:10" ht="13.5" customHeight="1" x14ac:dyDescent="0.2">
      <c r="A53" s="104" t="s">
        <v>545</v>
      </c>
      <c r="B53" s="110">
        <v>5870.4</v>
      </c>
      <c r="C53" s="110">
        <v>684.3</v>
      </c>
      <c r="D53" s="83">
        <v>13.2</v>
      </c>
      <c r="E53" s="110">
        <v>4514.3</v>
      </c>
      <c r="F53" s="110">
        <v>-1356.1</v>
      </c>
      <c r="G53" s="83">
        <v>-23.1</v>
      </c>
      <c r="H53" s="110">
        <v>4208.6000000000004</v>
      </c>
      <c r="I53" s="110">
        <v>-305.7</v>
      </c>
      <c r="J53" s="83">
        <v>-6.8</v>
      </c>
    </row>
    <row r="54" spans="1:10" s="37" customFormat="1" ht="13.5" customHeight="1" x14ac:dyDescent="0.2">
      <c r="A54" s="104" t="s">
        <v>544</v>
      </c>
      <c r="B54" s="110">
        <v>2786.6</v>
      </c>
      <c r="C54" s="110">
        <v>469.4</v>
      </c>
      <c r="D54" s="83">
        <v>20.3</v>
      </c>
      <c r="E54" s="110">
        <v>2345.5</v>
      </c>
      <c r="F54" s="110">
        <v>-441.1</v>
      </c>
      <c r="G54" s="83">
        <v>-15.8</v>
      </c>
      <c r="H54" s="110">
        <v>2392.8000000000002</v>
      </c>
      <c r="I54" s="110">
        <v>47.2</v>
      </c>
      <c r="J54" s="83">
        <v>2</v>
      </c>
    </row>
    <row r="55" spans="1:10" ht="13.5" customHeight="1" x14ac:dyDescent="0.2">
      <c r="A55" s="104" t="s">
        <v>546</v>
      </c>
      <c r="B55" s="110">
        <v>1940.5</v>
      </c>
      <c r="C55" s="110">
        <v>-85.9</v>
      </c>
      <c r="D55" s="83">
        <v>-4.2</v>
      </c>
      <c r="E55" s="110">
        <v>1850.4</v>
      </c>
      <c r="F55" s="110">
        <v>-90.1</v>
      </c>
      <c r="G55" s="83">
        <v>-4.5999999999999996</v>
      </c>
      <c r="H55" s="110">
        <v>2383.1999999999998</v>
      </c>
      <c r="I55" s="110">
        <v>532.79999999999995</v>
      </c>
      <c r="J55" s="83">
        <v>28.8</v>
      </c>
    </row>
    <row r="56" spans="1:10" s="37" customFormat="1" ht="13.5" customHeight="1" x14ac:dyDescent="0.2">
      <c r="A56" s="104" t="s">
        <v>539</v>
      </c>
      <c r="B56" s="110">
        <v>1527.7</v>
      </c>
      <c r="C56" s="110">
        <v>-77.3</v>
      </c>
      <c r="D56" s="83">
        <v>-4.8</v>
      </c>
      <c r="E56" s="110">
        <v>2297.3000000000002</v>
      </c>
      <c r="F56" s="110">
        <v>769.5</v>
      </c>
      <c r="G56" s="83">
        <v>50.4</v>
      </c>
      <c r="H56" s="110">
        <v>2176.6</v>
      </c>
      <c r="I56" s="110">
        <v>-120.7</v>
      </c>
      <c r="J56" s="83">
        <v>-5.3</v>
      </c>
    </row>
    <row r="57" spans="1:10" s="37" customFormat="1" ht="13.5" customHeight="1" x14ac:dyDescent="0.2">
      <c r="A57" s="104" t="s">
        <v>547</v>
      </c>
      <c r="B57" s="110">
        <v>1840.6</v>
      </c>
      <c r="C57" s="110">
        <v>-240.3</v>
      </c>
      <c r="D57" s="83">
        <v>-11.5</v>
      </c>
      <c r="E57" s="110">
        <v>1835.1</v>
      </c>
      <c r="F57" s="110">
        <v>-5.5</v>
      </c>
      <c r="G57" s="83">
        <v>-0.3</v>
      </c>
      <c r="H57" s="110">
        <v>1813.9</v>
      </c>
      <c r="I57" s="110">
        <v>-21.2</v>
      </c>
      <c r="J57" s="83">
        <v>-1.2</v>
      </c>
    </row>
    <row r="58" spans="1:10" ht="13.5" customHeight="1" x14ac:dyDescent="0.2">
      <c r="A58" s="104" t="s">
        <v>542</v>
      </c>
      <c r="B58" s="110">
        <v>873.6</v>
      </c>
      <c r="C58" s="110">
        <v>56.6</v>
      </c>
      <c r="D58" s="83">
        <v>6.9</v>
      </c>
      <c r="E58" s="110">
        <v>1956.4</v>
      </c>
      <c r="F58" s="110">
        <v>1082.8</v>
      </c>
      <c r="G58" s="83">
        <v>124</v>
      </c>
      <c r="H58" s="110">
        <v>1721.7</v>
      </c>
      <c r="I58" s="110">
        <v>-234.7</v>
      </c>
      <c r="J58" s="83">
        <v>-12</v>
      </c>
    </row>
    <row r="59" spans="1:10" s="37" customFormat="1" ht="13.5" customHeight="1" x14ac:dyDescent="0.2">
      <c r="A59" s="104" t="s">
        <v>543</v>
      </c>
      <c r="B59" s="110">
        <v>1559.6</v>
      </c>
      <c r="C59" s="110">
        <v>81.099999999999994</v>
      </c>
      <c r="D59" s="83">
        <v>5.5</v>
      </c>
      <c r="E59" s="110">
        <v>1518.8</v>
      </c>
      <c r="F59" s="110">
        <v>-40.700000000000003</v>
      </c>
      <c r="G59" s="83">
        <v>-2.6</v>
      </c>
      <c r="H59" s="110">
        <v>1581.7</v>
      </c>
      <c r="I59" s="110">
        <v>62.8</v>
      </c>
      <c r="J59" s="83">
        <v>4.0999999999999996</v>
      </c>
    </row>
    <row r="60" spans="1:10" s="37" customFormat="1" ht="13.5" customHeight="1" x14ac:dyDescent="0.2">
      <c r="A60" s="104" t="s">
        <v>548</v>
      </c>
      <c r="B60" s="110">
        <v>919.6</v>
      </c>
      <c r="C60" s="110">
        <v>-45.8</v>
      </c>
      <c r="D60" s="83">
        <v>-4.7</v>
      </c>
      <c r="E60" s="110">
        <v>1010</v>
      </c>
      <c r="F60" s="110">
        <v>90.4</v>
      </c>
      <c r="G60" s="83">
        <v>9.8000000000000007</v>
      </c>
      <c r="H60" s="110">
        <v>1411.7</v>
      </c>
      <c r="I60" s="110">
        <v>401.7</v>
      </c>
      <c r="J60" s="83">
        <v>39.799999999999997</v>
      </c>
    </row>
    <row r="61" spans="1:10" s="37" customFormat="1" ht="13.5" customHeight="1" x14ac:dyDescent="0.2">
      <c r="A61" s="104" t="s">
        <v>549</v>
      </c>
      <c r="B61" s="110">
        <v>990.4</v>
      </c>
      <c r="C61" s="110">
        <v>-96.2</v>
      </c>
      <c r="D61" s="83">
        <v>-8.9</v>
      </c>
      <c r="E61" s="110">
        <v>766.5</v>
      </c>
      <c r="F61" s="110">
        <v>-223.9</v>
      </c>
      <c r="G61" s="83">
        <v>-22.6</v>
      </c>
      <c r="H61" s="110">
        <v>851.5</v>
      </c>
      <c r="I61" s="110">
        <v>85</v>
      </c>
      <c r="J61" s="83">
        <v>11.1</v>
      </c>
    </row>
    <row r="62" spans="1:10" s="37" customFormat="1" ht="13.5" customHeight="1" x14ac:dyDescent="0.2">
      <c r="A62" s="104" t="s">
        <v>600</v>
      </c>
      <c r="B62" s="110">
        <v>584.5</v>
      </c>
      <c r="C62" s="110">
        <v>-40.9</v>
      </c>
      <c r="D62" s="83">
        <v>-6.5</v>
      </c>
      <c r="E62" s="110">
        <v>578.4</v>
      </c>
      <c r="F62" s="110">
        <v>-6.1</v>
      </c>
      <c r="G62" s="83">
        <v>-1.1000000000000001</v>
      </c>
      <c r="H62" s="110">
        <v>813.2</v>
      </c>
      <c r="I62" s="110">
        <v>234.8</v>
      </c>
      <c r="J62" s="83">
        <v>40.6</v>
      </c>
    </row>
    <row r="63" spans="1:10" s="37" customFormat="1" ht="13.5" customHeight="1" x14ac:dyDescent="0.2">
      <c r="A63" s="104" t="s">
        <v>599</v>
      </c>
      <c r="B63" s="110">
        <v>431.8</v>
      </c>
      <c r="C63" s="110">
        <v>33.1</v>
      </c>
      <c r="D63" s="83">
        <v>8.3000000000000007</v>
      </c>
      <c r="E63" s="110">
        <v>457.2</v>
      </c>
      <c r="F63" s="110">
        <v>25.3</v>
      </c>
      <c r="G63" s="83">
        <v>5.9</v>
      </c>
      <c r="H63" s="110">
        <v>514.4</v>
      </c>
      <c r="I63" s="110">
        <v>57.2</v>
      </c>
      <c r="J63" s="83">
        <v>12.5</v>
      </c>
    </row>
    <row r="64" spans="1:10" s="37" customFormat="1" ht="13.5" customHeight="1" x14ac:dyDescent="0.2">
      <c r="A64" s="104" t="s">
        <v>550</v>
      </c>
      <c r="B64" s="110">
        <v>494.2</v>
      </c>
      <c r="C64" s="110">
        <v>-21.4</v>
      </c>
      <c r="D64" s="83">
        <v>-4.0999999999999996</v>
      </c>
      <c r="E64" s="110">
        <v>428.1</v>
      </c>
      <c r="F64" s="110">
        <v>-66.099999999999994</v>
      </c>
      <c r="G64" s="83">
        <v>-13.4</v>
      </c>
      <c r="H64" s="110">
        <v>432.4</v>
      </c>
      <c r="I64" s="110">
        <v>4.3</v>
      </c>
      <c r="J64" s="83">
        <v>1</v>
      </c>
    </row>
    <row r="65" spans="1:10" ht="13.5" customHeight="1" x14ac:dyDescent="0.2">
      <c r="A65" s="104" t="s">
        <v>551</v>
      </c>
      <c r="B65" s="110">
        <v>89.1</v>
      </c>
      <c r="C65" s="110">
        <v>-25.5</v>
      </c>
      <c r="D65" s="83">
        <v>-22.3</v>
      </c>
      <c r="E65" s="110">
        <v>174.9</v>
      </c>
      <c r="F65" s="110">
        <v>85.8</v>
      </c>
      <c r="G65" s="83">
        <v>96.3</v>
      </c>
      <c r="H65" s="110">
        <v>289.2</v>
      </c>
      <c r="I65" s="110">
        <v>114.3</v>
      </c>
      <c r="J65" s="83">
        <v>65.400000000000006</v>
      </c>
    </row>
    <row r="66" spans="1:10" s="37" customFormat="1" ht="18" customHeight="1" x14ac:dyDescent="0.2">
      <c r="A66" s="103" t="s">
        <v>376</v>
      </c>
      <c r="B66" s="110">
        <v>14216.2</v>
      </c>
      <c r="C66" s="110">
        <v>251.5</v>
      </c>
      <c r="D66" s="83">
        <v>1.8</v>
      </c>
      <c r="E66" s="110">
        <v>12535.9</v>
      </c>
      <c r="F66" s="110">
        <v>-1680.4</v>
      </c>
      <c r="G66" s="83">
        <v>-11.8</v>
      </c>
      <c r="H66" s="110">
        <v>12000</v>
      </c>
      <c r="I66" s="110">
        <v>-535.79999999999995</v>
      </c>
      <c r="J66" s="83">
        <v>-4.3</v>
      </c>
    </row>
    <row r="67" spans="1:10" s="37" customFormat="1" ht="13.5" customHeight="1" x14ac:dyDescent="0.2">
      <c r="A67" s="104" t="s">
        <v>553</v>
      </c>
      <c r="B67" s="110">
        <v>10267.200000000001</v>
      </c>
      <c r="C67" s="110">
        <v>342.5</v>
      </c>
      <c r="D67" s="83">
        <v>3.5</v>
      </c>
      <c r="E67" s="110">
        <v>8882.6</v>
      </c>
      <c r="F67" s="110">
        <v>-1384.6</v>
      </c>
      <c r="G67" s="83">
        <v>-13.5</v>
      </c>
      <c r="H67" s="110">
        <v>8175</v>
      </c>
      <c r="I67" s="110">
        <v>-707.5</v>
      </c>
      <c r="J67" s="83">
        <v>-8</v>
      </c>
    </row>
    <row r="68" spans="1:10" s="37" customFormat="1" ht="13.5" customHeight="1" x14ac:dyDescent="0.2">
      <c r="A68" s="104" t="s">
        <v>554</v>
      </c>
      <c r="B68" s="110">
        <v>1873.8</v>
      </c>
      <c r="C68" s="110">
        <v>-57.4</v>
      </c>
      <c r="D68" s="83">
        <v>-3</v>
      </c>
      <c r="E68" s="110">
        <v>1785.1</v>
      </c>
      <c r="F68" s="110">
        <v>-88.7</v>
      </c>
      <c r="G68" s="83">
        <v>-4.7</v>
      </c>
      <c r="H68" s="110">
        <v>1934.8</v>
      </c>
      <c r="I68" s="110">
        <v>149.69999999999999</v>
      </c>
      <c r="J68" s="83">
        <v>8.4</v>
      </c>
    </row>
    <row r="69" spans="1:10" s="136" customFormat="1" ht="19.5" customHeight="1" x14ac:dyDescent="0.2">
      <c r="A69" s="105" t="s">
        <v>555</v>
      </c>
      <c r="B69" s="88">
        <v>415.7</v>
      </c>
      <c r="C69" s="88">
        <v>4.7</v>
      </c>
      <c r="D69" s="82">
        <v>1.1000000000000001</v>
      </c>
      <c r="E69" s="88">
        <v>437.5</v>
      </c>
      <c r="F69" s="125">
        <v>21.8</v>
      </c>
      <c r="G69" s="82">
        <v>5.2</v>
      </c>
      <c r="H69" s="88">
        <v>345.2</v>
      </c>
      <c r="I69" s="88">
        <v>-92.3</v>
      </c>
      <c r="J69" s="82">
        <v>-21.1</v>
      </c>
    </row>
    <row r="70" spans="1:10" s="37" customFormat="1" ht="13.5" customHeight="1" x14ac:dyDescent="0.2">
      <c r="A70" s="103" t="s">
        <v>384</v>
      </c>
      <c r="B70" s="110">
        <v>415.6</v>
      </c>
      <c r="C70" s="110">
        <v>4.8</v>
      </c>
      <c r="D70" s="83">
        <v>1.2</v>
      </c>
      <c r="E70" s="110">
        <v>437.4</v>
      </c>
      <c r="F70" s="110">
        <v>21.8</v>
      </c>
      <c r="G70" s="83">
        <v>5.2</v>
      </c>
      <c r="H70" s="110">
        <v>345.2</v>
      </c>
      <c r="I70" s="110">
        <v>-92.1</v>
      </c>
      <c r="J70" s="83">
        <v>-21.1</v>
      </c>
    </row>
    <row r="71" spans="1:10" s="37" customFormat="1" ht="13.5" customHeight="1" x14ac:dyDescent="0.2">
      <c r="A71" s="76" t="s">
        <v>556</v>
      </c>
      <c r="B71" s="110">
        <v>414.2</v>
      </c>
      <c r="C71" s="110">
        <v>5.5</v>
      </c>
      <c r="D71" s="83">
        <v>1.3</v>
      </c>
      <c r="E71" s="110">
        <v>437.3</v>
      </c>
      <c r="F71" s="110">
        <v>23</v>
      </c>
      <c r="G71" s="83">
        <v>5.6</v>
      </c>
      <c r="H71" s="110">
        <v>330.9</v>
      </c>
      <c r="I71" s="110">
        <v>-106.3</v>
      </c>
      <c r="J71" s="83">
        <v>-24.3</v>
      </c>
    </row>
    <row r="72" spans="1:10" s="37" customFormat="1" ht="18" customHeight="1" x14ac:dyDescent="0.2">
      <c r="A72" s="103" t="s">
        <v>557</v>
      </c>
      <c r="B72" s="110">
        <v>0.1</v>
      </c>
      <c r="C72" s="110">
        <v>-0.1</v>
      </c>
      <c r="D72" s="83">
        <v>-65.599999999999994</v>
      </c>
      <c r="E72" s="110">
        <v>0.1</v>
      </c>
      <c r="F72" s="124">
        <v>0.1</v>
      </c>
      <c r="G72" s="83">
        <v>100</v>
      </c>
      <c r="H72" s="110" t="s">
        <v>653</v>
      </c>
      <c r="I72" s="110">
        <v>-0.1</v>
      </c>
      <c r="J72" s="83" t="s">
        <v>653</v>
      </c>
    </row>
    <row r="73" spans="1:10" s="136" customFormat="1" ht="19.5" customHeight="1" x14ac:dyDescent="0.2">
      <c r="A73" s="105" t="s">
        <v>558</v>
      </c>
      <c r="B73" s="88">
        <v>10.8</v>
      </c>
      <c r="C73" s="88">
        <v>-36.200000000000003</v>
      </c>
      <c r="D73" s="82">
        <v>-77.099999999999994</v>
      </c>
      <c r="E73" s="88">
        <v>0.1</v>
      </c>
      <c r="F73" s="125">
        <v>-10.7</v>
      </c>
      <c r="G73" s="82">
        <v>-99.2</v>
      </c>
      <c r="H73" s="110" t="s">
        <v>653</v>
      </c>
      <c r="I73" s="88">
        <v>-0.1</v>
      </c>
      <c r="J73" s="83" t="s">
        <v>653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J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343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428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422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s="128" customFormat="1" ht="19.5" customHeight="1" x14ac:dyDescent="0.2">
      <c r="A8" s="67" t="s">
        <v>111</v>
      </c>
      <c r="B8" s="88">
        <v>63267.1</v>
      </c>
      <c r="C8" s="88">
        <v>2278.4</v>
      </c>
      <c r="D8" s="82">
        <v>3.7</v>
      </c>
      <c r="E8" s="88">
        <v>59684.7</v>
      </c>
      <c r="F8" s="88">
        <v>-3582.4</v>
      </c>
      <c r="G8" s="82">
        <v>-5.7</v>
      </c>
      <c r="H8" s="88">
        <v>60426.2</v>
      </c>
      <c r="I8" s="88">
        <v>741.5</v>
      </c>
      <c r="J8" s="82">
        <v>1.2</v>
      </c>
    </row>
    <row r="9" spans="1:10" s="37" customFormat="1" ht="18.75" customHeight="1" x14ac:dyDescent="0.2">
      <c r="B9" s="113" t="s">
        <v>512</v>
      </c>
      <c r="C9" s="68"/>
      <c r="D9" s="133"/>
      <c r="G9" s="133"/>
      <c r="I9" s="68"/>
      <c r="J9" s="135"/>
    </row>
    <row r="10" spans="1:10" s="136" customFormat="1" ht="13.5" customHeight="1" x14ac:dyDescent="0.2">
      <c r="A10" s="67" t="s">
        <v>110</v>
      </c>
      <c r="B10" s="88">
        <v>817.3</v>
      </c>
      <c r="C10" s="88">
        <v>219.7</v>
      </c>
      <c r="D10" s="82">
        <v>36.799999999999997</v>
      </c>
      <c r="E10" s="88">
        <v>1048.4000000000001</v>
      </c>
      <c r="F10" s="88">
        <v>231</v>
      </c>
      <c r="G10" s="82">
        <v>28.3</v>
      </c>
      <c r="H10" s="88">
        <v>1365.6</v>
      </c>
      <c r="I10" s="88">
        <v>317.3</v>
      </c>
      <c r="J10" s="82">
        <v>30.3</v>
      </c>
    </row>
    <row r="11" spans="1:10" s="37" customFormat="1" ht="13.5" customHeight="1" x14ac:dyDescent="0.2">
      <c r="A11" s="75" t="s">
        <v>386</v>
      </c>
      <c r="B11" s="110"/>
      <c r="C11" s="110"/>
      <c r="D11" s="82"/>
      <c r="E11" s="47"/>
      <c r="F11" s="47"/>
      <c r="G11" s="82"/>
      <c r="H11" s="47"/>
      <c r="I11" s="47"/>
      <c r="J11" s="82"/>
    </row>
    <row r="12" spans="1:10" s="37" customFormat="1" ht="13.5" customHeight="1" x14ac:dyDescent="0.2">
      <c r="A12" s="79" t="s">
        <v>373</v>
      </c>
      <c r="B12" s="110" t="s">
        <v>653</v>
      </c>
      <c r="C12" s="110">
        <v>-0.3</v>
      </c>
      <c r="D12" s="83" t="s">
        <v>653</v>
      </c>
      <c r="E12" s="110" t="s">
        <v>653</v>
      </c>
      <c r="F12" s="110" t="s">
        <v>653</v>
      </c>
      <c r="G12" s="83" t="s">
        <v>653</v>
      </c>
      <c r="H12" s="110">
        <v>0.3</v>
      </c>
      <c r="I12" s="110">
        <v>0.3</v>
      </c>
      <c r="J12" s="83" t="s">
        <v>653</v>
      </c>
    </row>
    <row r="13" spans="1:10" s="37" customFormat="1" ht="13.5" customHeight="1" x14ac:dyDescent="0.2">
      <c r="A13" s="79" t="s">
        <v>374</v>
      </c>
      <c r="B13" s="110">
        <v>556.79999999999995</v>
      </c>
      <c r="C13" s="110">
        <v>157</v>
      </c>
      <c r="D13" s="83">
        <v>39.299999999999997</v>
      </c>
      <c r="E13" s="110">
        <v>757.5</v>
      </c>
      <c r="F13" s="110">
        <v>200.6</v>
      </c>
      <c r="G13" s="83">
        <v>36</v>
      </c>
      <c r="H13" s="110">
        <v>598.4</v>
      </c>
      <c r="I13" s="110">
        <v>-159</v>
      </c>
      <c r="J13" s="83">
        <v>-21</v>
      </c>
    </row>
    <row r="14" spans="1:10" s="37" customFormat="1" ht="13.5" customHeight="1" x14ac:dyDescent="0.2">
      <c r="A14" s="80" t="s">
        <v>62</v>
      </c>
      <c r="B14" s="110">
        <v>0</v>
      </c>
      <c r="C14" s="110">
        <v>0</v>
      </c>
      <c r="D14" s="83" t="s">
        <v>653</v>
      </c>
      <c r="E14" s="110" t="s">
        <v>653</v>
      </c>
      <c r="F14" s="110">
        <v>0</v>
      </c>
      <c r="G14" s="83" t="s">
        <v>653</v>
      </c>
      <c r="H14" s="110">
        <v>1.7</v>
      </c>
      <c r="I14" s="110">
        <v>1.7</v>
      </c>
      <c r="J14" s="83" t="s">
        <v>653</v>
      </c>
    </row>
    <row r="15" spans="1:10" s="37" customFormat="1" ht="13.5" customHeight="1" x14ac:dyDescent="0.2">
      <c r="A15" s="80" t="s">
        <v>375</v>
      </c>
      <c r="B15" s="110">
        <v>556.79999999999995</v>
      </c>
      <c r="C15" s="110">
        <v>157</v>
      </c>
      <c r="D15" s="83">
        <v>39.299999999999997</v>
      </c>
      <c r="E15" s="110">
        <v>757.5</v>
      </c>
      <c r="F15" s="110">
        <v>200.6</v>
      </c>
      <c r="G15" s="83">
        <v>36</v>
      </c>
      <c r="H15" s="110">
        <v>596.70000000000005</v>
      </c>
      <c r="I15" s="110">
        <v>-160.69999999999999</v>
      </c>
      <c r="J15" s="83">
        <v>-21.2</v>
      </c>
    </row>
    <row r="16" spans="1:10" s="37" customFormat="1" ht="13.5" customHeight="1" x14ac:dyDescent="0.2">
      <c r="A16" s="79" t="s">
        <v>54</v>
      </c>
      <c r="B16" s="110">
        <v>165.7</v>
      </c>
      <c r="C16" s="110">
        <v>33.5</v>
      </c>
      <c r="D16" s="83">
        <v>25.3</v>
      </c>
      <c r="E16" s="110">
        <v>232.5</v>
      </c>
      <c r="F16" s="110">
        <v>66.7</v>
      </c>
      <c r="G16" s="83">
        <v>40.299999999999997</v>
      </c>
      <c r="H16" s="110">
        <v>462.1</v>
      </c>
      <c r="I16" s="110">
        <v>229.7</v>
      </c>
      <c r="J16" s="83">
        <v>98.8</v>
      </c>
    </row>
    <row r="17" spans="1:10" s="37" customFormat="1" ht="13.5" customHeight="1" x14ac:dyDescent="0.2">
      <c r="A17" s="79" t="s">
        <v>96</v>
      </c>
      <c r="B17" s="110">
        <v>0.4</v>
      </c>
      <c r="C17" s="110">
        <v>-3.2</v>
      </c>
      <c r="D17" s="83">
        <v>-89.8</v>
      </c>
      <c r="E17" s="110" t="s">
        <v>653</v>
      </c>
      <c r="F17" s="110">
        <v>-0.4</v>
      </c>
      <c r="G17" s="83" t="s">
        <v>653</v>
      </c>
      <c r="H17" s="110">
        <v>0.2</v>
      </c>
      <c r="I17" s="110">
        <v>0.2</v>
      </c>
      <c r="J17" s="83" t="s">
        <v>653</v>
      </c>
    </row>
    <row r="18" spans="1:10" s="37" customFormat="1" ht="13.5" customHeight="1" x14ac:dyDescent="0.2">
      <c r="A18" s="79" t="s">
        <v>58</v>
      </c>
      <c r="B18" s="110">
        <v>94.4</v>
      </c>
      <c r="C18" s="110">
        <v>32.700000000000003</v>
      </c>
      <c r="D18" s="83">
        <v>53.1</v>
      </c>
      <c r="E18" s="110">
        <v>57.3</v>
      </c>
      <c r="F18" s="110">
        <v>-37.1</v>
      </c>
      <c r="G18" s="83">
        <v>-39.299999999999997</v>
      </c>
      <c r="H18" s="110">
        <v>300.60000000000002</v>
      </c>
      <c r="I18" s="110">
        <v>243.2</v>
      </c>
      <c r="J18" s="83">
        <v>424.2</v>
      </c>
    </row>
    <row r="19" spans="1:10" s="37" customFormat="1" ht="13.5" customHeight="1" x14ac:dyDescent="0.2">
      <c r="A19" s="79" t="s">
        <v>50</v>
      </c>
      <c r="B19" s="110">
        <v>0</v>
      </c>
      <c r="C19" s="110">
        <v>0</v>
      </c>
      <c r="D19" s="83">
        <v>-64.3</v>
      </c>
      <c r="E19" s="110">
        <v>1.1000000000000001</v>
      </c>
      <c r="F19" s="110">
        <v>1.1000000000000001</v>
      </c>
      <c r="G19" s="83">
        <v>11080</v>
      </c>
      <c r="H19" s="110">
        <v>4</v>
      </c>
      <c r="I19" s="110">
        <v>2.9</v>
      </c>
      <c r="J19" s="83">
        <v>256.39999999999998</v>
      </c>
    </row>
    <row r="20" spans="1:10" s="136" customFormat="1" ht="13.5" customHeight="1" x14ac:dyDescent="0.2">
      <c r="A20" s="67" t="s">
        <v>7</v>
      </c>
      <c r="B20" s="88">
        <v>62449.8</v>
      </c>
      <c r="C20" s="88">
        <v>2058.6</v>
      </c>
      <c r="D20" s="82">
        <v>3.4</v>
      </c>
      <c r="E20" s="88">
        <v>58636.3</v>
      </c>
      <c r="F20" s="125">
        <v>-3813.4</v>
      </c>
      <c r="G20" s="82">
        <v>-6.1</v>
      </c>
      <c r="H20" s="88">
        <v>59060.5</v>
      </c>
      <c r="I20" s="88">
        <v>424.2</v>
      </c>
      <c r="J20" s="82">
        <v>0.7</v>
      </c>
    </row>
    <row r="21" spans="1:10" s="37" customFormat="1" ht="18.75" customHeight="1" x14ac:dyDescent="0.2">
      <c r="A21" s="69"/>
      <c r="B21" s="113" t="s">
        <v>511</v>
      </c>
      <c r="C21" s="68"/>
      <c r="D21" s="134"/>
      <c r="E21" s="69"/>
      <c r="F21" s="137"/>
      <c r="G21" s="134"/>
      <c r="H21" s="69"/>
      <c r="I21" s="68"/>
      <c r="J21" s="134"/>
    </row>
    <row r="22" spans="1:10" s="136" customFormat="1" ht="19.5" customHeight="1" x14ac:dyDescent="0.2">
      <c r="A22" s="105" t="s">
        <v>112</v>
      </c>
      <c r="B22" s="88">
        <v>1268</v>
      </c>
      <c r="C22" s="88">
        <v>62.4</v>
      </c>
      <c r="D22" s="82">
        <v>5.2</v>
      </c>
      <c r="E22" s="88">
        <v>1228.8</v>
      </c>
      <c r="F22" s="125">
        <v>-39.1</v>
      </c>
      <c r="G22" s="82">
        <v>-3.1</v>
      </c>
      <c r="H22" s="88">
        <v>1287.8</v>
      </c>
      <c r="I22" s="88">
        <v>59</v>
      </c>
      <c r="J22" s="82">
        <v>4.8</v>
      </c>
    </row>
    <row r="23" spans="1:10" s="37" customFormat="1" ht="13.5" customHeight="1" x14ac:dyDescent="0.2">
      <c r="A23" s="103" t="s">
        <v>377</v>
      </c>
      <c r="B23" s="110">
        <v>576.70000000000005</v>
      </c>
      <c r="C23" s="110">
        <v>188.7</v>
      </c>
      <c r="D23" s="83">
        <v>48.6</v>
      </c>
      <c r="E23" s="110">
        <v>503.9</v>
      </c>
      <c r="F23" s="110">
        <v>-72.7</v>
      </c>
      <c r="G23" s="83">
        <v>-12.6</v>
      </c>
      <c r="H23" s="110">
        <v>485.4</v>
      </c>
      <c r="I23" s="110">
        <v>-18.5</v>
      </c>
      <c r="J23" s="83">
        <v>-3.7</v>
      </c>
    </row>
    <row r="24" spans="1:10" s="37" customFormat="1" ht="13.5" customHeight="1" x14ac:dyDescent="0.2">
      <c r="A24" s="104" t="s">
        <v>524</v>
      </c>
      <c r="B24" s="110">
        <v>355.4</v>
      </c>
      <c r="C24" s="110">
        <v>87.4</v>
      </c>
      <c r="D24" s="83">
        <v>32.6</v>
      </c>
      <c r="E24" s="110">
        <v>325.3</v>
      </c>
      <c r="F24" s="110">
        <v>-30.1</v>
      </c>
      <c r="G24" s="83">
        <v>-8.5</v>
      </c>
      <c r="H24" s="110">
        <v>261.39999999999998</v>
      </c>
      <c r="I24" s="110">
        <v>-63.9</v>
      </c>
      <c r="J24" s="83">
        <v>-19.600000000000001</v>
      </c>
    </row>
    <row r="25" spans="1:10" s="37" customFormat="1" ht="13.5" customHeight="1" x14ac:dyDescent="0.2">
      <c r="A25" s="104" t="s">
        <v>559</v>
      </c>
      <c r="B25" s="110">
        <v>216.3</v>
      </c>
      <c r="C25" s="110">
        <v>108.2</v>
      </c>
      <c r="D25" s="83">
        <v>100</v>
      </c>
      <c r="E25" s="110">
        <v>175.3</v>
      </c>
      <c r="F25" s="110">
        <v>-41</v>
      </c>
      <c r="G25" s="83">
        <v>-19</v>
      </c>
      <c r="H25" s="110">
        <v>215.3</v>
      </c>
      <c r="I25" s="110">
        <v>40</v>
      </c>
      <c r="J25" s="83">
        <v>22.8</v>
      </c>
    </row>
    <row r="26" spans="1:10" s="37" customFormat="1" ht="18" customHeight="1" x14ac:dyDescent="0.2">
      <c r="A26" s="103" t="s">
        <v>378</v>
      </c>
      <c r="B26" s="110">
        <v>691.3</v>
      </c>
      <c r="C26" s="110">
        <v>-126.3</v>
      </c>
      <c r="D26" s="83">
        <v>-15.5</v>
      </c>
      <c r="E26" s="110">
        <v>724.9</v>
      </c>
      <c r="F26" s="110">
        <v>33.6</v>
      </c>
      <c r="G26" s="83">
        <v>4.9000000000000004</v>
      </c>
      <c r="H26" s="110">
        <v>802.4</v>
      </c>
      <c r="I26" s="110">
        <v>77.5</v>
      </c>
      <c r="J26" s="83">
        <v>10.7</v>
      </c>
    </row>
    <row r="27" spans="1:10" s="37" customFormat="1" ht="13.5" customHeight="1" x14ac:dyDescent="0.2">
      <c r="A27" s="104" t="s">
        <v>525</v>
      </c>
      <c r="B27" s="110">
        <v>541.4</v>
      </c>
      <c r="C27" s="110">
        <v>77.400000000000006</v>
      </c>
      <c r="D27" s="83">
        <v>16.7</v>
      </c>
      <c r="E27" s="110">
        <v>545</v>
      </c>
      <c r="F27" s="110">
        <v>3.6</v>
      </c>
      <c r="G27" s="83">
        <v>0.7</v>
      </c>
      <c r="H27" s="110">
        <v>595.1</v>
      </c>
      <c r="I27" s="110">
        <v>50.1</v>
      </c>
      <c r="J27" s="83">
        <v>9.1999999999999993</v>
      </c>
    </row>
    <row r="28" spans="1:10" s="37" customFormat="1" ht="13.5" customHeight="1" x14ac:dyDescent="0.2">
      <c r="A28" s="104" t="s">
        <v>601</v>
      </c>
      <c r="B28" s="110">
        <v>64.8</v>
      </c>
      <c r="C28" s="110">
        <v>-80.400000000000006</v>
      </c>
      <c r="D28" s="83">
        <v>-55.4</v>
      </c>
      <c r="E28" s="110">
        <v>70.7</v>
      </c>
      <c r="F28" s="110">
        <v>5.9</v>
      </c>
      <c r="G28" s="83">
        <v>9.1</v>
      </c>
      <c r="H28" s="110">
        <v>97.5</v>
      </c>
      <c r="I28" s="110">
        <v>26.9</v>
      </c>
      <c r="J28" s="83">
        <v>38</v>
      </c>
    </row>
    <row r="29" spans="1:10" s="136" customFormat="1" ht="19.5" customHeight="1" x14ac:dyDescent="0.2">
      <c r="A29" s="105" t="s">
        <v>113</v>
      </c>
      <c r="B29" s="88">
        <v>8831.4</v>
      </c>
      <c r="C29" s="88">
        <v>-983.9</v>
      </c>
      <c r="D29" s="82">
        <v>-10</v>
      </c>
      <c r="E29" s="88">
        <v>8385.2000000000007</v>
      </c>
      <c r="F29" s="125">
        <v>-446.2</v>
      </c>
      <c r="G29" s="82">
        <v>-5.0999999999999996</v>
      </c>
      <c r="H29" s="88">
        <v>7936.9</v>
      </c>
      <c r="I29" s="88">
        <v>-448.3</v>
      </c>
      <c r="J29" s="82">
        <v>-5.3</v>
      </c>
    </row>
    <row r="30" spans="1:10" s="37" customFormat="1" ht="13.5" customHeight="1" x14ac:dyDescent="0.2">
      <c r="A30" s="103" t="s">
        <v>379</v>
      </c>
      <c r="B30" s="110">
        <v>1187</v>
      </c>
      <c r="C30" s="110">
        <v>-44</v>
      </c>
      <c r="D30" s="83">
        <v>-3.6</v>
      </c>
      <c r="E30" s="110">
        <v>1197.3</v>
      </c>
      <c r="F30" s="110">
        <v>10.3</v>
      </c>
      <c r="G30" s="83">
        <v>0.9</v>
      </c>
      <c r="H30" s="110">
        <v>1175.5</v>
      </c>
      <c r="I30" s="110">
        <v>-21.8</v>
      </c>
      <c r="J30" s="83">
        <v>-1.8</v>
      </c>
    </row>
    <row r="31" spans="1:10" s="37" customFormat="1" ht="13.5" customHeight="1" x14ac:dyDescent="0.2">
      <c r="A31" s="104" t="s">
        <v>528</v>
      </c>
      <c r="B31" s="110">
        <v>615.4</v>
      </c>
      <c r="C31" s="110">
        <v>108.6</v>
      </c>
      <c r="D31" s="83">
        <v>21.4</v>
      </c>
      <c r="E31" s="110">
        <v>567.6</v>
      </c>
      <c r="F31" s="110">
        <v>-47.9</v>
      </c>
      <c r="G31" s="83">
        <v>-7.8</v>
      </c>
      <c r="H31" s="110">
        <v>463.1</v>
      </c>
      <c r="I31" s="110">
        <v>-104.5</v>
      </c>
      <c r="J31" s="83">
        <v>-18.399999999999999</v>
      </c>
    </row>
    <row r="32" spans="1:10" s="37" customFormat="1" ht="13.5" customHeight="1" x14ac:dyDescent="0.2">
      <c r="A32" s="104" t="s">
        <v>527</v>
      </c>
      <c r="B32" s="110">
        <v>329.4</v>
      </c>
      <c r="C32" s="110">
        <v>-124.9</v>
      </c>
      <c r="D32" s="83">
        <v>-27.5</v>
      </c>
      <c r="E32" s="110">
        <v>358.4</v>
      </c>
      <c r="F32" s="110">
        <v>29</v>
      </c>
      <c r="G32" s="83">
        <v>8.8000000000000007</v>
      </c>
      <c r="H32" s="110">
        <v>329.8</v>
      </c>
      <c r="I32" s="110">
        <v>-28.6</v>
      </c>
      <c r="J32" s="83">
        <v>-8</v>
      </c>
    </row>
    <row r="33" spans="1:10" s="37" customFormat="1" ht="18" customHeight="1" x14ac:dyDescent="0.2">
      <c r="A33" s="103" t="s">
        <v>380</v>
      </c>
      <c r="B33" s="110">
        <v>3956.8</v>
      </c>
      <c r="C33" s="110">
        <v>-1071.9000000000001</v>
      </c>
      <c r="D33" s="83">
        <v>-21.3</v>
      </c>
      <c r="E33" s="110">
        <v>3435.4</v>
      </c>
      <c r="F33" s="110">
        <v>-521.29999999999995</v>
      </c>
      <c r="G33" s="83">
        <v>-13.2</v>
      </c>
      <c r="H33" s="110">
        <v>3488.4</v>
      </c>
      <c r="I33" s="110">
        <v>53</v>
      </c>
      <c r="J33" s="83">
        <v>1.5</v>
      </c>
    </row>
    <row r="34" spans="1:10" s="37" customFormat="1" ht="13.5" customHeight="1" x14ac:dyDescent="0.2">
      <c r="A34" s="104" t="s">
        <v>529</v>
      </c>
      <c r="B34" s="110">
        <v>2843.3</v>
      </c>
      <c r="C34" s="110">
        <v>-1000.6</v>
      </c>
      <c r="D34" s="83">
        <v>-26</v>
      </c>
      <c r="E34" s="110">
        <v>2509.8000000000002</v>
      </c>
      <c r="F34" s="110">
        <v>-333.5</v>
      </c>
      <c r="G34" s="83">
        <v>-11.7</v>
      </c>
      <c r="H34" s="110">
        <v>2400.1</v>
      </c>
      <c r="I34" s="110">
        <v>-109.7</v>
      </c>
      <c r="J34" s="83">
        <v>-4.4000000000000004</v>
      </c>
    </row>
    <row r="35" spans="1:10" s="37" customFormat="1" ht="13.5" customHeight="1" x14ac:dyDescent="0.2">
      <c r="A35" s="104" t="s">
        <v>530</v>
      </c>
      <c r="B35" s="110">
        <v>1113.5</v>
      </c>
      <c r="C35" s="110">
        <v>-71.3</v>
      </c>
      <c r="D35" s="83">
        <v>-6</v>
      </c>
      <c r="E35" s="110">
        <v>925.7</v>
      </c>
      <c r="F35" s="110">
        <v>-187.8</v>
      </c>
      <c r="G35" s="83">
        <v>-16.899999999999999</v>
      </c>
      <c r="H35" s="110">
        <v>1088.4000000000001</v>
      </c>
      <c r="I35" s="110">
        <v>162.69999999999999</v>
      </c>
      <c r="J35" s="83">
        <v>17.600000000000001</v>
      </c>
    </row>
    <row r="36" spans="1:10" s="37" customFormat="1" ht="18" customHeight="1" x14ac:dyDescent="0.2">
      <c r="A36" s="103" t="s">
        <v>381</v>
      </c>
      <c r="B36" s="110">
        <v>3687.7</v>
      </c>
      <c r="C36" s="110">
        <v>132</v>
      </c>
      <c r="D36" s="83">
        <v>3.7</v>
      </c>
      <c r="E36" s="110">
        <v>3752.5</v>
      </c>
      <c r="F36" s="110">
        <v>64.8</v>
      </c>
      <c r="G36" s="83">
        <v>1.8</v>
      </c>
      <c r="H36" s="110">
        <v>3272.9</v>
      </c>
      <c r="I36" s="110">
        <v>-479.5</v>
      </c>
      <c r="J36" s="83">
        <v>-12.8</v>
      </c>
    </row>
    <row r="37" spans="1:10" s="37" customFormat="1" ht="13.5" customHeight="1" x14ac:dyDescent="0.2">
      <c r="A37" s="104" t="s">
        <v>531</v>
      </c>
      <c r="B37" s="110">
        <v>1550.6</v>
      </c>
      <c r="C37" s="110">
        <v>151.9</v>
      </c>
      <c r="D37" s="83">
        <v>10.9</v>
      </c>
      <c r="E37" s="110">
        <v>1497.4</v>
      </c>
      <c r="F37" s="110">
        <v>-53.2</v>
      </c>
      <c r="G37" s="83">
        <v>-3.4</v>
      </c>
      <c r="H37" s="110">
        <v>1522.9</v>
      </c>
      <c r="I37" s="110">
        <v>25.5</v>
      </c>
      <c r="J37" s="83">
        <v>1.7</v>
      </c>
    </row>
    <row r="38" spans="1:10" s="37" customFormat="1" ht="13.5" customHeight="1" x14ac:dyDescent="0.2">
      <c r="A38" s="104" t="s">
        <v>610</v>
      </c>
      <c r="B38" s="110">
        <v>779.1</v>
      </c>
      <c r="C38" s="110">
        <v>54.2</v>
      </c>
      <c r="D38" s="83">
        <v>7.5</v>
      </c>
      <c r="E38" s="110">
        <v>776.9</v>
      </c>
      <c r="F38" s="110">
        <v>-2.2000000000000002</v>
      </c>
      <c r="G38" s="83">
        <v>-0.3</v>
      </c>
      <c r="H38" s="110">
        <v>539.70000000000005</v>
      </c>
      <c r="I38" s="110">
        <v>-237.1</v>
      </c>
      <c r="J38" s="83">
        <v>-30.5</v>
      </c>
    </row>
    <row r="39" spans="1:10" s="136" customFormat="1" ht="19.5" customHeight="1" x14ac:dyDescent="0.2">
      <c r="A39" s="105" t="s">
        <v>114</v>
      </c>
      <c r="B39" s="88">
        <v>28630.5</v>
      </c>
      <c r="C39" s="88">
        <v>2129.5</v>
      </c>
      <c r="D39" s="82">
        <v>8</v>
      </c>
      <c r="E39" s="88">
        <v>25119.8</v>
      </c>
      <c r="F39" s="125">
        <v>-3510.7</v>
      </c>
      <c r="G39" s="82">
        <v>-12.3</v>
      </c>
      <c r="H39" s="88">
        <v>26122.799999999999</v>
      </c>
      <c r="I39" s="88">
        <v>1003</v>
      </c>
      <c r="J39" s="82">
        <v>4</v>
      </c>
    </row>
    <row r="40" spans="1:10" ht="13.5" customHeight="1" x14ac:dyDescent="0.2">
      <c r="A40" s="103" t="s">
        <v>382</v>
      </c>
      <c r="B40" s="110">
        <v>1240</v>
      </c>
      <c r="C40" s="110">
        <v>-53.1</v>
      </c>
      <c r="D40" s="83">
        <v>-4.0999999999999996</v>
      </c>
      <c r="E40" s="110">
        <v>1174.5999999999999</v>
      </c>
      <c r="F40" s="110">
        <v>-65.400000000000006</v>
      </c>
      <c r="G40" s="83">
        <v>-5.3</v>
      </c>
      <c r="H40" s="110">
        <v>1179</v>
      </c>
      <c r="I40" s="110">
        <v>4.5</v>
      </c>
      <c r="J40" s="83">
        <v>0.4</v>
      </c>
    </row>
    <row r="41" spans="1:10" s="37" customFormat="1" ht="13.5" customHeight="1" x14ac:dyDescent="0.2">
      <c r="A41" s="104" t="s">
        <v>532</v>
      </c>
      <c r="B41" s="110">
        <v>432.2</v>
      </c>
      <c r="C41" s="110">
        <v>50</v>
      </c>
      <c r="D41" s="83">
        <v>13.1</v>
      </c>
      <c r="E41" s="110">
        <v>500.1</v>
      </c>
      <c r="F41" s="110">
        <v>68</v>
      </c>
      <c r="G41" s="83">
        <v>15.7</v>
      </c>
      <c r="H41" s="110">
        <v>390.9</v>
      </c>
      <c r="I41" s="110">
        <v>-109.2</v>
      </c>
      <c r="J41" s="83">
        <v>-21.8</v>
      </c>
    </row>
    <row r="42" spans="1:10" s="37" customFormat="1" ht="13.5" customHeight="1" x14ac:dyDescent="0.2">
      <c r="A42" s="104" t="s">
        <v>533</v>
      </c>
      <c r="B42" s="110">
        <v>364.2</v>
      </c>
      <c r="C42" s="110">
        <v>8.8000000000000007</v>
      </c>
      <c r="D42" s="83">
        <v>2.5</v>
      </c>
      <c r="E42" s="110">
        <v>282.7</v>
      </c>
      <c r="F42" s="110">
        <v>-81.5</v>
      </c>
      <c r="G42" s="83">
        <v>-22.4</v>
      </c>
      <c r="H42" s="110">
        <v>301.7</v>
      </c>
      <c r="I42" s="110">
        <v>19</v>
      </c>
      <c r="J42" s="83">
        <v>6.7</v>
      </c>
    </row>
    <row r="43" spans="1:10" s="37" customFormat="1" ht="18" customHeight="1" x14ac:dyDescent="0.2">
      <c r="A43" s="103" t="s">
        <v>383</v>
      </c>
      <c r="B43" s="110">
        <v>27390.5</v>
      </c>
      <c r="C43" s="110">
        <v>2182.6</v>
      </c>
      <c r="D43" s="83">
        <v>8.6999999999999993</v>
      </c>
      <c r="E43" s="110">
        <v>23945.200000000001</v>
      </c>
      <c r="F43" s="110">
        <v>-3445.3</v>
      </c>
      <c r="G43" s="83">
        <v>-12.6</v>
      </c>
      <c r="H43" s="110">
        <v>24943.7</v>
      </c>
      <c r="I43" s="110">
        <v>998.5</v>
      </c>
      <c r="J43" s="83">
        <v>4.2</v>
      </c>
    </row>
    <row r="44" spans="1:10" s="37" customFormat="1" ht="13.5" customHeight="1" x14ac:dyDescent="0.2">
      <c r="A44" s="104" t="s">
        <v>534</v>
      </c>
      <c r="B44" s="110">
        <v>15304</v>
      </c>
      <c r="C44" s="110">
        <v>1453</v>
      </c>
      <c r="D44" s="83">
        <v>10.5</v>
      </c>
      <c r="E44" s="110">
        <v>13175.8</v>
      </c>
      <c r="F44" s="110">
        <v>-2128.1999999999998</v>
      </c>
      <c r="G44" s="83">
        <v>-13.9</v>
      </c>
      <c r="H44" s="110">
        <v>13570.4</v>
      </c>
      <c r="I44" s="110">
        <v>394.6</v>
      </c>
      <c r="J44" s="83">
        <v>3</v>
      </c>
    </row>
    <row r="45" spans="1:10" s="37" customFormat="1" ht="13.5" customHeight="1" x14ac:dyDescent="0.2">
      <c r="A45" s="104" t="s">
        <v>537</v>
      </c>
      <c r="B45" s="110">
        <v>1909.1</v>
      </c>
      <c r="C45" s="110">
        <v>29.7</v>
      </c>
      <c r="D45" s="83">
        <v>1.6</v>
      </c>
      <c r="E45" s="110">
        <v>1691.9</v>
      </c>
      <c r="F45" s="110">
        <v>-217.2</v>
      </c>
      <c r="G45" s="83">
        <v>-11.4</v>
      </c>
      <c r="H45" s="110">
        <v>1918.6</v>
      </c>
      <c r="I45" s="110">
        <v>226.6</v>
      </c>
      <c r="J45" s="83">
        <v>13.4</v>
      </c>
    </row>
    <row r="46" spans="1:10" s="37" customFormat="1" ht="13.5" customHeight="1" x14ac:dyDescent="0.2">
      <c r="A46" s="104" t="s">
        <v>535</v>
      </c>
      <c r="B46" s="110">
        <v>2669.1</v>
      </c>
      <c r="C46" s="110">
        <v>117.7</v>
      </c>
      <c r="D46" s="83">
        <v>4.5999999999999996</v>
      </c>
      <c r="E46" s="110">
        <v>2117</v>
      </c>
      <c r="F46" s="110">
        <v>-552.1</v>
      </c>
      <c r="G46" s="83">
        <v>-20.7</v>
      </c>
      <c r="H46" s="110">
        <v>1765.8</v>
      </c>
      <c r="I46" s="110">
        <v>-351.3</v>
      </c>
      <c r="J46" s="83">
        <v>-16.600000000000001</v>
      </c>
    </row>
    <row r="47" spans="1:10" s="37" customFormat="1" ht="13.5" customHeight="1" x14ac:dyDescent="0.2">
      <c r="A47" s="104" t="s">
        <v>538</v>
      </c>
      <c r="B47" s="110">
        <v>1593.2</v>
      </c>
      <c r="C47" s="110">
        <v>246.8</v>
      </c>
      <c r="D47" s="83">
        <v>18.3</v>
      </c>
      <c r="E47" s="110">
        <v>1536.7</v>
      </c>
      <c r="F47" s="110">
        <v>-56.4</v>
      </c>
      <c r="G47" s="83">
        <v>-3.5</v>
      </c>
      <c r="H47" s="110">
        <v>1582.2</v>
      </c>
      <c r="I47" s="110">
        <v>45.5</v>
      </c>
      <c r="J47" s="83">
        <v>3</v>
      </c>
    </row>
    <row r="48" spans="1:10" ht="13.5" customHeight="1" x14ac:dyDescent="0.2">
      <c r="A48" s="104" t="s">
        <v>536</v>
      </c>
      <c r="B48" s="110">
        <v>2187.1</v>
      </c>
      <c r="C48" s="110">
        <v>116.2</v>
      </c>
      <c r="D48" s="83">
        <v>5.6</v>
      </c>
      <c r="E48" s="110">
        <v>2240.1999999999998</v>
      </c>
      <c r="F48" s="110">
        <v>53.1</v>
      </c>
      <c r="G48" s="83">
        <v>2.4</v>
      </c>
      <c r="H48" s="110">
        <v>1581.8</v>
      </c>
      <c r="I48" s="110">
        <v>-658.4</v>
      </c>
      <c r="J48" s="83">
        <v>-29.4</v>
      </c>
    </row>
    <row r="49" spans="1:10" s="136" customFormat="1" ht="19.5" customHeight="1" x14ac:dyDescent="0.2">
      <c r="A49" s="105" t="s">
        <v>8</v>
      </c>
      <c r="B49" s="88">
        <v>23665.5</v>
      </c>
      <c r="C49" s="88">
        <v>905.9</v>
      </c>
      <c r="D49" s="82">
        <v>4</v>
      </c>
      <c r="E49" s="88">
        <v>23807.3</v>
      </c>
      <c r="F49" s="125">
        <v>141.80000000000001</v>
      </c>
      <c r="G49" s="82">
        <v>0.6</v>
      </c>
      <c r="H49" s="88">
        <v>23662.6</v>
      </c>
      <c r="I49" s="88">
        <v>-144.69999999999999</v>
      </c>
      <c r="J49" s="82">
        <v>-0.6</v>
      </c>
    </row>
    <row r="50" spans="1:10" s="37" customFormat="1" ht="13.5" customHeight="1" x14ac:dyDescent="0.2">
      <c r="A50" s="103" t="s">
        <v>370</v>
      </c>
      <c r="B50" s="110">
        <v>17761.400000000001</v>
      </c>
      <c r="C50" s="110">
        <v>625.6</v>
      </c>
      <c r="D50" s="83">
        <v>3.7</v>
      </c>
      <c r="E50" s="110">
        <v>18412.7</v>
      </c>
      <c r="F50" s="110">
        <v>651.29999999999995</v>
      </c>
      <c r="G50" s="83">
        <v>3.7</v>
      </c>
      <c r="H50" s="110">
        <v>17904.900000000001</v>
      </c>
      <c r="I50" s="110">
        <v>-507.8</v>
      </c>
      <c r="J50" s="83">
        <v>-2.8</v>
      </c>
    </row>
    <row r="51" spans="1:10" s="37" customFormat="1" ht="13.5" customHeight="1" x14ac:dyDescent="0.2">
      <c r="A51" s="104" t="s">
        <v>541</v>
      </c>
      <c r="B51" s="110">
        <v>5417.3</v>
      </c>
      <c r="C51" s="110">
        <v>131.30000000000001</v>
      </c>
      <c r="D51" s="83">
        <v>2.5</v>
      </c>
      <c r="E51" s="110">
        <v>6080.6</v>
      </c>
      <c r="F51" s="110">
        <v>663.4</v>
      </c>
      <c r="G51" s="83">
        <v>12.2</v>
      </c>
      <c r="H51" s="110">
        <v>5220.3999999999996</v>
      </c>
      <c r="I51" s="110">
        <v>-860.3</v>
      </c>
      <c r="J51" s="83">
        <v>-14.1</v>
      </c>
    </row>
    <row r="52" spans="1:10" ht="13.5" customHeight="1" x14ac:dyDescent="0.2">
      <c r="A52" s="104" t="s">
        <v>540</v>
      </c>
      <c r="B52" s="110">
        <v>3179.6</v>
      </c>
      <c r="C52" s="110">
        <v>151.80000000000001</v>
      </c>
      <c r="D52" s="83">
        <v>5</v>
      </c>
      <c r="E52" s="110">
        <v>3210.3</v>
      </c>
      <c r="F52" s="110">
        <v>30.7</v>
      </c>
      <c r="G52" s="83">
        <v>1</v>
      </c>
      <c r="H52" s="110">
        <v>3225.3</v>
      </c>
      <c r="I52" s="110">
        <v>15</v>
      </c>
      <c r="J52" s="83">
        <v>0.5</v>
      </c>
    </row>
    <row r="53" spans="1:10" ht="13.5" customHeight="1" x14ac:dyDescent="0.2">
      <c r="A53" s="104" t="s">
        <v>545</v>
      </c>
      <c r="B53" s="110">
        <v>2435.9</v>
      </c>
      <c r="C53" s="110">
        <v>66.7</v>
      </c>
      <c r="D53" s="83">
        <v>2.8</v>
      </c>
      <c r="E53" s="110">
        <v>1811.8</v>
      </c>
      <c r="F53" s="110">
        <v>-624.1</v>
      </c>
      <c r="G53" s="83">
        <v>-25.6</v>
      </c>
      <c r="H53" s="110">
        <v>1944</v>
      </c>
      <c r="I53" s="110">
        <v>132.19999999999999</v>
      </c>
      <c r="J53" s="83">
        <v>7.3</v>
      </c>
    </row>
    <row r="54" spans="1:10" s="37" customFormat="1" ht="13.5" customHeight="1" x14ac:dyDescent="0.2">
      <c r="A54" s="104" t="s">
        <v>539</v>
      </c>
      <c r="B54" s="110">
        <v>737.7</v>
      </c>
      <c r="C54" s="110">
        <v>-236.3</v>
      </c>
      <c r="D54" s="83">
        <v>-24.3</v>
      </c>
      <c r="E54" s="110">
        <v>1511.8</v>
      </c>
      <c r="F54" s="110">
        <v>774.1</v>
      </c>
      <c r="G54" s="83">
        <v>104.9</v>
      </c>
      <c r="H54" s="110">
        <v>1348.6</v>
      </c>
      <c r="I54" s="110">
        <v>-163.19999999999999</v>
      </c>
      <c r="J54" s="83">
        <v>-10.8</v>
      </c>
    </row>
    <row r="55" spans="1:10" ht="13.5" customHeight="1" x14ac:dyDescent="0.2">
      <c r="A55" s="104" t="s">
        <v>544</v>
      </c>
      <c r="B55" s="110">
        <v>1694.6</v>
      </c>
      <c r="C55" s="110">
        <v>346</v>
      </c>
      <c r="D55" s="83">
        <v>25.7</v>
      </c>
      <c r="E55" s="110">
        <v>1286.4000000000001</v>
      </c>
      <c r="F55" s="110">
        <v>-408.2</v>
      </c>
      <c r="G55" s="83">
        <v>-24.1</v>
      </c>
      <c r="H55" s="110">
        <v>1333.5</v>
      </c>
      <c r="I55" s="110">
        <v>47</v>
      </c>
      <c r="J55" s="83">
        <v>3.7</v>
      </c>
    </row>
    <row r="56" spans="1:10" s="37" customFormat="1" ht="13.5" customHeight="1" x14ac:dyDescent="0.2">
      <c r="A56" s="104" t="s">
        <v>546</v>
      </c>
      <c r="B56" s="110">
        <v>1012.1</v>
      </c>
      <c r="C56" s="110">
        <v>88.8</v>
      </c>
      <c r="D56" s="83">
        <v>9.6</v>
      </c>
      <c r="E56" s="110">
        <v>967.9</v>
      </c>
      <c r="F56" s="110">
        <v>-44.2</v>
      </c>
      <c r="G56" s="83">
        <v>-4.4000000000000004</v>
      </c>
      <c r="H56" s="110">
        <v>1265.5999999999999</v>
      </c>
      <c r="I56" s="110">
        <v>297.7</v>
      </c>
      <c r="J56" s="83">
        <v>30.8</v>
      </c>
    </row>
    <row r="57" spans="1:10" s="37" customFormat="1" ht="13.5" customHeight="1" x14ac:dyDescent="0.2">
      <c r="A57" s="104" t="s">
        <v>543</v>
      </c>
      <c r="B57" s="110">
        <v>775</v>
      </c>
      <c r="C57" s="110">
        <v>86.7</v>
      </c>
      <c r="D57" s="83">
        <v>12.6</v>
      </c>
      <c r="E57" s="110">
        <v>821.6</v>
      </c>
      <c r="F57" s="110">
        <v>46.5</v>
      </c>
      <c r="G57" s="83">
        <v>6</v>
      </c>
      <c r="H57" s="110">
        <v>886.6</v>
      </c>
      <c r="I57" s="110">
        <v>65</v>
      </c>
      <c r="J57" s="83">
        <v>7.9</v>
      </c>
    </row>
    <row r="58" spans="1:10" ht="13.5" customHeight="1" x14ac:dyDescent="0.2">
      <c r="A58" s="104" t="s">
        <v>547</v>
      </c>
      <c r="B58" s="110">
        <v>445.1</v>
      </c>
      <c r="C58" s="110">
        <v>-75.099999999999994</v>
      </c>
      <c r="D58" s="83">
        <v>-14.4</v>
      </c>
      <c r="E58" s="110">
        <v>636.29999999999995</v>
      </c>
      <c r="F58" s="110">
        <v>191.2</v>
      </c>
      <c r="G58" s="83">
        <v>42.9</v>
      </c>
      <c r="H58" s="110">
        <v>587.6</v>
      </c>
      <c r="I58" s="110">
        <v>-48.7</v>
      </c>
      <c r="J58" s="83">
        <v>-7.6</v>
      </c>
    </row>
    <row r="59" spans="1:10" s="37" customFormat="1" ht="13.5" customHeight="1" x14ac:dyDescent="0.2">
      <c r="A59" s="104" t="s">
        <v>548</v>
      </c>
      <c r="B59" s="110">
        <v>460.7</v>
      </c>
      <c r="C59" s="110">
        <v>-31.4</v>
      </c>
      <c r="D59" s="83">
        <v>-6.4</v>
      </c>
      <c r="E59" s="110">
        <v>554.79999999999995</v>
      </c>
      <c r="F59" s="110">
        <v>94.2</v>
      </c>
      <c r="G59" s="83">
        <v>20.399999999999999</v>
      </c>
      <c r="H59" s="110">
        <v>584.70000000000005</v>
      </c>
      <c r="I59" s="110">
        <v>29.8</v>
      </c>
      <c r="J59" s="83">
        <v>5.4</v>
      </c>
    </row>
    <row r="60" spans="1:10" s="37" customFormat="1" ht="13.5" customHeight="1" x14ac:dyDescent="0.2">
      <c r="A60" s="104" t="s">
        <v>542</v>
      </c>
      <c r="B60" s="110">
        <v>649.29999999999995</v>
      </c>
      <c r="C60" s="110">
        <v>86.2</v>
      </c>
      <c r="D60" s="83">
        <v>15.3</v>
      </c>
      <c r="E60" s="110">
        <v>721.3</v>
      </c>
      <c r="F60" s="110">
        <v>72</v>
      </c>
      <c r="G60" s="83">
        <v>11.1</v>
      </c>
      <c r="H60" s="110">
        <v>548.6</v>
      </c>
      <c r="I60" s="110">
        <v>-172.7</v>
      </c>
      <c r="J60" s="83">
        <v>-23.9</v>
      </c>
    </row>
    <row r="61" spans="1:10" s="37" customFormat="1" ht="13.5" customHeight="1" x14ac:dyDescent="0.2">
      <c r="A61" s="104" t="s">
        <v>549</v>
      </c>
      <c r="B61" s="110">
        <v>414.8</v>
      </c>
      <c r="C61" s="110">
        <v>-8</v>
      </c>
      <c r="D61" s="83">
        <v>-1.9</v>
      </c>
      <c r="E61" s="110">
        <v>351.9</v>
      </c>
      <c r="F61" s="110">
        <v>-62.9</v>
      </c>
      <c r="G61" s="83">
        <v>-15.2</v>
      </c>
      <c r="H61" s="110">
        <v>419.3</v>
      </c>
      <c r="I61" s="110">
        <v>67.400000000000006</v>
      </c>
      <c r="J61" s="83">
        <v>19.100000000000001</v>
      </c>
    </row>
    <row r="62" spans="1:10" s="37" customFormat="1" ht="13.5" customHeight="1" x14ac:dyDescent="0.2">
      <c r="A62" s="104" t="s">
        <v>600</v>
      </c>
      <c r="B62" s="110">
        <v>124.9</v>
      </c>
      <c r="C62" s="110">
        <v>-39.4</v>
      </c>
      <c r="D62" s="83">
        <v>-24</v>
      </c>
      <c r="E62" s="110">
        <v>109.7</v>
      </c>
      <c r="F62" s="110">
        <v>-15.2</v>
      </c>
      <c r="G62" s="83">
        <v>-12.2</v>
      </c>
      <c r="H62" s="110">
        <v>169.7</v>
      </c>
      <c r="I62" s="110">
        <v>60</v>
      </c>
      <c r="J62" s="83">
        <v>54.7</v>
      </c>
    </row>
    <row r="63" spans="1:10" s="37" customFormat="1" ht="13.5" customHeight="1" x14ac:dyDescent="0.2">
      <c r="A63" s="104" t="s">
        <v>551</v>
      </c>
      <c r="B63" s="110">
        <v>61.1</v>
      </c>
      <c r="C63" s="110">
        <v>-0.4</v>
      </c>
      <c r="D63" s="83">
        <v>-0.6</v>
      </c>
      <c r="E63" s="110">
        <v>66</v>
      </c>
      <c r="F63" s="110">
        <v>4.9000000000000004</v>
      </c>
      <c r="G63" s="83">
        <v>8</v>
      </c>
      <c r="H63" s="110">
        <v>115.8</v>
      </c>
      <c r="I63" s="110">
        <v>49.8</v>
      </c>
      <c r="J63" s="83">
        <v>75.400000000000006</v>
      </c>
    </row>
    <row r="64" spans="1:10" s="37" customFormat="1" ht="13.5" customHeight="1" x14ac:dyDescent="0.2">
      <c r="A64" s="104" t="s">
        <v>552</v>
      </c>
      <c r="B64" s="110">
        <v>114</v>
      </c>
      <c r="C64" s="110">
        <v>0.4</v>
      </c>
      <c r="D64" s="83">
        <v>0.3</v>
      </c>
      <c r="E64" s="110">
        <v>89</v>
      </c>
      <c r="F64" s="110">
        <v>-25</v>
      </c>
      <c r="G64" s="83">
        <v>-21.9</v>
      </c>
      <c r="H64" s="110">
        <v>91.9</v>
      </c>
      <c r="I64" s="110">
        <v>2.9</v>
      </c>
      <c r="J64" s="83">
        <v>3.2</v>
      </c>
    </row>
    <row r="65" spans="1:10" ht="13.5" customHeight="1" x14ac:dyDescent="0.2">
      <c r="A65" s="104" t="s">
        <v>550</v>
      </c>
      <c r="B65" s="110">
        <v>132</v>
      </c>
      <c r="C65" s="110">
        <v>28.3</v>
      </c>
      <c r="D65" s="83">
        <v>27.3</v>
      </c>
      <c r="E65" s="110">
        <v>87.4</v>
      </c>
      <c r="F65" s="110">
        <v>-44.7</v>
      </c>
      <c r="G65" s="83">
        <v>-33.799999999999997</v>
      </c>
      <c r="H65" s="110">
        <v>69.400000000000006</v>
      </c>
      <c r="I65" s="110">
        <v>-17.899999999999999</v>
      </c>
      <c r="J65" s="83">
        <v>-20.5</v>
      </c>
    </row>
    <row r="66" spans="1:10" s="37" customFormat="1" ht="18" customHeight="1" x14ac:dyDescent="0.2">
      <c r="A66" s="103" t="s">
        <v>376</v>
      </c>
      <c r="B66" s="110">
        <v>5904.1</v>
      </c>
      <c r="C66" s="110">
        <v>280.3</v>
      </c>
      <c r="D66" s="83">
        <v>5</v>
      </c>
      <c r="E66" s="110">
        <v>5394.7</v>
      </c>
      <c r="F66" s="110">
        <v>-509.4</v>
      </c>
      <c r="G66" s="83">
        <v>-8.6</v>
      </c>
      <c r="H66" s="110">
        <v>5757.7</v>
      </c>
      <c r="I66" s="110">
        <v>363.1</v>
      </c>
      <c r="J66" s="83">
        <v>6.7</v>
      </c>
    </row>
    <row r="67" spans="1:10" s="37" customFormat="1" ht="13.5" customHeight="1" x14ac:dyDescent="0.2">
      <c r="A67" s="104" t="s">
        <v>553</v>
      </c>
      <c r="B67" s="110">
        <v>3987</v>
      </c>
      <c r="C67" s="110">
        <v>384.7</v>
      </c>
      <c r="D67" s="83">
        <v>10.7</v>
      </c>
      <c r="E67" s="110">
        <v>3585.3</v>
      </c>
      <c r="F67" s="110">
        <v>-401.8</v>
      </c>
      <c r="G67" s="83">
        <v>-10.1</v>
      </c>
      <c r="H67" s="110">
        <v>3893.6</v>
      </c>
      <c r="I67" s="110">
        <v>308.3</v>
      </c>
      <c r="J67" s="83">
        <v>8.6</v>
      </c>
    </row>
    <row r="68" spans="1:10" s="37" customFormat="1" ht="13.5" customHeight="1" x14ac:dyDescent="0.2">
      <c r="A68" s="104" t="s">
        <v>554</v>
      </c>
      <c r="B68" s="110">
        <v>1122.4000000000001</v>
      </c>
      <c r="C68" s="110">
        <v>-84.6</v>
      </c>
      <c r="D68" s="83">
        <v>-7</v>
      </c>
      <c r="E68" s="110">
        <v>1068.5</v>
      </c>
      <c r="F68" s="110">
        <v>-53.9</v>
      </c>
      <c r="G68" s="83">
        <v>-4.8</v>
      </c>
      <c r="H68" s="110">
        <v>1065.9000000000001</v>
      </c>
      <c r="I68" s="110">
        <v>-2.7</v>
      </c>
      <c r="J68" s="83">
        <v>-0.2</v>
      </c>
    </row>
    <row r="69" spans="1:10" s="136" customFormat="1" ht="19.5" customHeight="1" x14ac:dyDescent="0.2">
      <c r="A69" s="105" t="s">
        <v>555</v>
      </c>
      <c r="B69" s="88">
        <v>54.4</v>
      </c>
      <c r="C69" s="88">
        <v>-11.9</v>
      </c>
      <c r="D69" s="82">
        <v>-17.899999999999999</v>
      </c>
      <c r="E69" s="88">
        <v>95.1</v>
      </c>
      <c r="F69" s="88">
        <v>40.700000000000003</v>
      </c>
      <c r="G69" s="82">
        <v>74.8</v>
      </c>
      <c r="H69" s="88">
        <v>50.5</v>
      </c>
      <c r="I69" s="88">
        <v>-44.6</v>
      </c>
      <c r="J69" s="82">
        <v>-46.9</v>
      </c>
    </row>
    <row r="70" spans="1:10" s="37" customFormat="1" ht="13.5" customHeight="1" x14ac:dyDescent="0.2">
      <c r="A70" s="103" t="s">
        <v>384</v>
      </c>
      <c r="B70" s="110">
        <v>54.4</v>
      </c>
      <c r="C70" s="110">
        <v>-11.8</v>
      </c>
      <c r="D70" s="83">
        <v>-17.8</v>
      </c>
      <c r="E70" s="110">
        <v>95</v>
      </c>
      <c r="F70" s="110">
        <v>40.6</v>
      </c>
      <c r="G70" s="83">
        <v>74.7</v>
      </c>
      <c r="H70" s="110">
        <v>50.5</v>
      </c>
      <c r="I70" s="110">
        <v>-44.5</v>
      </c>
      <c r="J70" s="83">
        <v>-46.9</v>
      </c>
    </row>
    <row r="71" spans="1:10" s="37" customFormat="1" ht="13.5" customHeight="1" x14ac:dyDescent="0.2">
      <c r="A71" s="76" t="s">
        <v>556</v>
      </c>
      <c r="B71" s="110">
        <v>53</v>
      </c>
      <c r="C71" s="110">
        <v>-11.1</v>
      </c>
      <c r="D71" s="83">
        <v>-17.399999999999999</v>
      </c>
      <c r="E71" s="110">
        <v>94.9</v>
      </c>
      <c r="F71" s="110">
        <v>41.9</v>
      </c>
      <c r="G71" s="83">
        <v>79.2</v>
      </c>
      <c r="H71" s="110">
        <v>36.1</v>
      </c>
      <c r="I71" s="110">
        <v>-58.8</v>
      </c>
      <c r="J71" s="83">
        <v>-61.9</v>
      </c>
    </row>
    <row r="72" spans="1:10" s="37" customFormat="1" ht="18" customHeight="1" x14ac:dyDescent="0.2">
      <c r="A72" s="103" t="s">
        <v>557</v>
      </c>
      <c r="B72" s="110">
        <v>0.1</v>
      </c>
      <c r="C72" s="110">
        <v>-0.1</v>
      </c>
      <c r="D72" s="83">
        <v>-63.5</v>
      </c>
      <c r="E72" s="110">
        <v>0.1</v>
      </c>
      <c r="F72" s="110">
        <v>0.1</v>
      </c>
      <c r="G72" s="83">
        <v>100</v>
      </c>
      <c r="H72" s="110" t="s">
        <v>653</v>
      </c>
      <c r="I72" s="110">
        <v>-0.1</v>
      </c>
      <c r="J72" s="83" t="s">
        <v>653</v>
      </c>
    </row>
    <row r="73" spans="1:10" s="136" customFormat="1" ht="19.5" customHeight="1" x14ac:dyDescent="0.2">
      <c r="A73" s="105" t="s">
        <v>558</v>
      </c>
      <c r="B73" s="88">
        <v>0</v>
      </c>
      <c r="C73" s="88">
        <v>-43.4</v>
      </c>
      <c r="D73" s="82">
        <v>-100</v>
      </c>
      <c r="E73" s="88">
        <v>0.1</v>
      </c>
      <c r="F73" s="125">
        <v>0.1</v>
      </c>
      <c r="G73" s="82">
        <v>4450</v>
      </c>
      <c r="H73" s="110" t="s">
        <v>653</v>
      </c>
      <c r="I73" s="88">
        <v>-0.1</v>
      </c>
      <c r="J73" s="83" t="s">
        <v>653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J74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343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429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422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s="128" customFormat="1" ht="19.5" customHeight="1" x14ac:dyDescent="0.2">
      <c r="A8" s="67" t="s">
        <v>111</v>
      </c>
      <c r="B8" s="88">
        <v>69827.600000000006</v>
      </c>
      <c r="C8" s="88">
        <v>1314.5</v>
      </c>
      <c r="D8" s="82">
        <v>1.9</v>
      </c>
      <c r="E8" s="88">
        <v>66292.399999999994</v>
      </c>
      <c r="F8" s="88">
        <v>-3535.2</v>
      </c>
      <c r="G8" s="82">
        <v>-5.0999999999999996</v>
      </c>
      <c r="H8" s="88">
        <v>66901.8</v>
      </c>
      <c r="I8" s="88">
        <v>609.4</v>
      </c>
      <c r="J8" s="82">
        <v>0.9</v>
      </c>
    </row>
    <row r="9" spans="1:10" s="37" customFormat="1" ht="18.75" customHeight="1" x14ac:dyDescent="0.2">
      <c r="B9" s="113" t="s">
        <v>512</v>
      </c>
      <c r="C9" s="68"/>
      <c r="D9" s="133"/>
      <c r="F9" s="68"/>
      <c r="G9" s="133"/>
      <c r="I9" s="68"/>
      <c r="J9" s="135"/>
    </row>
    <row r="10" spans="1:10" s="37" customFormat="1" ht="13.5" customHeight="1" x14ac:dyDescent="0.2">
      <c r="A10" s="67" t="s">
        <v>110</v>
      </c>
      <c r="B10" s="88">
        <v>617.5</v>
      </c>
      <c r="C10" s="88">
        <v>98.4</v>
      </c>
      <c r="D10" s="82">
        <v>19</v>
      </c>
      <c r="E10" s="88">
        <v>1924.3</v>
      </c>
      <c r="F10" s="88">
        <v>1306.8</v>
      </c>
      <c r="G10" s="82">
        <v>211.6</v>
      </c>
      <c r="H10" s="88">
        <v>1488.9</v>
      </c>
      <c r="I10" s="88">
        <v>-435.4</v>
      </c>
      <c r="J10" s="82">
        <v>-22.6</v>
      </c>
    </row>
    <row r="11" spans="1:10" s="37" customFormat="1" ht="13.5" customHeight="1" x14ac:dyDescent="0.2">
      <c r="A11" s="75" t="s">
        <v>386</v>
      </c>
      <c r="B11" s="47"/>
      <c r="C11" s="47"/>
      <c r="D11" s="83"/>
      <c r="E11" s="47"/>
      <c r="F11" s="47"/>
      <c r="G11" s="83"/>
      <c r="H11" s="47"/>
      <c r="I11" s="47"/>
      <c r="J11" s="83"/>
    </row>
    <row r="12" spans="1:10" s="37" customFormat="1" ht="13.5" customHeight="1" x14ac:dyDescent="0.2">
      <c r="A12" s="79" t="s">
        <v>373</v>
      </c>
      <c r="B12" s="110">
        <v>3.5</v>
      </c>
      <c r="C12" s="110">
        <v>3.5</v>
      </c>
      <c r="D12" s="83" t="s">
        <v>653</v>
      </c>
      <c r="E12" s="110">
        <v>3.5</v>
      </c>
      <c r="F12" s="110">
        <v>0</v>
      </c>
      <c r="G12" s="83">
        <v>0</v>
      </c>
      <c r="H12" s="110">
        <v>0.3</v>
      </c>
      <c r="I12" s="110">
        <v>-3.3</v>
      </c>
      <c r="J12" s="83">
        <v>-92.4</v>
      </c>
    </row>
    <row r="13" spans="1:10" s="37" customFormat="1" ht="13.5" customHeight="1" x14ac:dyDescent="0.2">
      <c r="A13" s="79" t="s">
        <v>374</v>
      </c>
      <c r="B13" s="110">
        <v>255.2</v>
      </c>
      <c r="C13" s="110">
        <v>20</v>
      </c>
      <c r="D13" s="83">
        <v>8.5</v>
      </c>
      <c r="E13" s="110">
        <v>1468.2</v>
      </c>
      <c r="F13" s="110">
        <v>1212.9000000000001</v>
      </c>
      <c r="G13" s="83">
        <v>475.2</v>
      </c>
      <c r="H13" s="110">
        <v>1144.2</v>
      </c>
      <c r="I13" s="110">
        <v>-324</v>
      </c>
      <c r="J13" s="83">
        <v>-22.1</v>
      </c>
    </row>
    <row r="14" spans="1:10" s="37" customFormat="1" ht="13.5" customHeight="1" x14ac:dyDescent="0.2">
      <c r="A14" s="80" t="s">
        <v>62</v>
      </c>
      <c r="B14" s="110">
        <v>6.1</v>
      </c>
      <c r="C14" s="110">
        <v>6.1</v>
      </c>
      <c r="D14" s="83" t="s">
        <v>653</v>
      </c>
      <c r="E14" s="110">
        <v>1.3</v>
      </c>
      <c r="F14" s="110">
        <v>-4.7</v>
      </c>
      <c r="G14" s="83">
        <v>-77.900000000000006</v>
      </c>
      <c r="H14" s="110">
        <v>1</v>
      </c>
      <c r="I14" s="110">
        <v>-0.4</v>
      </c>
      <c r="J14" s="83">
        <v>-27.4</v>
      </c>
    </row>
    <row r="15" spans="1:10" s="37" customFormat="1" ht="13.5" customHeight="1" x14ac:dyDescent="0.2">
      <c r="A15" s="80" t="s">
        <v>375</v>
      </c>
      <c r="B15" s="110">
        <v>249.2</v>
      </c>
      <c r="C15" s="110">
        <v>13.9</v>
      </c>
      <c r="D15" s="83">
        <v>5.9</v>
      </c>
      <c r="E15" s="110">
        <v>1466.8</v>
      </c>
      <c r="F15" s="110">
        <v>1217.7</v>
      </c>
      <c r="G15" s="83">
        <v>488.7</v>
      </c>
      <c r="H15" s="110">
        <v>1143.2</v>
      </c>
      <c r="I15" s="110">
        <v>-323.7</v>
      </c>
      <c r="J15" s="83">
        <v>-22.1</v>
      </c>
    </row>
    <row r="16" spans="1:10" s="37" customFormat="1" ht="13.5" customHeight="1" x14ac:dyDescent="0.2">
      <c r="A16" s="79" t="s">
        <v>54</v>
      </c>
      <c r="B16" s="110">
        <v>322.5</v>
      </c>
      <c r="C16" s="110">
        <v>70.3</v>
      </c>
      <c r="D16" s="83">
        <v>27.9</v>
      </c>
      <c r="E16" s="110">
        <v>408.2</v>
      </c>
      <c r="F16" s="110">
        <v>85.8</v>
      </c>
      <c r="G16" s="83">
        <v>26.6</v>
      </c>
      <c r="H16" s="110">
        <v>280.7</v>
      </c>
      <c r="I16" s="110">
        <v>-127.5</v>
      </c>
      <c r="J16" s="83">
        <v>-31.2</v>
      </c>
    </row>
    <row r="17" spans="1:10" s="37" customFormat="1" ht="13.5" customHeight="1" x14ac:dyDescent="0.2">
      <c r="A17" s="79" t="s">
        <v>96</v>
      </c>
      <c r="B17" s="110">
        <v>1.4</v>
      </c>
      <c r="C17" s="110">
        <v>1.4</v>
      </c>
      <c r="D17" s="83">
        <v>3931.4</v>
      </c>
      <c r="E17" s="110" t="s">
        <v>653</v>
      </c>
      <c r="F17" s="110">
        <v>-1.4</v>
      </c>
      <c r="G17" s="83" t="s">
        <v>653</v>
      </c>
      <c r="H17" s="110" t="s">
        <v>653</v>
      </c>
      <c r="I17" s="110" t="s">
        <v>653</v>
      </c>
      <c r="J17" s="110" t="s">
        <v>653</v>
      </c>
    </row>
    <row r="18" spans="1:10" s="37" customFormat="1" ht="13.5" customHeight="1" x14ac:dyDescent="0.2">
      <c r="A18" s="79" t="s">
        <v>58</v>
      </c>
      <c r="B18" s="110">
        <v>34.9</v>
      </c>
      <c r="C18" s="110">
        <v>4.7</v>
      </c>
      <c r="D18" s="83">
        <v>15.5</v>
      </c>
      <c r="E18" s="110">
        <v>43.2</v>
      </c>
      <c r="F18" s="110">
        <v>8.4</v>
      </c>
      <c r="G18" s="83">
        <v>24.1</v>
      </c>
      <c r="H18" s="110">
        <v>63.6</v>
      </c>
      <c r="I18" s="110">
        <v>20.399999999999999</v>
      </c>
      <c r="J18" s="83">
        <v>47.1</v>
      </c>
    </row>
    <row r="19" spans="1:10" s="37" customFormat="1" ht="13.5" customHeight="1" x14ac:dyDescent="0.2">
      <c r="A19" s="79" t="s">
        <v>50</v>
      </c>
      <c r="B19" s="110" t="s">
        <v>653</v>
      </c>
      <c r="C19" s="110">
        <v>-1.5</v>
      </c>
      <c r="D19" s="83" t="s">
        <v>653</v>
      </c>
      <c r="E19" s="110">
        <v>1.1000000000000001</v>
      </c>
      <c r="F19" s="110">
        <v>1.1000000000000001</v>
      </c>
      <c r="G19" s="83" t="s">
        <v>653</v>
      </c>
      <c r="H19" s="110">
        <v>0.1</v>
      </c>
      <c r="I19" s="110">
        <v>-1</v>
      </c>
      <c r="J19" s="83">
        <v>-90.5</v>
      </c>
    </row>
    <row r="20" spans="1:10" s="136" customFormat="1" ht="13.5" customHeight="1" x14ac:dyDescent="0.2">
      <c r="A20" s="67" t="s">
        <v>7</v>
      </c>
      <c r="B20" s="88">
        <v>69210.100000000006</v>
      </c>
      <c r="C20" s="88">
        <v>1216.0999999999999</v>
      </c>
      <c r="D20" s="82">
        <v>1.8</v>
      </c>
      <c r="E20" s="88">
        <v>64368.1</v>
      </c>
      <c r="F20" s="88">
        <v>-4842</v>
      </c>
      <c r="G20" s="82">
        <v>-7</v>
      </c>
      <c r="H20" s="88">
        <v>65412.9</v>
      </c>
      <c r="I20" s="88">
        <v>1044.8</v>
      </c>
      <c r="J20" s="82">
        <v>1.6</v>
      </c>
    </row>
    <row r="21" spans="1:10" s="37" customFormat="1" ht="18.75" customHeight="1" x14ac:dyDescent="0.2">
      <c r="A21" s="69"/>
      <c r="B21" s="113" t="s">
        <v>511</v>
      </c>
      <c r="C21" s="68"/>
      <c r="D21" s="134"/>
      <c r="E21" s="69"/>
      <c r="F21" s="68"/>
      <c r="G21" s="134"/>
      <c r="H21" s="69"/>
      <c r="I21" s="68"/>
      <c r="J21" s="134"/>
    </row>
    <row r="22" spans="1:10" s="136" customFormat="1" ht="19.5" customHeight="1" x14ac:dyDescent="0.2">
      <c r="A22" s="105" t="s">
        <v>112</v>
      </c>
      <c r="B22" s="88">
        <v>3011.4</v>
      </c>
      <c r="C22" s="88">
        <v>436.2</v>
      </c>
      <c r="D22" s="82">
        <v>16.899999999999999</v>
      </c>
      <c r="E22" s="88">
        <v>2865.9</v>
      </c>
      <c r="F22" s="88">
        <v>-145.5</v>
      </c>
      <c r="G22" s="82">
        <v>-4.8</v>
      </c>
      <c r="H22" s="88">
        <v>2596.6</v>
      </c>
      <c r="I22" s="88">
        <v>-269.2</v>
      </c>
      <c r="J22" s="82">
        <v>-9.4</v>
      </c>
    </row>
    <row r="23" spans="1:10" s="37" customFormat="1" ht="13.5" customHeight="1" x14ac:dyDescent="0.2">
      <c r="A23" s="103" t="s">
        <v>377</v>
      </c>
      <c r="B23" s="110">
        <v>1498.1</v>
      </c>
      <c r="C23" s="110">
        <v>272.10000000000002</v>
      </c>
      <c r="D23" s="83">
        <v>22.2</v>
      </c>
      <c r="E23" s="110">
        <v>1350.9</v>
      </c>
      <c r="F23" s="110">
        <v>-147.19999999999999</v>
      </c>
      <c r="G23" s="83">
        <v>-9.8000000000000007</v>
      </c>
      <c r="H23" s="110">
        <v>1146.3</v>
      </c>
      <c r="I23" s="110">
        <v>-204.6</v>
      </c>
      <c r="J23" s="83">
        <v>-15.1</v>
      </c>
    </row>
    <row r="24" spans="1:10" s="37" customFormat="1" ht="13.5" customHeight="1" x14ac:dyDescent="0.2">
      <c r="A24" s="104" t="s">
        <v>524</v>
      </c>
      <c r="B24" s="110">
        <v>844.5</v>
      </c>
      <c r="C24" s="110">
        <v>159.1</v>
      </c>
      <c r="D24" s="83">
        <v>23.2</v>
      </c>
      <c r="E24" s="110">
        <v>711.2</v>
      </c>
      <c r="F24" s="110">
        <v>-133.30000000000001</v>
      </c>
      <c r="G24" s="83">
        <v>-15.8</v>
      </c>
      <c r="H24" s="110">
        <v>633.5</v>
      </c>
      <c r="I24" s="110">
        <v>-77.8</v>
      </c>
      <c r="J24" s="83">
        <v>-10.9</v>
      </c>
    </row>
    <row r="25" spans="1:10" s="37" customFormat="1" ht="13.5" customHeight="1" x14ac:dyDescent="0.2">
      <c r="A25" s="104" t="s">
        <v>559</v>
      </c>
      <c r="B25" s="110">
        <v>627.1</v>
      </c>
      <c r="C25" s="110">
        <v>115</v>
      </c>
      <c r="D25" s="83">
        <v>22.5</v>
      </c>
      <c r="E25" s="110">
        <v>622.20000000000005</v>
      </c>
      <c r="F25" s="110">
        <v>-4.9000000000000004</v>
      </c>
      <c r="G25" s="83">
        <v>-0.8</v>
      </c>
      <c r="H25" s="110">
        <v>498.6</v>
      </c>
      <c r="I25" s="110">
        <v>-123.7</v>
      </c>
      <c r="J25" s="83">
        <v>-19.899999999999999</v>
      </c>
    </row>
    <row r="26" spans="1:10" s="37" customFormat="1" ht="18" customHeight="1" x14ac:dyDescent="0.2">
      <c r="A26" s="103" t="s">
        <v>378</v>
      </c>
      <c r="B26" s="110">
        <v>1513.3</v>
      </c>
      <c r="C26" s="110">
        <v>164.1</v>
      </c>
      <c r="D26" s="83">
        <v>12.2</v>
      </c>
      <c r="E26" s="110">
        <v>1515</v>
      </c>
      <c r="F26" s="110">
        <v>1.6</v>
      </c>
      <c r="G26" s="83">
        <v>0.1</v>
      </c>
      <c r="H26" s="110">
        <v>1450.3</v>
      </c>
      <c r="I26" s="110">
        <v>-64.599999999999994</v>
      </c>
      <c r="J26" s="83">
        <v>-4.3</v>
      </c>
    </row>
    <row r="27" spans="1:10" s="37" customFormat="1" ht="13.5" customHeight="1" x14ac:dyDescent="0.2">
      <c r="A27" s="104" t="s">
        <v>525</v>
      </c>
      <c r="B27" s="110">
        <v>1098.8</v>
      </c>
      <c r="C27" s="110">
        <v>195.9</v>
      </c>
      <c r="D27" s="83">
        <v>21.7</v>
      </c>
      <c r="E27" s="110">
        <v>1144.9000000000001</v>
      </c>
      <c r="F27" s="110">
        <v>46.2</v>
      </c>
      <c r="G27" s="83">
        <v>4.2</v>
      </c>
      <c r="H27" s="110">
        <v>1053.0999999999999</v>
      </c>
      <c r="I27" s="110">
        <v>-91.9</v>
      </c>
      <c r="J27" s="83">
        <v>-8</v>
      </c>
    </row>
    <row r="28" spans="1:10" s="37" customFormat="1" ht="13.5" customHeight="1" x14ac:dyDescent="0.2">
      <c r="A28" s="104" t="s">
        <v>639</v>
      </c>
      <c r="B28" s="110">
        <v>77.5</v>
      </c>
      <c r="C28" s="110">
        <v>21.9</v>
      </c>
      <c r="D28" s="83">
        <v>39.4</v>
      </c>
      <c r="E28" s="110">
        <v>49.6</v>
      </c>
      <c r="F28" s="110">
        <v>-27.9</v>
      </c>
      <c r="G28" s="83">
        <v>-36</v>
      </c>
      <c r="H28" s="110">
        <v>112.9</v>
      </c>
      <c r="I28" s="110">
        <v>63.3</v>
      </c>
      <c r="J28" s="83">
        <v>127.7</v>
      </c>
    </row>
    <row r="29" spans="1:10" s="136" customFormat="1" ht="19.5" customHeight="1" x14ac:dyDescent="0.2">
      <c r="A29" s="105" t="s">
        <v>113</v>
      </c>
      <c r="B29" s="88">
        <v>11803.7</v>
      </c>
      <c r="C29" s="88">
        <v>-598</v>
      </c>
      <c r="D29" s="82">
        <v>-4.8</v>
      </c>
      <c r="E29" s="88">
        <v>12165</v>
      </c>
      <c r="F29" s="88">
        <v>361.3</v>
      </c>
      <c r="G29" s="82">
        <v>3.1</v>
      </c>
      <c r="H29" s="88">
        <v>13442.6</v>
      </c>
      <c r="I29" s="88">
        <v>1277.5999999999999</v>
      </c>
      <c r="J29" s="82">
        <v>10.5</v>
      </c>
    </row>
    <row r="30" spans="1:10" s="37" customFormat="1" ht="13.5" customHeight="1" x14ac:dyDescent="0.2">
      <c r="A30" s="103" t="s">
        <v>379</v>
      </c>
      <c r="B30" s="110">
        <v>2135.1999999999998</v>
      </c>
      <c r="C30" s="110">
        <v>-89.3</v>
      </c>
      <c r="D30" s="83">
        <v>-4</v>
      </c>
      <c r="E30" s="110">
        <v>2559.8000000000002</v>
      </c>
      <c r="F30" s="110">
        <v>424.6</v>
      </c>
      <c r="G30" s="83">
        <v>19.899999999999999</v>
      </c>
      <c r="H30" s="110">
        <v>2428.5</v>
      </c>
      <c r="I30" s="110">
        <v>-131.30000000000001</v>
      </c>
      <c r="J30" s="83">
        <v>-5.0999999999999996</v>
      </c>
    </row>
    <row r="31" spans="1:10" s="37" customFormat="1" ht="13.5" customHeight="1" x14ac:dyDescent="0.2">
      <c r="A31" s="104" t="s">
        <v>527</v>
      </c>
      <c r="B31" s="110">
        <v>1202.7</v>
      </c>
      <c r="C31" s="110">
        <v>-17.2</v>
      </c>
      <c r="D31" s="83">
        <v>-1.4</v>
      </c>
      <c r="E31" s="110">
        <v>1607.1</v>
      </c>
      <c r="F31" s="110">
        <v>404.4</v>
      </c>
      <c r="G31" s="83">
        <v>33.6</v>
      </c>
      <c r="H31" s="110">
        <v>1659.8</v>
      </c>
      <c r="I31" s="110">
        <v>52.7</v>
      </c>
      <c r="J31" s="83">
        <v>3.3</v>
      </c>
    </row>
    <row r="32" spans="1:10" s="37" customFormat="1" ht="13.5" customHeight="1" x14ac:dyDescent="0.2">
      <c r="A32" s="104" t="s">
        <v>528</v>
      </c>
      <c r="B32" s="110">
        <v>607.1</v>
      </c>
      <c r="C32" s="110">
        <v>-81.5</v>
      </c>
      <c r="D32" s="83">
        <v>-11.8</v>
      </c>
      <c r="E32" s="110">
        <v>582.9</v>
      </c>
      <c r="F32" s="110">
        <v>-24.2</v>
      </c>
      <c r="G32" s="83">
        <v>-4</v>
      </c>
      <c r="H32" s="110">
        <v>330.3</v>
      </c>
      <c r="I32" s="110">
        <v>-252.6</v>
      </c>
      <c r="J32" s="83">
        <v>-43.3</v>
      </c>
    </row>
    <row r="33" spans="1:10" s="37" customFormat="1" ht="18" customHeight="1" x14ac:dyDescent="0.2">
      <c r="A33" s="103" t="s">
        <v>380</v>
      </c>
      <c r="B33" s="110">
        <v>6471.7</v>
      </c>
      <c r="C33" s="110">
        <v>-430.4</v>
      </c>
      <c r="D33" s="83">
        <v>-6.2</v>
      </c>
      <c r="E33" s="110">
        <v>6289.5</v>
      </c>
      <c r="F33" s="110">
        <v>-182.2</v>
      </c>
      <c r="G33" s="83">
        <v>-2.8</v>
      </c>
      <c r="H33" s="110">
        <v>7590.4</v>
      </c>
      <c r="I33" s="110">
        <v>1301</v>
      </c>
      <c r="J33" s="83">
        <v>20.7</v>
      </c>
    </row>
    <row r="34" spans="1:10" s="37" customFormat="1" ht="13.5" customHeight="1" x14ac:dyDescent="0.2">
      <c r="A34" s="104" t="s">
        <v>529</v>
      </c>
      <c r="B34" s="110">
        <v>5053.8</v>
      </c>
      <c r="C34" s="110">
        <v>-490.4</v>
      </c>
      <c r="D34" s="83">
        <v>-8.8000000000000007</v>
      </c>
      <c r="E34" s="110">
        <v>4862.8</v>
      </c>
      <c r="F34" s="110">
        <v>-191</v>
      </c>
      <c r="G34" s="83">
        <v>-3.8</v>
      </c>
      <c r="H34" s="110">
        <v>6054.9</v>
      </c>
      <c r="I34" s="110">
        <v>1192.0999999999999</v>
      </c>
      <c r="J34" s="83">
        <v>24.5</v>
      </c>
    </row>
    <row r="35" spans="1:10" s="37" customFormat="1" ht="13.5" customHeight="1" x14ac:dyDescent="0.2">
      <c r="A35" s="104" t="s">
        <v>530</v>
      </c>
      <c r="B35" s="110">
        <v>1417.9</v>
      </c>
      <c r="C35" s="110">
        <v>60</v>
      </c>
      <c r="D35" s="83">
        <v>4.4000000000000004</v>
      </c>
      <c r="E35" s="110">
        <v>1426.7</v>
      </c>
      <c r="F35" s="110">
        <v>8.8000000000000007</v>
      </c>
      <c r="G35" s="83">
        <v>0.6</v>
      </c>
      <c r="H35" s="110">
        <v>1535.5</v>
      </c>
      <c r="I35" s="110">
        <v>108.8</v>
      </c>
      <c r="J35" s="83">
        <v>7.6</v>
      </c>
    </row>
    <row r="36" spans="1:10" s="37" customFormat="1" ht="18" customHeight="1" x14ac:dyDescent="0.2">
      <c r="A36" s="103" t="s">
        <v>381</v>
      </c>
      <c r="B36" s="110">
        <v>3196.9</v>
      </c>
      <c r="C36" s="110">
        <v>-78.2</v>
      </c>
      <c r="D36" s="83">
        <v>-2.4</v>
      </c>
      <c r="E36" s="110">
        <v>3315.7</v>
      </c>
      <c r="F36" s="110">
        <v>118.8</v>
      </c>
      <c r="G36" s="83">
        <v>3.7</v>
      </c>
      <c r="H36" s="110">
        <v>3423.7</v>
      </c>
      <c r="I36" s="110">
        <v>108</v>
      </c>
      <c r="J36" s="83">
        <v>3.3</v>
      </c>
    </row>
    <row r="37" spans="1:10" s="37" customFormat="1" ht="13.5" customHeight="1" x14ac:dyDescent="0.2">
      <c r="A37" s="104" t="s">
        <v>531</v>
      </c>
      <c r="B37" s="110">
        <v>1498.5</v>
      </c>
      <c r="C37" s="110">
        <v>-45</v>
      </c>
      <c r="D37" s="83">
        <v>-2.9</v>
      </c>
      <c r="E37" s="110">
        <v>1517</v>
      </c>
      <c r="F37" s="110">
        <v>18.5</v>
      </c>
      <c r="G37" s="83">
        <v>1.2</v>
      </c>
      <c r="H37" s="110">
        <v>1438.3</v>
      </c>
      <c r="I37" s="110">
        <v>-78.7</v>
      </c>
      <c r="J37" s="83">
        <v>-5.2</v>
      </c>
    </row>
    <row r="38" spans="1:10" s="37" customFormat="1" ht="13.5" customHeight="1" x14ac:dyDescent="0.2">
      <c r="A38" s="104" t="s">
        <v>609</v>
      </c>
      <c r="B38" s="110">
        <v>465.2</v>
      </c>
      <c r="C38" s="110">
        <v>23.1</v>
      </c>
      <c r="D38" s="83">
        <v>5.2</v>
      </c>
      <c r="E38" s="110">
        <v>490.5</v>
      </c>
      <c r="F38" s="110">
        <v>25.3</v>
      </c>
      <c r="G38" s="83">
        <v>5.4</v>
      </c>
      <c r="H38" s="110">
        <v>584.79999999999995</v>
      </c>
      <c r="I38" s="110">
        <v>94.3</v>
      </c>
      <c r="J38" s="83">
        <v>19.2</v>
      </c>
    </row>
    <row r="39" spans="1:10" s="136" customFormat="1" ht="19.5" customHeight="1" x14ac:dyDescent="0.2">
      <c r="A39" s="105" t="s">
        <v>114</v>
      </c>
      <c r="B39" s="88">
        <v>29986.5</v>
      </c>
      <c r="C39" s="88">
        <v>981.4</v>
      </c>
      <c r="D39" s="82">
        <v>3.4</v>
      </c>
      <c r="E39" s="88">
        <v>26716.1</v>
      </c>
      <c r="F39" s="88">
        <v>-3270.5</v>
      </c>
      <c r="G39" s="82">
        <v>-10.9</v>
      </c>
      <c r="H39" s="88">
        <v>27309.1</v>
      </c>
      <c r="I39" s="88">
        <v>593</v>
      </c>
      <c r="J39" s="82">
        <v>2.2000000000000002</v>
      </c>
    </row>
    <row r="40" spans="1:10" ht="13.5" customHeight="1" x14ac:dyDescent="0.2">
      <c r="A40" s="103" t="s">
        <v>382</v>
      </c>
      <c r="B40" s="110">
        <v>5576.3</v>
      </c>
      <c r="C40" s="110">
        <v>428.3</v>
      </c>
      <c r="D40" s="83">
        <v>8.3000000000000007</v>
      </c>
      <c r="E40" s="110">
        <v>5528.9</v>
      </c>
      <c r="F40" s="110">
        <v>-47.4</v>
      </c>
      <c r="G40" s="83">
        <v>-0.8</v>
      </c>
      <c r="H40" s="110">
        <v>5231.3999999999996</v>
      </c>
      <c r="I40" s="110">
        <v>-297.5</v>
      </c>
      <c r="J40" s="83">
        <v>-5.4</v>
      </c>
    </row>
    <row r="41" spans="1:10" s="37" customFormat="1" ht="13.5" customHeight="1" x14ac:dyDescent="0.2">
      <c r="A41" s="104" t="s">
        <v>532</v>
      </c>
      <c r="B41" s="110">
        <v>2592.5</v>
      </c>
      <c r="C41" s="110">
        <v>268.10000000000002</v>
      </c>
      <c r="D41" s="83">
        <v>11.5</v>
      </c>
      <c r="E41" s="110">
        <v>2874.2</v>
      </c>
      <c r="F41" s="110">
        <v>281.7</v>
      </c>
      <c r="G41" s="83">
        <v>10.9</v>
      </c>
      <c r="H41" s="110">
        <v>2647.4</v>
      </c>
      <c r="I41" s="110">
        <v>-226.8</v>
      </c>
      <c r="J41" s="83">
        <v>-7.9</v>
      </c>
    </row>
    <row r="42" spans="1:10" s="37" customFormat="1" ht="13.5" customHeight="1" x14ac:dyDescent="0.2">
      <c r="A42" s="104" t="s">
        <v>560</v>
      </c>
      <c r="B42" s="110">
        <v>1429.3</v>
      </c>
      <c r="C42" s="110">
        <v>134.19999999999999</v>
      </c>
      <c r="D42" s="83">
        <v>10.4</v>
      </c>
      <c r="E42" s="110">
        <v>1292.7</v>
      </c>
      <c r="F42" s="110">
        <v>-136.6</v>
      </c>
      <c r="G42" s="83">
        <v>-9.6</v>
      </c>
      <c r="H42" s="110">
        <v>1177</v>
      </c>
      <c r="I42" s="110">
        <v>-115.7</v>
      </c>
      <c r="J42" s="83">
        <v>-9</v>
      </c>
    </row>
    <row r="43" spans="1:10" s="37" customFormat="1" ht="18" customHeight="1" x14ac:dyDescent="0.2">
      <c r="A43" s="103" t="s">
        <v>383</v>
      </c>
      <c r="B43" s="110">
        <v>24410.2</v>
      </c>
      <c r="C43" s="110">
        <v>553.1</v>
      </c>
      <c r="D43" s="83">
        <v>2.2999999999999998</v>
      </c>
      <c r="E43" s="110">
        <v>21187.200000000001</v>
      </c>
      <c r="F43" s="110">
        <v>-3223.1</v>
      </c>
      <c r="G43" s="83">
        <v>-13.2</v>
      </c>
      <c r="H43" s="110">
        <v>22077.7</v>
      </c>
      <c r="I43" s="110">
        <v>890.6</v>
      </c>
      <c r="J43" s="83">
        <v>4.2</v>
      </c>
    </row>
    <row r="44" spans="1:10" s="37" customFormat="1" ht="13.5" customHeight="1" x14ac:dyDescent="0.2">
      <c r="A44" s="104" t="s">
        <v>534</v>
      </c>
      <c r="B44" s="110">
        <v>8725.7999999999993</v>
      </c>
      <c r="C44" s="110">
        <v>-97.7</v>
      </c>
      <c r="D44" s="83">
        <v>-1.1000000000000001</v>
      </c>
      <c r="E44" s="110">
        <v>8061</v>
      </c>
      <c r="F44" s="110">
        <v>-664.8</v>
      </c>
      <c r="G44" s="83">
        <v>-7.6</v>
      </c>
      <c r="H44" s="110">
        <v>8925.9</v>
      </c>
      <c r="I44" s="110">
        <v>864.9</v>
      </c>
      <c r="J44" s="83">
        <v>10.7</v>
      </c>
    </row>
    <row r="45" spans="1:10" s="37" customFormat="1" ht="13.5" customHeight="1" x14ac:dyDescent="0.2">
      <c r="A45" s="104" t="s">
        <v>535</v>
      </c>
      <c r="B45" s="110">
        <v>4541.7</v>
      </c>
      <c r="C45" s="110">
        <v>-139.80000000000001</v>
      </c>
      <c r="D45" s="83">
        <v>-3</v>
      </c>
      <c r="E45" s="110">
        <v>3513.3</v>
      </c>
      <c r="F45" s="110">
        <v>-1028.4000000000001</v>
      </c>
      <c r="G45" s="83">
        <v>-22.6</v>
      </c>
      <c r="H45" s="110">
        <v>3775.9</v>
      </c>
      <c r="I45" s="110">
        <v>262.7</v>
      </c>
      <c r="J45" s="83">
        <v>7.5</v>
      </c>
    </row>
    <row r="46" spans="1:10" s="37" customFormat="1" ht="13.5" customHeight="1" x14ac:dyDescent="0.2">
      <c r="A46" s="104" t="s">
        <v>537</v>
      </c>
      <c r="B46" s="110">
        <v>2170.5</v>
      </c>
      <c r="C46" s="110">
        <v>255.7</v>
      </c>
      <c r="D46" s="83">
        <v>13.4</v>
      </c>
      <c r="E46" s="110">
        <v>1837.3</v>
      </c>
      <c r="F46" s="110">
        <v>-333.2</v>
      </c>
      <c r="G46" s="83">
        <v>-15.4</v>
      </c>
      <c r="H46" s="110">
        <v>1732.7</v>
      </c>
      <c r="I46" s="110">
        <v>-104.6</v>
      </c>
      <c r="J46" s="83">
        <v>-5.7</v>
      </c>
    </row>
    <row r="47" spans="1:10" s="37" customFormat="1" ht="13.5" customHeight="1" x14ac:dyDescent="0.2">
      <c r="A47" s="104" t="s">
        <v>538</v>
      </c>
      <c r="B47" s="110">
        <v>1697.4</v>
      </c>
      <c r="C47" s="110">
        <v>186.1</v>
      </c>
      <c r="D47" s="83">
        <v>12.3</v>
      </c>
      <c r="E47" s="110">
        <v>1761.3</v>
      </c>
      <c r="F47" s="110">
        <v>63.9</v>
      </c>
      <c r="G47" s="83">
        <v>3.8</v>
      </c>
      <c r="H47" s="110">
        <v>1493.2</v>
      </c>
      <c r="I47" s="110">
        <v>-268.10000000000002</v>
      </c>
      <c r="J47" s="83">
        <v>-15.2</v>
      </c>
    </row>
    <row r="48" spans="1:10" ht="13.5" customHeight="1" x14ac:dyDescent="0.2">
      <c r="A48" s="104" t="s">
        <v>536</v>
      </c>
      <c r="B48" s="110">
        <v>1769.2</v>
      </c>
      <c r="C48" s="110">
        <v>124.1</v>
      </c>
      <c r="D48" s="83">
        <v>7.5</v>
      </c>
      <c r="E48" s="110">
        <v>1746.3</v>
      </c>
      <c r="F48" s="110">
        <v>-22.9</v>
      </c>
      <c r="G48" s="83">
        <v>-1.3</v>
      </c>
      <c r="H48" s="110">
        <v>1392</v>
      </c>
      <c r="I48" s="110">
        <v>-354.3</v>
      </c>
      <c r="J48" s="83">
        <v>-20.3</v>
      </c>
    </row>
    <row r="49" spans="1:10" s="136" customFormat="1" ht="19.5" customHeight="1" x14ac:dyDescent="0.2">
      <c r="A49" s="105" t="s">
        <v>8</v>
      </c>
      <c r="B49" s="88">
        <v>24036.400000000001</v>
      </c>
      <c r="C49" s="88">
        <v>372.7</v>
      </c>
      <c r="D49" s="82">
        <v>1.6</v>
      </c>
      <c r="E49" s="88">
        <v>22278.799999999999</v>
      </c>
      <c r="F49" s="88">
        <v>-1757.6</v>
      </c>
      <c r="G49" s="82">
        <v>-7.3</v>
      </c>
      <c r="H49" s="88">
        <v>21769.8</v>
      </c>
      <c r="I49" s="88">
        <v>-509</v>
      </c>
      <c r="J49" s="82">
        <v>-2.2999999999999998</v>
      </c>
    </row>
    <row r="50" spans="1:10" s="37" customFormat="1" ht="13.5" customHeight="1" x14ac:dyDescent="0.2">
      <c r="A50" s="103" t="s">
        <v>370</v>
      </c>
      <c r="B50" s="110">
        <v>15724.3</v>
      </c>
      <c r="C50" s="110">
        <v>401.5</v>
      </c>
      <c r="D50" s="83">
        <v>2.6</v>
      </c>
      <c r="E50" s="110">
        <v>15137.6</v>
      </c>
      <c r="F50" s="110">
        <v>-586.70000000000005</v>
      </c>
      <c r="G50" s="83">
        <v>-3.7</v>
      </c>
      <c r="H50" s="110">
        <v>15527.5</v>
      </c>
      <c r="I50" s="110">
        <v>389.9</v>
      </c>
      <c r="J50" s="83">
        <v>2.6</v>
      </c>
    </row>
    <row r="51" spans="1:10" s="37" customFormat="1" ht="13.5" customHeight="1" x14ac:dyDescent="0.2">
      <c r="A51" s="104" t="s">
        <v>545</v>
      </c>
      <c r="B51" s="110">
        <v>3434.6</v>
      </c>
      <c r="C51" s="110">
        <v>617.5</v>
      </c>
      <c r="D51" s="83">
        <v>21.9</v>
      </c>
      <c r="E51" s="110">
        <v>2702.5</v>
      </c>
      <c r="F51" s="110">
        <v>-732</v>
      </c>
      <c r="G51" s="83">
        <v>-21.3</v>
      </c>
      <c r="H51" s="110">
        <v>2264.6</v>
      </c>
      <c r="I51" s="110">
        <v>-437.9</v>
      </c>
      <c r="J51" s="83">
        <v>-16.2</v>
      </c>
    </row>
    <row r="52" spans="1:10" ht="13.5" customHeight="1" x14ac:dyDescent="0.2">
      <c r="A52" s="104" t="s">
        <v>541</v>
      </c>
      <c r="B52" s="110">
        <v>2042</v>
      </c>
      <c r="C52" s="110">
        <v>-94.2</v>
      </c>
      <c r="D52" s="83">
        <v>-4.4000000000000004</v>
      </c>
      <c r="E52" s="110">
        <v>1844.6</v>
      </c>
      <c r="F52" s="110">
        <v>-197.4</v>
      </c>
      <c r="G52" s="83">
        <v>-9.6999999999999993</v>
      </c>
      <c r="H52" s="110">
        <v>2054.5</v>
      </c>
      <c r="I52" s="110">
        <v>209.9</v>
      </c>
      <c r="J52" s="83">
        <v>11.4</v>
      </c>
    </row>
    <row r="53" spans="1:10" ht="13.5" customHeight="1" x14ac:dyDescent="0.2">
      <c r="A53" s="104" t="s">
        <v>540</v>
      </c>
      <c r="B53" s="110">
        <v>2499.5</v>
      </c>
      <c r="C53" s="110">
        <v>57.1</v>
      </c>
      <c r="D53" s="83">
        <v>2.2999999999999998</v>
      </c>
      <c r="E53" s="110">
        <v>2218.8000000000002</v>
      </c>
      <c r="F53" s="110">
        <v>-280.7</v>
      </c>
      <c r="G53" s="83">
        <v>-11.2</v>
      </c>
      <c r="H53" s="110">
        <v>1972.3</v>
      </c>
      <c r="I53" s="110">
        <v>-246.5</v>
      </c>
      <c r="J53" s="83">
        <v>-11.1</v>
      </c>
    </row>
    <row r="54" spans="1:10" s="37" customFormat="1" ht="13.5" customHeight="1" x14ac:dyDescent="0.2">
      <c r="A54" s="104" t="s">
        <v>547</v>
      </c>
      <c r="B54" s="110">
        <v>1395.5</v>
      </c>
      <c r="C54" s="110">
        <v>-165.2</v>
      </c>
      <c r="D54" s="83">
        <v>-10.6</v>
      </c>
      <c r="E54" s="110">
        <v>1198.8</v>
      </c>
      <c r="F54" s="110">
        <v>-196.7</v>
      </c>
      <c r="G54" s="83">
        <v>-14.1</v>
      </c>
      <c r="H54" s="110">
        <v>1226.2</v>
      </c>
      <c r="I54" s="110">
        <v>27.5</v>
      </c>
      <c r="J54" s="83">
        <v>2.2999999999999998</v>
      </c>
    </row>
    <row r="55" spans="1:10" ht="13.5" customHeight="1" x14ac:dyDescent="0.2">
      <c r="A55" s="104" t="s">
        <v>542</v>
      </c>
      <c r="B55" s="110">
        <v>224.3</v>
      </c>
      <c r="C55" s="110">
        <v>-29.6</v>
      </c>
      <c r="D55" s="83">
        <v>-11.7</v>
      </c>
      <c r="E55" s="110">
        <v>1235</v>
      </c>
      <c r="F55" s="110">
        <v>1010.8</v>
      </c>
      <c r="G55" s="83">
        <v>450.6</v>
      </c>
      <c r="H55" s="110">
        <v>1173.0999999999999</v>
      </c>
      <c r="I55" s="110">
        <v>-62</v>
      </c>
      <c r="J55" s="83">
        <v>-5</v>
      </c>
    </row>
    <row r="56" spans="1:10" s="37" customFormat="1" ht="13.5" customHeight="1" x14ac:dyDescent="0.2">
      <c r="A56" s="104" t="s">
        <v>546</v>
      </c>
      <c r="B56" s="110">
        <v>928.4</v>
      </c>
      <c r="C56" s="110">
        <v>-174.7</v>
      </c>
      <c r="D56" s="83">
        <v>-15.8</v>
      </c>
      <c r="E56" s="110">
        <v>882.5</v>
      </c>
      <c r="F56" s="110">
        <v>-45.9</v>
      </c>
      <c r="G56" s="83">
        <v>-4.9000000000000004</v>
      </c>
      <c r="H56" s="110">
        <v>1117.5999999999999</v>
      </c>
      <c r="I56" s="110">
        <v>235.1</v>
      </c>
      <c r="J56" s="83">
        <v>26.6</v>
      </c>
    </row>
    <row r="57" spans="1:10" s="37" customFormat="1" ht="13.5" customHeight="1" x14ac:dyDescent="0.2">
      <c r="A57" s="104" t="s">
        <v>544</v>
      </c>
      <c r="B57" s="110">
        <v>1092</v>
      </c>
      <c r="C57" s="110">
        <v>123.4</v>
      </c>
      <c r="D57" s="83">
        <v>12.7</v>
      </c>
      <c r="E57" s="110">
        <v>1059.0999999999999</v>
      </c>
      <c r="F57" s="110">
        <v>-32.9</v>
      </c>
      <c r="G57" s="83">
        <v>-3</v>
      </c>
      <c r="H57" s="110">
        <v>1059.3</v>
      </c>
      <c r="I57" s="110">
        <v>0.2</v>
      </c>
      <c r="J57" s="83">
        <v>0</v>
      </c>
    </row>
    <row r="58" spans="1:10" ht="13.5" customHeight="1" x14ac:dyDescent="0.2">
      <c r="A58" s="104" t="s">
        <v>539</v>
      </c>
      <c r="B58" s="110">
        <v>790</v>
      </c>
      <c r="C58" s="110">
        <v>159.1</v>
      </c>
      <c r="D58" s="83">
        <v>25.2</v>
      </c>
      <c r="E58" s="110">
        <v>785.5</v>
      </c>
      <c r="F58" s="110">
        <v>-4.5</v>
      </c>
      <c r="G58" s="83">
        <v>-0.6</v>
      </c>
      <c r="H58" s="110">
        <v>828</v>
      </c>
      <c r="I58" s="110">
        <v>42.5</v>
      </c>
      <c r="J58" s="83">
        <v>5.4</v>
      </c>
    </row>
    <row r="59" spans="1:10" s="37" customFormat="1" ht="13.5" customHeight="1" x14ac:dyDescent="0.2">
      <c r="A59" s="104" t="s">
        <v>548</v>
      </c>
      <c r="B59" s="110">
        <v>459</v>
      </c>
      <c r="C59" s="110">
        <v>-14.4</v>
      </c>
      <c r="D59" s="83">
        <v>-3</v>
      </c>
      <c r="E59" s="110">
        <v>455.2</v>
      </c>
      <c r="F59" s="110">
        <v>-3.8</v>
      </c>
      <c r="G59" s="83">
        <v>-0.8</v>
      </c>
      <c r="H59" s="110">
        <v>827</v>
      </c>
      <c r="I59" s="110">
        <v>371.9</v>
      </c>
      <c r="J59" s="83">
        <v>81.7</v>
      </c>
    </row>
    <row r="60" spans="1:10" s="37" customFormat="1" ht="13.5" customHeight="1" x14ac:dyDescent="0.2">
      <c r="A60" s="104" t="s">
        <v>543</v>
      </c>
      <c r="B60" s="110">
        <v>784.6</v>
      </c>
      <c r="C60" s="110">
        <v>-5.6</v>
      </c>
      <c r="D60" s="83">
        <v>-0.7</v>
      </c>
      <c r="E60" s="110">
        <v>697.3</v>
      </c>
      <c r="F60" s="110">
        <v>-87.3</v>
      </c>
      <c r="G60" s="83">
        <v>-11.1</v>
      </c>
      <c r="H60" s="110">
        <v>695.1</v>
      </c>
      <c r="I60" s="110">
        <v>-2.2000000000000002</v>
      </c>
      <c r="J60" s="83">
        <v>-0.3</v>
      </c>
    </row>
    <row r="61" spans="1:10" s="37" customFormat="1" ht="13.5" customHeight="1" x14ac:dyDescent="0.2">
      <c r="A61" s="104" t="s">
        <v>600</v>
      </c>
      <c r="B61" s="110">
        <v>459.7</v>
      </c>
      <c r="C61" s="110">
        <v>-1.4</v>
      </c>
      <c r="D61" s="83">
        <v>-0.3</v>
      </c>
      <c r="E61" s="110">
        <v>468.7</v>
      </c>
      <c r="F61" s="110">
        <v>9</v>
      </c>
      <c r="G61" s="83">
        <v>2</v>
      </c>
      <c r="H61" s="110">
        <v>643.5</v>
      </c>
      <c r="I61" s="110">
        <v>174.8</v>
      </c>
      <c r="J61" s="83">
        <v>37.299999999999997</v>
      </c>
    </row>
    <row r="62" spans="1:10" s="37" customFormat="1" ht="13.5" customHeight="1" x14ac:dyDescent="0.2">
      <c r="A62" s="104" t="s">
        <v>599</v>
      </c>
      <c r="B62" s="110">
        <v>364.2</v>
      </c>
      <c r="C62" s="110">
        <v>11.4</v>
      </c>
      <c r="D62" s="83">
        <v>3.2</v>
      </c>
      <c r="E62" s="110">
        <v>405.9</v>
      </c>
      <c r="F62" s="110">
        <v>41.7</v>
      </c>
      <c r="G62" s="83">
        <v>11.4</v>
      </c>
      <c r="H62" s="110">
        <v>462.5</v>
      </c>
      <c r="I62" s="110">
        <v>56.6</v>
      </c>
      <c r="J62" s="83">
        <v>13.9</v>
      </c>
    </row>
    <row r="63" spans="1:10" s="37" customFormat="1" ht="13.5" customHeight="1" x14ac:dyDescent="0.2">
      <c r="A63" s="104" t="s">
        <v>549</v>
      </c>
      <c r="B63" s="110">
        <v>575.6</v>
      </c>
      <c r="C63" s="110">
        <v>-88.3</v>
      </c>
      <c r="D63" s="83">
        <v>-13.3</v>
      </c>
      <c r="E63" s="110">
        <v>414.5</v>
      </c>
      <c r="F63" s="110">
        <v>-161</v>
      </c>
      <c r="G63" s="83">
        <v>-28</v>
      </c>
      <c r="H63" s="110">
        <v>432.2</v>
      </c>
      <c r="I63" s="110">
        <v>17.600000000000001</v>
      </c>
      <c r="J63" s="83">
        <v>4.3</v>
      </c>
    </row>
    <row r="64" spans="1:10" s="37" customFormat="1" ht="13.5" customHeight="1" x14ac:dyDescent="0.2">
      <c r="A64" s="104" t="s">
        <v>550</v>
      </c>
      <c r="B64" s="110">
        <v>362.2</v>
      </c>
      <c r="C64" s="110">
        <v>-49.7</v>
      </c>
      <c r="D64" s="83">
        <v>-12.1</v>
      </c>
      <c r="E64" s="110">
        <v>340.7</v>
      </c>
      <c r="F64" s="110">
        <v>-21.5</v>
      </c>
      <c r="G64" s="83">
        <v>-5.9</v>
      </c>
      <c r="H64" s="110">
        <v>362.9</v>
      </c>
      <c r="I64" s="110">
        <v>22.2</v>
      </c>
      <c r="J64" s="83">
        <v>6.5</v>
      </c>
    </row>
    <row r="65" spans="1:10" ht="13.5" customHeight="1" x14ac:dyDescent="0.2">
      <c r="A65" s="104" t="s">
        <v>551</v>
      </c>
      <c r="B65" s="110">
        <v>28</v>
      </c>
      <c r="C65" s="110">
        <v>-25.2</v>
      </c>
      <c r="D65" s="83">
        <v>-47.4</v>
      </c>
      <c r="E65" s="110">
        <v>108.9</v>
      </c>
      <c r="F65" s="110">
        <v>80.900000000000006</v>
      </c>
      <c r="G65" s="83">
        <v>289.39999999999998</v>
      </c>
      <c r="H65" s="110">
        <v>173.4</v>
      </c>
      <c r="I65" s="110">
        <v>64.599999999999994</v>
      </c>
      <c r="J65" s="83">
        <v>59.3</v>
      </c>
    </row>
    <row r="66" spans="1:10" s="37" customFormat="1" ht="18" customHeight="1" x14ac:dyDescent="0.2">
      <c r="A66" s="103" t="s">
        <v>376</v>
      </c>
      <c r="B66" s="110">
        <v>8312.2000000000007</v>
      </c>
      <c r="C66" s="110">
        <v>-28.8</v>
      </c>
      <c r="D66" s="83">
        <v>-0.3</v>
      </c>
      <c r="E66" s="110">
        <v>7141.2</v>
      </c>
      <c r="F66" s="110">
        <v>-1170.9000000000001</v>
      </c>
      <c r="G66" s="83">
        <v>-14.1</v>
      </c>
      <c r="H66" s="110">
        <v>6242.3</v>
      </c>
      <c r="I66" s="110">
        <v>-898.9</v>
      </c>
      <c r="J66" s="83">
        <v>-12.6</v>
      </c>
    </row>
    <row r="67" spans="1:10" s="37" customFormat="1" ht="13.5" customHeight="1" x14ac:dyDescent="0.2">
      <c r="A67" s="104" t="s">
        <v>553</v>
      </c>
      <c r="B67" s="110">
        <v>6280.2</v>
      </c>
      <c r="C67" s="110">
        <v>-42.2</v>
      </c>
      <c r="D67" s="83">
        <v>-0.7</v>
      </c>
      <c r="E67" s="110">
        <v>5297.3</v>
      </c>
      <c r="F67" s="110">
        <v>-982.9</v>
      </c>
      <c r="G67" s="83">
        <v>-15.7</v>
      </c>
      <c r="H67" s="110">
        <v>4281.3999999999996</v>
      </c>
      <c r="I67" s="110">
        <v>-1015.9</v>
      </c>
      <c r="J67" s="83">
        <v>-19.2</v>
      </c>
    </row>
    <row r="68" spans="1:10" s="37" customFormat="1" ht="13.5" customHeight="1" x14ac:dyDescent="0.2">
      <c r="A68" s="104" t="s">
        <v>602</v>
      </c>
      <c r="B68" s="110">
        <v>1217.7</v>
      </c>
      <c r="C68" s="110">
        <v>-11.9</v>
      </c>
      <c r="D68" s="83">
        <v>-1</v>
      </c>
      <c r="E68" s="110">
        <v>1043.0999999999999</v>
      </c>
      <c r="F68" s="110">
        <v>-174.6</v>
      </c>
      <c r="G68" s="83">
        <v>-14.3</v>
      </c>
      <c r="H68" s="110">
        <v>995.7</v>
      </c>
      <c r="I68" s="110">
        <v>-47.4</v>
      </c>
      <c r="J68" s="83">
        <v>-4.5</v>
      </c>
    </row>
    <row r="69" spans="1:10" s="136" customFormat="1" ht="19.5" customHeight="1" x14ac:dyDescent="0.2">
      <c r="A69" s="105" t="s">
        <v>555</v>
      </c>
      <c r="B69" s="88">
        <v>361.3</v>
      </c>
      <c r="C69" s="88">
        <v>16.600000000000001</v>
      </c>
      <c r="D69" s="82">
        <v>4.8</v>
      </c>
      <c r="E69" s="88">
        <v>342.4</v>
      </c>
      <c r="F69" s="88">
        <v>-18.899999999999999</v>
      </c>
      <c r="G69" s="82">
        <v>-5.2</v>
      </c>
      <c r="H69" s="88">
        <v>294.8</v>
      </c>
      <c r="I69" s="88">
        <v>-47.6</v>
      </c>
      <c r="J69" s="82">
        <v>-13.9</v>
      </c>
    </row>
    <row r="70" spans="1:10" s="37" customFormat="1" ht="13.5" customHeight="1" x14ac:dyDescent="0.2">
      <c r="A70" s="103" t="s">
        <v>384</v>
      </c>
      <c r="B70" s="110">
        <v>361.3</v>
      </c>
      <c r="C70" s="110">
        <v>16.600000000000001</v>
      </c>
      <c r="D70" s="83">
        <v>4.8</v>
      </c>
      <c r="E70" s="110">
        <v>342.4</v>
      </c>
      <c r="F70" s="110">
        <v>-18.899999999999999</v>
      </c>
      <c r="G70" s="83">
        <v>-5.2</v>
      </c>
      <c r="H70" s="110">
        <v>294.8</v>
      </c>
      <c r="I70" s="110">
        <v>-47.6</v>
      </c>
      <c r="J70" s="83">
        <v>-13.9</v>
      </c>
    </row>
    <row r="71" spans="1:10" s="37" customFormat="1" ht="13.5" customHeight="1" x14ac:dyDescent="0.2">
      <c r="A71" s="76" t="s">
        <v>556</v>
      </c>
      <c r="B71" s="110">
        <v>361.3</v>
      </c>
      <c r="C71" s="110">
        <v>16.600000000000001</v>
      </c>
      <c r="D71" s="83">
        <v>4.8</v>
      </c>
      <c r="E71" s="110">
        <v>342.4</v>
      </c>
      <c r="F71" s="110">
        <v>-18.899999999999999</v>
      </c>
      <c r="G71" s="83">
        <v>-5.2</v>
      </c>
      <c r="H71" s="110">
        <v>294.8</v>
      </c>
      <c r="I71" s="110">
        <v>-47.6</v>
      </c>
      <c r="J71" s="83">
        <v>-13.9</v>
      </c>
    </row>
    <row r="72" spans="1:10" s="37" customFormat="1" ht="18" customHeight="1" x14ac:dyDescent="0.2">
      <c r="A72" s="103" t="s">
        <v>557</v>
      </c>
      <c r="B72" s="110" t="s">
        <v>653</v>
      </c>
      <c r="C72" s="110">
        <v>0</v>
      </c>
      <c r="D72" s="110" t="s">
        <v>653</v>
      </c>
      <c r="E72" s="110" t="s">
        <v>653</v>
      </c>
      <c r="F72" s="110" t="s">
        <v>653</v>
      </c>
      <c r="G72" s="110" t="s">
        <v>653</v>
      </c>
      <c r="H72" s="110" t="s">
        <v>653</v>
      </c>
      <c r="I72" s="110" t="s">
        <v>653</v>
      </c>
      <c r="J72" s="110" t="s">
        <v>653</v>
      </c>
    </row>
    <row r="73" spans="1:10" s="136" customFormat="1" ht="19.5" customHeight="1" x14ac:dyDescent="0.2">
      <c r="A73" s="105" t="s">
        <v>558</v>
      </c>
      <c r="B73" s="82">
        <v>10.8</v>
      </c>
      <c r="C73" s="88">
        <v>7.2</v>
      </c>
      <c r="D73" s="82">
        <v>201</v>
      </c>
      <c r="E73" s="110" t="s">
        <v>653</v>
      </c>
      <c r="F73" s="88">
        <v>-10.8</v>
      </c>
      <c r="G73" s="110" t="s">
        <v>653</v>
      </c>
      <c r="H73" s="110" t="s">
        <v>653</v>
      </c>
      <c r="I73" s="110" t="s">
        <v>653</v>
      </c>
      <c r="J73" s="110" t="s">
        <v>653</v>
      </c>
    </row>
    <row r="74" spans="1:10" ht="14.25" customHeight="1" x14ac:dyDescent="0.2">
      <c r="H74" s="110"/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J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343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432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422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605</v>
      </c>
      <c r="C6" s="168" t="s">
        <v>108</v>
      </c>
      <c r="D6" s="168"/>
      <c r="E6" s="168" t="s">
        <v>605</v>
      </c>
      <c r="F6" s="168" t="s">
        <v>108</v>
      </c>
      <c r="G6" s="168"/>
      <c r="H6" s="168" t="s">
        <v>605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9.5" customHeight="1" x14ac:dyDescent="0.2">
      <c r="A8" s="67" t="s">
        <v>111</v>
      </c>
      <c r="B8" s="88">
        <v>15905.3</v>
      </c>
      <c r="C8" s="88">
        <v>353.5</v>
      </c>
      <c r="D8" s="82">
        <v>2.2999999999999998</v>
      </c>
      <c r="E8" s="88">
        <v>15181.1</v>
      </c>
      <c r="F8" s="88">
        <v>-724.1</v>
      </c>
      <c r="G8" s="82">
        <v>-4.5999999999999996</v>
      </c>
      <c r="H8" s="88">
        <v>15205</v>
      </c>
      <c r="I8" s="88">
        <v>23.8</v>
      </c>
      <c r="J8" s="82">
        <v>0.2</v>
      </c>
    </row>
    <row r="9" spans="1:10" s="37" customFormat="1" ht="18.75" customHeight="1" x14ac:dyDescent="0.2">
      <c r="B9" s="113" t="s">
        <v>512</v>
      </c>
      <c r="C9" s="68"/>
      <c r="D9" s="133"/>
      <c r="F9" s="68"/>
      <c r="G9" s="133"/>
      <c r="I9" s="68"/>
      <c r="J9" s="135"/>
    </row>
    <row r="10" spans="1:10" s="37" customFormat="1" ht="13.5" customHeight="1" x14ac:dyDescent="0.2">
      <c r="A10" s="67" t="s">
        <v>110</v>
      </c>
      <c r="B10" s="88">
        <v>208.8</v>
      </c>
      <c r="C10" s="88">
        <v>45.2</v>
      </c>
      <c r="D10" s="82">
        <v>27.7</v>
      </c>
      <c r="E10" s="88">
        <v>367.4</v>
      </c>
      <c r="F10" s="88">
        <v>158.6</v>
      </c>
      <c r="G10" s="82">
        <v>76</v>
      </c>
      <c r="H10" s="88">
        <v>350.4</v>
      </c>
      <c r="I10" s="88">
        <v>-17</v>
      </c>
      <c r="J10" s="82">
        <v>-4.5999999999999996</v>
      </c>
    </row>
    <row r="11" spans="1:10" s="37" customFormat="1" ht="13.5" customHeight="1" x14ac:dyDescent="0.2">
      <c r="A11" s="75" t="s">
        <v>386</v>
      </c>
      <c r="B11" s="47"/>
      <c r="C11" s="47"/>
      <c r="D11" s="83"/>
      <c r="E11" s="47"/>
      <c r="F11" s="47"/>
      <c r="G11" s="83"/>
      <c r="H11" s="47"/>
      <c r="I11" s="47"/>
      <c r="J11" s="83"/>
    </row>
    <row r="12" spans="1:10" s="37" customFormat="1" ht="13.5" customHeight="1" x14ac:dyDescent="0.2">
      <c r="A12" s="79" t="s">
        <v>373</v>
      </c>
      <c r="B12" s="110">
        <v>0.3</v>
      </c>
      <c r="C12" s="110">
        <v>0.2</v>
      </c>
      <c r="D12" s="83">
        <v>101.2</v>
      </c>
      <c r="E12" s="110">
        <v>0.3</v>
      </c>
      <c r="F12" s="110">
        <v>-0.1</v>
      </c>
      <c r="G12" s="83">
        <v>-16.2</v>
      </c>
      <c r="H12" s="110">
        <v>1.8</v>
      </c>
      <c r="I12" s="110">
        <v>1.5</v>
      </c>
      <c r="J12" s="83">
        <v>515.4</v>
      </c>
    </row>
    <row r="13" spans="1:10" s="37" customFormat="1" ht="13.5" customHeight="1" x14ac:dyDescent="0.2">
      <c r="A13" s="79" t="s">
        <v>374</v>
      </c>
      <c r="B13" s="110">
        <v>99.7</v>
      </c>
      <c r="C13" s="110">
        <v>32.4</v>
      </c>
      <c r="D13" s="83">
        <v>48.1</v>
      </c>
      <c r="E13" s="110">
        <v>244.9</v>
      </c>
      <c r="F13" s="110">
        <v>145.19999999999999</v>
      </c>
      <c r="G13" s="83">
        <v>145.69999999999999</v>
      </c>
      <c r="H13" s="110">
        <v>196.5</v>
      </c>
      <c r="I13" s="110">
        <v>-48.4</v>
      </c>
      <c r="J13" s="83">
        <v>-19.8</v>
      </c>
    </row>
    <row r="14" spans="1:10" s="37" customFormat="1" ht="13.5" customHeight="1" x14ac:dyDescent="0.2">
      <c r="A14" s="80" t="s">
        <v>62</v>
      </c>
      <c r="B14" s="110">
        <v>0.8</v>
      </c>
      <c r="C14" s="110">
        <v>0.8</v>
      </c>
      <c r="D14" s="110" t="s">
        <v>653</v>
      </c>
      <c r="E14" s="110">
        <v>2.2999999999999998</v>
      </c>
      <c r="F14" s="110">
        <v>1.5</v>
      </c>
      <c r="G14" s="83">
        <v>182.8</v>
      </c>
      <c r="H14" s="110">
        <v>0.7</v>
      </c>
      <c r="I14" s="110">
        <v>-1.6</v>
      </c>
      <c r="J14" s="83">
        <v>-69.599999999999994</v>
      </c>
    </row>
    <row r="15" spans="1:10" s="37" customFormat="1" ht="13.5" customHeight="1" x14ac:dyDescent="0.2">
      <c r="A15" s="80" t="s">
        <v>375</v>
      </c>
      <c r="B15" s="110">
        <v>98.9</v>
      </c>
      <c r="C15" s="110">
        <v>31.6</v>
      </c>
      <c r="D15" s="83">
        <v>46.9</v>
      </c>
      <c r="E15" s="110">
        <v>242.6</v>
      </c>
      <c r="F15" s="110">
        <v>143.69999999999999</v>
      </c>
      <c r="G15" s="83">
        <v>145.4</v>
      </c>
      <c r="H15" s="110">
        <v>195.8</v>
      </c>
      <c r="I15" s="110">
        <v>-46.8</v>
      </c>
      <c r="J15" s="83">
        <v>-19.3</v>
      </c>
    </row>
    <row r="16" spans="1:10" s="37" customFormat="1" ht="13.5" customHeight="1" x14ac:dyDescent="0.2">
      <c r="A16" s="79" t="s">
        <v>54</v>
      </c>
      <c r="B16" s="110">
        <v>56.1</v>
      </c>
      <c r="C16" s="110">
        <v>12.8</v>
      </c>
      <c r="D16" s="83">
        <v>29.5</v>
      </c>
      <c r="E16" s="110">
        <v>77.2</v>
      </c>
      <c r="F16" s="110">
        <v>21.1</v>
      </c>
      <c r="G16" s="83">
        <v>37.5</v>
      </c>
      <c r="H16" s="110">
        <v>87.7</v>
      </c>
      <c r="I16" s="110">
        <v>10.5</v>
      </c>
      <c r="J16" s="83">
        <v>13.7</v>
      </c>
    </row>
    <row r="17" spans="1:10" s="37" customFormat="1" ht="13.5" customHeight="1" x14ac:dyDescent="0.2">
      <c r="A17" s="79" t="s">
        <v>96</v>
      </c>
      <c r="B17" s="110">
        <v>0.2</v>
      </c>
      <c r="C17" s="110">
        <v>-0.1</v>
      </c>
      <c r="D17" s="83">
        <v>-42</v>
      </c>
      <c r="E17" s="83" t="s">
        <v>653</v>
      </c>
      <c r="F17" s="110">
        <v>-0.2</v>
      </c>
      <c r="G17" s="110" t="s">
        <v>653</v>
      </c>
      <c r="H17" s="110">
        <v>0.1</v>
      </c>
      <c r="I17" s="110">
        <v>0.1</v>
      </c>
      <c r="J17" s="110" t="s">
        <v>653</v>
      </c>
    </row>
    <row r="18" spans="1:10" s="37" customFormat="1" ht="13.5" customHeight="1" x14ac:dyDescent="0.2">
      <c r="A18" s="79" t="s">
        <v>58</v>
      </c>
      <c r="B18" s="110">
        <v>52.3</v>
      </c>
      <c r="C18" s="110">
        <v>0.6</v>
      </c>
      <c r="D18" s="83">
        <v>1.1000000000000001</v>
      </c>
      <c r="E18" s="110">
        <v>44.9</v>
      </c>
      <c r="F18" s="110">
        <v>-7.4</v>
      </c>
      <c r="G18" s="83">
        <v>-14.2</v>
      </c>
      <c r="H18" s="110">
        <v>64</v>
      </c>
      <c r="I18" s="110">
        <v>19.2</v>
      </c>
      <c r="J18" s="83">
        <v>42.7</v>
      </c>
    </row>
    <row r="19" spans="1:10" s="37" customFormat="1" ht="13.5" customHeight="1" x14ac:dyDescent="0.2">
      <c r="A19" s="79" t="s">
        <v>50</v>
      </c>
      <c r="B19" s="110">
        <v>0.2</v>
      </c>
      <c r="C19" s="110">
        <v>-0.5</v>
      </c>
      <c r="D19" s="83">
        <v>-72.599999999999994</v>
      </c>
      <c r="E19" s="110">
        <v>0.2</v>
      </c>
      <c r="F19" s="110">
        <v>0</v>
      </c>
      <c r="G19" s="83">
        <v>-7.9</v>
      </c>
      <c r="H19" s="110">
        <v>0.3</v>
      </c>
      <c r="I19" s="110">
        <v>0.2</v>
      </c>
      <c r="J19" s="83">
        <v>88</v>
      </c>
    </row>
    <row r="20" spans="1:10" s="37" customFormat="1" ht="13.5" customHeight="1" x14ac:dyDescent="0.2">
      <c r="A20" s="67" t="s">
        <v>7</v>
      </c>
      <c r="B20" s="88">
        <v>15696.5</v>
      </c>
      <c r="C20" s="88">
        <v>308.3</v>
      </c>
      <c r="D20" s="82">
        <v>2</v>
      </c>
      <c r="E20" s="88">
        <v>14813.8</v>
      </c>
      <c r="F20" s="88">
        <v>-882.7</v>
      </c>
      <c r="G20" s="82">
        <v>-5.6</v>
      </c>
      <c r="H20" s="88">
        <v>14854.6</v>
      </c>
      <c r="I20" s="88">
        <v>40.799999999999997</v>
      </c>
      <c r="J20" s="82">
        <v>0.3</v>
      </c>
    </row>
    <row r="21" spans="1:10" s="37" customFormat="1" ht="18.75" customHeight="1" x14ac:dyDescent="0.2">
      <c r="A21" s="69"/>
      <c r="B21" s="113" t="s">
        <v>511</v>
      </c>
      <c r="C21" s="68"/>
      <c r="D21" s="134"/>
      <c r="E21" s="69"/>
      <c r="F21" s="68"/>
      <c r="G21" s="134"/>
      <c r="H21" s="69"/>
      <c r="I21" s="68"/>
      <c r="J21" s="134"/>
    </row>
    <row r="22" spans="1:10" s="136" customFormat="1" ht="19.5" customHeight="1" x14ac:dyDescent="0.2">
      <c r="A22" s="105" t="s">
        <v>112</v>
      </c>
      <c r="B22" s="88">
        <v>506.5</v>
      </c>
      <c r="C22" s="88">
        <v>47.9</v>
      </c>
      <c r="D22" s="82">
        <v>10.5</v>
      </c>
      <c r="E22" s="88">
        <v>500.5</v>
      </c>
      <c r="F22" s="88">
        <v>-5.9</v>
      </c>
      <c r="G22" s="82">
        <v>-1.2</v>
      </c>
      <c r="H22" s="88">
        <v>474</v>
      </c>
      <c r="I22" s="88">
        <v>-26.5</v>
      </c>
      <c r="J22" s="82">
        <v>-5.3</v>
      </c>
    </row>
    <row r="23" spans="1:10" s="37" customFormat="1" ht="13.5" customHeight="1" x14ac:dyDescent="0.2">
      <c r="A23" s="103" t="s">
        <v>377</v>
      </c>
      <c r="B23" s="110">
        <v>217</v>
      </c>
      <c r="C23" s="110">
        <v>36.1</v>
      </c>
      <c r="D23" s="83">
        <v>19.899999999999999</v>
      </c>
      <c r="E23" s="110">
        <v>210.3</v>
      </c>
      <c r="F23" s="110">
        <v>-6.7</v>
      </c>
      <c r="G23" s="83">
        <v>-3.1</v>
      </c>
      <c r="H23" s="110">
        <v>190.9</v>
      </c>
      <c r="I23" s="110">
        <v>-19.399999999999999</v>
      </c>
      <c r="J23" s="83">
        <v>-9.1999999999999993</v>
      </c>
    </row>
    <row r="24" spans="1:10" s="37" customFormat="1" ht="13.5" customHeight="1" x14ac:dyDescent="0.2">
      <c r="A24" s="104" t="s">
        <v>524</v>
      </c>
      <c r="B24" s="110">
        <v>127.5</v>
      </c>
      <c r="C24" s="110">
        <v>19.5</v>
      </c>
      <c r="D24" s="83">
        <v>18</v>
      </c>
      <c r="E24" s="110">
        <v>115.9</v>
      </c>
      <c r="F24" s="110">
        <v>-11.6</v>
      </c>
      <c r="G24" s="83">
        <v>-9.1</v>
      </c>
      <c r="H24" s="110">
        <v>95.3</v>
      </c>
      <c r="I24" s="110">
        <v>-20.5</v>
      </c>
      <c r="J24" s="83">
        <v>-17.7</v>
      </c>
    </row>
    <row r="25" spans="1:10" s="37" customFormat="1" ht="13.5" customHeight="1" x14ac:dyDescent="0.2">
      <c r="A25" s="104" t="s">
        <v>559</v>
      </c>
      <c r="B25" s="110">
        <v>81.3</v>
      </c>
      <c r="C25" s="110">
        <v>15.9</v>
      </c>
      <c r="D25" s="83">
        <v>24.3</v>
      </c>
      <c r="E25" s="110">
        <v>88.9</v>
      </c>
      <c r="F25" s="110">
        <v>7.6</v>
      </c>
      <c r="G25" s="83">
        <v>9.4</v>
      </c>
      <c r="H25" s="110">
        <v>91</v>
      </c>
      <c r="I25" s="110">
        <v>2</v>
      </c>
      <c r="J25" s="83">
        <v>2.2999999999999998</v>
      </c>
    </row>
    <row r="26" spans="1:10" s="37" customFormat="1" ht="18" customHeight="1" x14ac:dyDescent="0.2">
      <c r="A26" s="103" t="s">
        <v>378</v>
      </c>
      <c r="B26" s="110">
        <v>289.39999999999998</v>
      </c>
      <c r="C26" s="110">
        <v>11.8</v>
      </c>
      <c r="D26" s="83">
        <v>4.3</v>
      </c>
      <c r="E26" s="110">
        <v>290.2</v>
      </c>
      <c r="F26" s="110">
        <v>0.7</v>
      </c>
      <c r="G26" s="83">
        <v>0.3</v>
      </c>
      <c r="H26" s="110">
        <v>283.10000000000002</v>
      </c>
      <c r="I26" s="110">
        <v>-7.1</v>
      </c>
      <c r="J26" s="83">
        <v>-2.4</v>
      </c>
    </row>
    <row r="27" spans="1:10" s="37" customFormat="1" ht="13.5" customHeight="1" x14ac:dyDescent="0.2">
      <c r="A27" s="104" t="s">
        <v>525</v>
      </c>
      <c r="B27" s="110">
        <v>198.2</v>
      </c>
      <c r="C27" s="110">
        <v>24.8</v>
      </c>
      <c r="D27" s="83">
        <v>14.3</v>
      </c>
      <c r="E27" s="110">
        <v>216.3</v>
      </c>
      <c r="F27" s="110">
        <v>18.100000000000001</v>
      </c>
      <c r="G27" s="83">
        <v>9.1</v>
      </c>
      <c r="H27" s="110">
        <v>203.5</v>
      </c>
      <c r="I27" s="110">
        <v>-12.8</v>
      </c>
      <c r="J27" s="83">
        <v>-5.9</v>
      </c>
    </row>
    <row r="28" spans="1:10" s="37" customFormat="1" ht="13.5" customHeight="1" x14ac:dyDescent="0.2">
      <c r="A28" s="104" t="s">
        <v>639</v>
      </c>
      <c r="B28" s="110">
        <v>17.600000000000001</v>
      </c>
      <c r="C28" s="110">
        <v>1.2</v>
      </c>
      <c r="D28" s="83">
        <v>7.5</v>
      </c>
      <c r="E28" s="110">
        <v>9.6</v>
      </c>
      <c r="F28" s="110">
        <v>-8.1</v>
      </c>
      <c r="G28" s="83">
        <v>-45.8</v>
      </c>
      <c r="H28" s="110">
        <v>16.8</v>
      </c>
      <c r="I28" s="110">
        <v>7.3</v>
      </c>
      <c r="J28" s="83">
        <v>76</v>
      </c>
    </row>
    <row r="29" spans="1:10" s="136" customFormat="1" ht="19.5" customHeight="1" x14ac:dyDescent="0.2">
      <c r="A29" s="105" t="s">
        <v>113</v>
      </c>
      <c r="B29" s="88">
        <v>2623.6</v>
      </c>
      <c r="C29" s="88">
        <v>-176.1</v>
      </c>
      <c r="D29" s="82">
        <v>-6.3</v>
      </c>
      <c r="E29" s="88">
        <v>2688.1</v>
      </c>
      <c r="F29" s="88">
        <v>64.599999999999994</v>
      </c>
      <c r="G29" s="82">
        <v>2.5</v>
      </c>
      <c r="H29" s="88">
        <v>2856.4</v>
      </c>
      <c r="I29" s="88">
        <v>168.2</v>
      </c>
      <c r="J29" s="82">
        <v>6.3</v>
      </c>
    </row>
    <row r="30" spans="1:10" s="37" customFormat="1" ht="13.5" customHeight="1" x14ac:dyDescent="0.2">
      <c r="A30" s="103" t="s">
        <v>379</v>
      </c>
      <c r="B30" s="110">
        <v>407.2</v>
      </c>
      <c r="C30" s="110">
        <v>-8.1</v>
      </c>
      <c r="D30" s="83">
        <v>-2</v>
      </c>
      <c r="E30" s="110">
        <v>466.7</v>
      </c>
      <c r="F30" s="110">
        <v>59.5</v>
      </c>
      <c r="G30" s="83">
        <v>14.6</v>
      </c>
      <c r="H30" s="110">
        <v>462.6</v>
      </c>
      <c r="I30" s="110">
        <v>-4.0999999999999996</v>
      </c>
      <c r="J30" s="83">
        <v>-0.9</v>
      </c>
    </row>
    <row r="31" spans="1:10" s="37" customFormat="1" ht="13.5" customHeight="1" x14ac:dyDescent="0.2">
      <c r="A31" s="104" t="s">
        <v>527</v>
      </c>
      <c r="B31" s="110">
        <v>190.2</v>
      </c>
      <c r="C31" s="110">
        <v>-22.4</v>
      </c>
      <c r="D31" s="83">
        <v>-10.5</v>
      </c>
      <c r="E31" s="110">
        <v>242.7</v>
      </c>
      <c r="F31" s="110">
        <v>52.6</v>
      </c>
      <c r="G31" s="83">
        <v>27.6</v>
      </c>
      <c r="H31" s="110">
        <v>268</v>
      </c>
      <c r="I31" s="110">
        <v>25.3</v>
      </c>
      <c r="J31" s="83">
        <v>10.4</v>
      </c>
    </row>
    <row r="32" spans="1:10" s="37" customFormat="1" ht="13.5" customHeight="1" x14ac:dyDescent="0.2">
      <c r="A32" s="104" t="s">
        <v>528</v>
      </c>
      <c r="B32" s="110">
        <v>141.9</v>
      </c>
      <c r="C32" s="110">
        <v>11.5</v>
      </c>
      <c r="D32" s="83">
        <v>8.8000000000000007</v>
      </c>
      <c r="E32" s="110">
        <v>134.80000000000001</v>
      </c>
      <c r="F32" s="110">
        <v>-7.1</v>
      </c>
      <c r="G32" s="83">
        <v>-5</v>
      </c>
      <c r="H32" s="110">
        <v>89</v>
      </c>
      <c r="I32" s="110">
        <v>-45.8</v>
      </c>
      <c r="J32" s="83">
        <v>-34</v>
      </c>
    </row>
    <row r="33" spans="1:10" s="37" customFormat="1" ht="18" customHeight="1" x14ac:dyDescent="0.2">
      <c r="A33" s="103" t="s">
        <v>380</v>
      </c>
      <c r="B33" s="110">
        <v>1464.5</v>
      </c>
      <c r="C33" s="110">
        <v>-173.3</v>
      </c>
      <c r="D33" s="83">
        <v>-10.6</v>
      </c>
      <c r="E33" s="110">
        <v>1421.5</v>
      </c>
      <c r="F33" s="110">
        <v>-43</v>
      </c>
      <c r="G33" s="83">
        <v>-2.9</v>
      </c>
      <c r="H33" s="110">
        <v>1712.8</v>
      </c>
      <c r="I33" s="110">
        <v>291.3</v>
      </c>
      <c r="J33" s="83">
        <v>20.5</v>
      </c>
    </row>
    <row r="34" spans="1:10" s="37" customFormat="1" ht="13.5" customHeight="1" x14ac:dyDescent="0.2">
      <c r="A34" s="104" t="s">
        <v>529</v>
      </c>
      <c r="B34" s="110">
        <v>1175.4000000000001</v>
      </c>
      <c r="C34" s="110">
        <v>-166.5</v>
      </c>
      <c r="D34" s="83">
        <v>-12.4</v>
      </c>
      <c r="E34" s="110">
        <v>1138.8</v>
      </c>
      <c r="F34" s="110">
        <v>-36.6</v>
      </c>
      <c r="G34" s="83">
        <v>-3.1</v>
      </c>
      <c r="H34" s="110">
        <v>1389.3</v>
      </c>
      <c r="I34" s="110">
        <v>250.5</v>
      </c>
      <c r="J34" s="83">
        <v>22</v>
      </c>
    </row>
    <row r="35" spans="1:10" s="37" customFormat="1" ht="13.5" customHeight="1" x14ac:dyDescent="0.2">
      <c r="A35" s="104" t="s">
        <v>530</v>
      </c>
      <c r="B35" s="110">
        <v>289.10000000000002</v>
      </c>
      <c r="C35" s="110">
        <v>-6.8</v>
      </c>
      <c r="D35" s="83">
        <v>-2.2999999999999998</v>
      </c>
      <c r="E35" s="110">
        <v>282.7</v>
      </c>
      <c r="F35" s="110">
        <v>-6.4</v>
      </c>
      <c r="G35" s="83">
        <v>-2.2000000000000002</v>
      </c>
      <c r="H35" s="110">
        <v>323.60000000000002</v>
      </c>
      <c r="I35" s="110">
        <v>40.9</v>
      </c>
      <c r="J35" s="83">
        <v>14.5</v>
      </c>
    </row>
    <row r="36" spans="1:10" s="37" customFormat="1" ht="18" customHeight="1" x14ac:dyDescent="0.2">
      <c r="A36" s="103" t="s">
        <v>381</v>
      </c>
      <c r="B36" s="110">
        <v>751.8</v>
      </c>
      <c r="C36" s="110">
        <v>5.3</v>
      </c>
      <c r="D36" s="83">
        <v>0.7</v>
      </c>
      <c r="E36" s="110">
        <v>800</v>
      </c>
      <c r="F36" s="110">
        <v>48.1</v>
      </c>
      <c r="G36" s="83">
        <v>6.4</v>
      </c>
      <c r="H36" s="110">
        <v>680.9</v>
      </c>
      <c r="I36" s="110">
        <v>-119.1</v>
      </c>
      <c r="J36" s="83">
        <v>-14.9</v>
      </c>
    </row>
    <row r="37" spans="1:10" s="37" customFormat="1" ht="13.5" customHeight="1" x14ac:dyDescent="0.2">
      <c r="A37" s="104" t="s">
        <v>531</v>
      </c>
      <c r="B37" s="110">
        <v>314</v>
      </c>
      <c r="C37" s="110">
        <v>9</v>
      </c>
      <c r="D37" s="83">
        <v>3</v>
      </c>
      <c r="E37" s="110">
        <v>325.3</v>
      </c>
      <c r="F37" s="110">
        <v>11.3</v>
      </c>
      <c r="G37" s="83">
        <v>3.6</v>
      </c>
      <c r="H37" s="110">
        <v>287.2</v>
      </c>
      <c r="I37" s="110">
        <v>-38.1</v>
      </c>
      <c r="J37" s="83">
        <v>-11.7</v>
      </c>
    </row>
    <row r="38" spans="1:10" s="37" customFormat="1" ht="13.5" customHeight="1" x14ac:dyDescent="0.2">
      <c r="A38" s="104" t="s">
        <v>609</v>
      </c>
      <c r="B38" s="110">
        <v>87.1</v>
      </c>
      <c r="C38" s="110">
        <v>-2.2000000000000002</v>
      </c>
      <c r="D38" s="83">
        <v>-2.5</v>
      </c>
      <c r="E38" s="110">
        <v>112.4</v>
      </c>
      <c r="F38" s="110">
        <v>25.3</v>
      </c>
      <c r="G38" s="83">
        <v>29.1</v>
      </c>
      <c r="H38" s="110">
        <v>112.8</v>
      </c>
      <c r="I38" s="110">
        <v>0.3</v>
      </c>
      <c r="J38" s="83">
        <v>0.3</v>
      </c>
    </row>
    <row r="39" spans="1:10" s="136" customFormat="1" ht="19.5" customHeight="1" x14ac:dyDescent="0.2">
      <c r="A39" s="105" t="s">
        <v>114</v>
      </c>
      <c r="B39" s="88">
        <v>6994.3</v>
      </c>
      <c r="C39" s="88">
        <v>472</v>
      </c>
      <c r="D39" s="82">
        <v>7.2</v>
      </c>
      <c r="E39" s="88">
        <v>6231.3</v>
      </c>
      <c r="F39" s="88">
        <v>-762.9</v>
      </c>
      <c r="G39" s="82">
        <v>-10.9</v>
      </c>
      <c r="H39" s="88">
        <v>6258.6</v>
      </c>
      <c r="I39" s="88">
        <v>27.3</v>
      </c>
      <c r="J39" s="82">
        <v>0.4</v>
      </c>
    </row>
    <row r="40" spans="1:10" ht="13.5" customHeight="1" x14ac:dyDescent="0.2">
      <c r="A40" s="103" t="s">
        <v>382</v>
      </c>
      <c r="B40" s="110">
        <v>666.8</v>
      </c>
      <c r="C40" s="110">
        <v>42.5</v>
      </c>
      <c r="D40" s="83">
        <v>6.8</v>
      </c>
      <c r="E40" s="110">
        <v>672.3</v>
      </c>
      <c r="F40" s="110">
        <v>5.6</v>
      </c>
      <c r="G40" s="83">
        <v>0.8</v>
      </c>
      <c r="H40" s="110">
        <v>668.2</v>
      </c>
      <c r="I40" s="110">
        <v>-4.0999999999999996</v>
      </c>
      <c r="J40" s="83">
        <v>-0.6</v>
      </c>
    </row>
    <row r="41" spans="1:10" s="37" customFormat="1" ht="13.5" customHeight="1" x14ac:dyDescent="0.2">
      <c r="A41" s="104" t="s">
        <v>532</v>
      </c>
      <c r="B41" s="110">
        <v>292.3</v>
      </c>
      <c r="C41" s="110">
        <v>34.700000000000003</v>
      </c>
      <c r="D41" s="83">
        <v>13.5</v>
      </c>
      <c r="E41" s="110">
        <v>326.3</v>
      </c>
      <c r="F41" s="110">
        <v>34</v>
      </c>
      <c r="G41" s="83">
        <v>11.6</v>
      </c>
      <c r="H41" s="110">
        <v>305.89999999999998</v>
      </c>
      <c r="I41" s="110">
        <v>-20.399999999999999</v>
      </c>
      <c r="J41" s="83">
        <v>-6.2</v>
      </c>
    </row>
    <row r="42" spans="1:10" s="37" customFormat="1" ht="13.5" customHeight="1" x14ac:dyDescent="0.2">
      <c r="A42" s="104" t="s">
        <v>560</v>
      </c>
      <c r="B42" s="110">
        <v>166.5</v>
      </c>
      <c r="C42" s="110">
        <v>5.8</v>
      </c>
      <c r="D42" s="83">
        <v>3.6</v>
      </c>
      <c r="E42" s="110">
        <v>161</v>
      </c>
      <c r="F42" s="110">
        <v>-5.5</v>
      </c>
      <c r="G42" s="83">
        <v>-3.3</v>
      </c>
      <c r="H42" s="110">
        <v>161</v>
      </c>
      <c r="I42" s="110">
        <v>0</v>
      </c>
      <c r="J42" s="83">
        <v>0</v>
      </c>
    </row>
    <row r="43" spans="1:10" s="37" customFormat="1" ht="18" customHeight="1" x14ac:dyDescent="0.2">
      <c r="A43" s="103" t="s">
        <v>383</v>
      </c>
      <c r="B43" s="110">
        <v>6327.5</v>
      </c>
      <c r="C43" s="110">
        <v>429.4</v>
      </c>
      <c r="D43" s="83">
        <v>7.3</v>
      </c>
      <c r="E43" s="110">
        <v>5559</v>
      </c>
      <c r="F43" s="110">
        <v>-768.5</v>
      </c>
      <c r="G43" s="83">
        <v>-12.1</v>
      </c>
      <c r="H43" s="110">
        <v>5590.4</v>
      </c>
      <c r="I43" s="110">
        <v>31.4</v>
      </c>
      <c r="J43" s="83">
        <v>0.6</v>
      </c>
    </row>
    <row r="44" spans="1:10" s="37" customFormat="1" ht="13.5" customHeight="1" x14ac:dyDescent="0.2">
      <c r="A44" s="104" t="s">
        <v>534</v>
      </c>
      <c r="B44" s="110">
        <v>3342.1</v>
      </c>
      <c r="C44" s="110">
        <v>273.2</v>
      </c>
      <c r="D44" s="83">
        <v>8.9</v>
      </c>
      <c r="E44" s="110">
        <v>2933</v>
      </c>
      <c r="F44" s="110">
        <v>-409.2</v>
      </c>
      <c r="G44" s="83">
        <v>-12.2</v>
      </c>
      <c r="H44" s="110">
        <v>2971.3</v>
      </c>
      <c r="I44" s="110">
        <v>38.299999999999997</v>
      </c>
      <c r="J44" s="83">
        <v>1.3</v>
      </c>
    </row>
    <row r="45" spans="1:10" s="37" customFormat="1" ht="13.5" customHeight="1" x14ac:dyDescent="0.2">
      <c r="A45" s="104" t="s">
        <v>535</v>
      </c>
      <c r="B45" s="110">
        <v>718.8</v>
      </c>
      <c r="C45" s="110">
        <v>2.5</v>
      </c>
      <c r="D45" s="83">
        <v>0.3</v>
      </c>
      <c r="E45" s="110">
        <v>594.70000000000005</v>
      </c>
      <c r="F45" s="110">
        <v>-124.1</v>
      </c>
      <c r="G45" s="83">
        <v>-17.3</v>
      </c>
      <c r="H45" s="110">
        <v>606.29999999999995</v>
      </c>
      <c r="I45" s="110">
        <v>11.6</v>
      </c>
      <c r="J45" s="83">
        <v>1.9</v>
      </c>
    </row>
    <row r="46" spans="1:10" s="37" customFormat="1" ht="13.5" customHeight="1" x14ac:dyDescent="0.2">
      <c r="A46" s="104" t="s">
        <v>537</v>
      </c>
      <c r="B46" s="110">
        <v>497.9</v>
      </c>
      <c r="C46" s="110">
        <v>43.6</v>
      </c>
      <c r="D46" s="83">
        <v>9.6</v>
      </c>
      <c r="E46" s="110">
        <v>422.5</v>
      </c>
      <c r="F46" s="110">
        <v>-75.400000000000006</v>
      </c>
      <c r="G46" s="83">
        <v>-15.1</v>
      </c>
      <c r="H46" s="110">
        <v>406.7</v>
      </c>
      <c r="I46" s="110">
        <v>-15.8</v>
      </c>
      <c r="J46" s="83">
        <v>-3.7</v>
      </c>
    </row>
    <row r="47" spans="1:10" s="37" customFormat="1" ht="13.5" customHeight="1" x14ac:dyDescent="0.2">
      <c r="A47" s="104" t="s">
        <v>538</v>
      </c>
      <c r="B47" s="110">
        <v>320.10000000000002</v>
      </c>
      <c r="C47" s="110">
        <v>42.2</v>
      </c>
      <c r="D47" s="83">
        <v>15.2</v>
      </c>
      <c r="E47" s="110">
        <v>327.9</v>
      </c>
      <c r="F47" s="110">
        <v>7.9</v>
      </c>
      <c r="G47" s="83">
        <v>2.5</v>
      </c>
      <c r="H47" s="110">
        <v>299.7</v>
      </c>
      <c r="I47" s="110">
        <v>-28.2</v>
      </c>
      <c r="J47" s="83">
        <v>-8.6</v>
      </c>
    </row>
    <row r="48" spans="1:10" ht="13.5" customHeight="1" x14ac:dyDescent="0.2">
      <c r="A48" s="104" t="s">
        <v>536</v>
      </c>
      <c r="B48" s="110">
        <v>420.7</v>
      </c>
      <c r="C48" s="110">
        <v>34.799999999999997</v>
      </c>
      <c r="D48" s="83">
        <v>9</v>
      </c>
      <c r="E48" s="110">
        <v>417.8</v>
      </c>
      <c r="F48" s="110">
        <v>-2.9</v>
      </c>
      <c r="G48" s="83">
        <v>-0.7</v>
      </c>
      <c r="H48" s="110">
        <v>290.2</v>
      </c>
      <c r="I48" s="110">
        <v>-127.6</v>
      </c>
      <c r="J48" s="83">
        <v>-30.5</v>
      </c>
    </row>
    <row r="49" spans="1:10" s="136" customFormat="1" ht="19.5" customHeight="1" x14ac:dyDescent="0.2">
      <c r="A49" s="105" t="s">
        <v>8</v>
      </c>
      <c r="B49" s="88">
        <v>5522.7</v>
      </c>
      <c r="C49" s="88">
        <v>-34.5</v>
      </c>
      <c r="D49" s="82">
        <v>-0.6</v>
      </c>
      <c r="E49" s="88">
        <v>5342.5</v>
      </c>
      <c r="F49" s="88">
        <v>-180.2</v>
      </c>
      <c r="G49" s="82">
        <v>-3.3</v>
      </c>
      <c r="H49" s="88">
        <v>5220.6000000000004</v>
      </c>
      <c r="I49" s="88">
        <v>-121.9</v>
      </c>
      <c r="J49" s="82">
        <v>-2.2999999999999998</v>
      </c>
    </row>
    <row r="50" spans="1:10" s="37" customFormat="1" ht="13.5" customHeight="1" x14ac:dyDescent="0.2">
      <c r="A50" s="103" t="s">
        <v>370</v>
      </c>
      <c r="B50" s="110">
        <v>3869.4</v>
      </c>
      <c r="C50" s="110">
        <v>68.2</v>
      </c>
      <c r="D50" s="83">
        <v>1.8</v>
      </c>
      <c r="E50" s="110">
        <v>3910.6</v>
      </c>
      <c r="F50" s="110">
        <v>41.2</v>
      </c>
      <c r="G50" s="83">
        <v>1.1000000000000001</v>
      </c>
      <c r="H50" s="110">
        <v>3958.8</v>
      </c>
      <c r="I50" s="110">
        <v>48.2</v>
      </c>
      <c r="J50" s="83">
        <v>1.2</v>
      </c>
    </row>
    <row r="51" spans="1:10" s="37" customFormat="1" ht="13.5" customHeight="1" x14ac:dyDescent="0.2">
      <c r="A51" s="104" t="s">
        <v>541</v>
      </c>
      <c r="B51" s="110">
        <v>712.4</v>
      </c>
      <c r="C51" s="110">
        <v>-9.9</v>
      </c>
      <c r="D51" s="83">
        <v>-1.4</v>
      </c>
      <c r="E51" s="110">
        <v>755.4</v>
      </c>
      <c r="F51" s="110">
        <v>43.1</v>
      </c>
      <c r="G51" s="83">
        <v>6</v>
      </c>
      <c r="H51" s="110">
        <v>800.5</v>
      </c>
      <c r="I51" s="110">
        <v>45</v>
      </c>
      <c r="J51" s="83">
        <v>6</v>
      </c>
    </row>
    <row r="52" spans="1:10" ht="13.5" customHeight="1" x14ac:dyDescent="0.2">
      <c r="A52" s="104" t="s">
        <v>539</v>
      </c>
      <c r="B52" s="110">
        <v>391.7</v>
      </c>
      <c r="C52" s="110">
        <v>14.8</v>
      </c>
      <c r="D52" s="83">
        <v>3.9</v>
      </c>
      <c r="E52" s="110">
        <v>524</v>
      </c>
      <c r="F52" s="110">
        <v>132.30000000000001</v>
      </c>
      <c r="G52" s="83">
        <v>33.799999999999997</v>
      </c>
      <c r="H52" s="110">
        <v>578.70000000000005</v>
      </c>
      <c r="I52" s="110">
        <v>54.7</v>
      </c>
      <c r="J52" s="83">
        <v>10.4</v>
      </c>
    </row>
    <row r="53" spans="1:10" ht="13.5" customHeight="1" x14ac:dyDescent="0.2">
      <c r="A53" s="104" t="s">
        <v>540</v>
      </c>
      <c r="B53" s="110">
        <v>616.29999999999995</v>
      </c>
      <c r="C53" s="110">
        <v>12.2</v>
      </c>
      <c r="D53" s="83">
        <v>2</v>
      </c>
      <c r="E53" s="110">
        <v>589.29999999999995</v>
      </c>
      <c r="F53" s="110">
        <v>-27</v>
      </c>
      <c r="G53" s="83">
        <v>-4.4000000000000004</v>
      </c>
      <c r="H53" s="110">
        <v>545</v>
      </c>
      <c r="I53" s="110">
        <v>-44.3</v>
      </c>
      <c r="J53" s="83">
        <v>-7.5</v>
      </c>
    </row>
    <row r="54" spans="1:10" s="37" customFormat="1" ht="13.5" customHeight="1" x14ac:dyDescent="0.2">
      <c r="A54" s="104" t="s">
        <v>545</v>
      </c>
      <c r="B54" s="110">
        <v>673</v>
      </c>
      <c r="C54" s="110">
        <v>77.900000000000006</v>
      </c>
      <c r="D54" s="83">
        <v>13.1</v>
      </c>
      <c r="E54" s="110">
        <v>513.6</v>
      </c>
      <c r="F54" s="110">
        <v>-159.4</v>
      </c>
      <c r="G54" s="83">
        <v>-23.7</v>
      </c>
      <c r="H54" s="110">
        <v>450.1</v>
      </c>
      <c r="I54" s="110">
        <v>-63.5</v>
      </c>
      <c r="J54" s="83">
        <v>-12.4</v>
      </c>
    </row>
    <row r="55" spans="1:10" ht="13.5" customHeight="1" x14ac:dyDescent="0.2">
      <c r="A55" s="104" t="s">
        <v>544</v>
      </c>
      <c r="B55" s="110">
        <v>333.1</v>
      </c>
      <c r="C55" s="110">
        <v>50.8</v>
      </c>
      <c r="D55" s="83">
        <v>18</v>
      </c>
      <c r="E55" s="110">
        <v>295.39999999999998</v>
      </c>
      <c r="F55" s="110">
        <v>-37.700000000000003</v>
      </c>
      <c r="G55" s="83">
        <v>-11.3</v>
      </c>
      <c r="H55" s="110">
        <v>313.60000000000002</v>
      </c>
      <c r="I55" s="110">
        <v>18.100000000000001</v>
      </c>
      <c r="J55" s="83">
        <v>6.1</v>
      </c>
    </row>
    <row r="56" spans="1:10" s="37" customFormat="1" ht="13.5" customHeight="1" x14ac:dyDescent="0.2">
      <c r="A56" s="104" t="s">
        <v>546</v>
      </c>
      <c r="B56" s="110">
        <v>187.6</v>
      </c>
      <c r="C56" s="110">
        <v>-34.5</v>
      </c>
      <c r="D56" s="83">
        <v>-15.5</v>
      </c>
      <c r="E56" s="110">
        <v>183</v>
      </c>
      <c r="F56" s="110">
        <v>-4.7</v>
      </c>
      <c r="G56" s="83">
        <v>-2.5</v>
      </c>
      <c r="H56" s="110">
        <v>210.7</v>
      </c>
      <c r="I56" s="110">
        <v>27.8</v>
      </c>
      <c r="J56" s="83">
        <v>15.2</v>
      </c>
    </row>
    <row r="57" spans="1:10" s="37" customFormat="1" ht="13.5" customHeight="1" x14ac:dyDescent="0.2">
      <c r="A57" s="104" t="s">
        <v>542</v>
      </c>
      <c r="B57" s="110">
        <v>132.4</v>
      </c>
      <c r="C57" s="110">
        <v>9.9</v>
      </c>
      <c r="D57" s="83">
        <v>8.1</v>
      </c>
      <c r="E57" s="110">
        <v>221.9</v>
      </c>
      <c r="F57" s="110">
        <v>89.4</v>
      </c>
      <c r="G57" s="83">
        <v>67.5</v>
      </c>
      <c r="H57" s="110">
        <v>204.6</v>
      </c>
      <c r="I57" s="110">
        <v>-17.3</v>
      </c>
      <c r="J57" s="83">
        <v>-7.8</v>
      </c>
    </row>
    <row r="58" spans="1:10" ht="13.5" customHeight="1" x14ac:dyDescent="0.2">
      <c r="A58" s="104" t="s">
        <v>547</v>
      </c>
      <c r="B58" s="110">
        <v>193</v>
      </c>
      <c r="C58" s="110">
        <v>-32.1</v>
      </c>
      <c r="D58" s="83">
        <v>-14.3</v>
      </c>
      <c r="E58" s="110">
        <v>205.1</v>
      </c>
      <c r="F58" s="110">
        <v>12.1</v>
      </c>
      <c r="G58" s="83">
        <v>6.3</v>
      </c>
      <c r="H58" s="110">
        <v>197.6</v>
      </c>
      <c r="I58" s="110">
        <v>-7.5</v>
      </c>
      <c r="J58" s="83">
        <v>-3.6</v>
      </c>
    </row>
    <row r="59" spans="1:10" s="37" customFormat="1" ht="13.5" customHeight="1" x14ac:dyDescent="0.2">
      <c r="A59" s="104" t="s">
        <v>543</v>
      </c>
      <c r="B59" s="110">
        <v>173.6</v>
      </c>
      <c r="C59" s="110">
        <v>-6.6</v>
      </c>
      <c r="D59" s="83">
        <v>-3.7</v>
      </c>
      <c r="E59" s="110">
        <v>168.1</v>
      </c>
      <c r="F59" s="110">
        <v>-5.5</v>
      </c>
      <c r="G59" s="83">
        <v>-3.2</v>
      </c>
      <c r="H59" s="110">
        <v>168.2</v>
      </c>
      <c r="I59" s="110">
        <v>0.1</v>
      </c>
      <c r="J59" s="83">
        <v>0.1</v>
      </c>
    </row>
    <row r="60" spans="1:10" s="37" customFormat="1" ht="13.5" customHeight="1" x14ac:dyDescent="0.2">
      <c r="A60" s="104" t="s">
        <v>548</v>
      </c>
      <c r="B60" s="110">
        <v>123.1</v>
      </c>
      <c r="C60" s="110">
        <v>16.399999999999999</v>
      </c>
      <c r="D60" s="83">
        <v>15.4</v>
      </c>
      <c r="E60" s="110">
        <v>139.69999999999999</v>
      </c>
      <c r="F60" s="110">
        <v>16.5</v>
      </c>
      <c r="G60" s="83">
        <v>13.4</v>
      </c>
      <c r="H60" s="110">
        <v>157.69999999999999</v>
      </c>
      <c r="I60" s="110">
        <v>18</v>
      </c>
      <c r="J60" s="83">
        <v>12.9</v>
      </c>
    </row>
    <row r="61" spans="1:10" s="37" customFormat="1" ht="13.5" customHeight="1" x14ac:dyDescent="0.2">
      <c r="A61" s="104" t="s">
        <v>549</v>
      </c>
      <c r="B61" s="110">
        <v>119.9</v>
      </c>
      <c r="C61" s="110">
        <v>-19.399999999999999</v>
      </c>
      <c r="D61" s="83">
        <v>-13.9</v>
      </c>
      <c r="E61" s="110">
        <v>85.7</v>
      </c>
      <c r="F61" s="110">
        <v>-34.1</v>
      </c>
      <c r="G61" s="83">
        <v>-28.5</v>
      </c>
      <c r="H61" s="110">
        <v>89.1</v>
      </c>
      <c r="I61" s="110">
        <v>3.3</v>
      </c>
      <c r="J61" s="83">
        <v>3.9</v>
      </c>
    </row>
    <row r="62" spans="1:10" s="37" customFormat="1" ht="13.5" customHeight="1" x14ac:dyDescent="0.2">
      <c r="A62" s="104" t="s">
        <v>600</v>
      </c>
      <c r="B62" s="110">
        <v>60.2</v>
      </c>
      <c r="C62" s="110">
        <v>0.7</v>
      </c>
      <c r="D62" s="83">
        <v>1.2</v>
      </c>
      <c r="E62" s="110">
        <v>57.3</v>
      </c>
      <c r="F62" s="110">
        <v>-2.9</v>
      </c>
      <c r="G62" s="83">
        <v>-4.8</v>
      </c>
      <c r="H62" s="110">
        <v>73.7</v>
      </c>
      <c r="I62" s="110">
        <v>16.399999999999999</v>
      </c>
      <c r="J62" s="83">
        <v>28.6</v>
      </c>
    </row>
    <row r="63" spans="1:10" s="37" customFormat="1" ht="13.5" customHeight="1" x14ac:dyDescent="0.2">
      <c r="A63" s="104" t="s">
        <v>550</v>
      </c>
      <c r="B63" s="110">
        <v>62.5</v>
      </c>
      <c r="C63" s="110">
        <v>-7.3</v>
      </c>
      <c r="D63" s="83">
        <v>-10.4</v>
      </c>
      <c r="E63" s="110">
        <v>52.2</v>
      </c>
      <c r="F63" s="110">
        <v>-10.3</v>
      </c>
      <c r="G63" s="83">
        <v>-16.5</v>
      </c>
      <c r="H63" s="110">
        <v>47.6</v>
      </c>
      <c r="I63" s="110">
        <v>-4.5999999999999996</v>
      </c>
      <c r="J63" s="83">
        <v>-8.8000000000000007</v>
      </c>
    </row>
    <row r="64" spans="1:10" s="37" customFormat="1" ht="13.5" customHeight="1" x14ac:dyDescent="0.2">
      <c r="A64" s="104" t="s">
        <v>599</v>
      </c>
      <c r="B64" s="110">
        <v>37.700000000000003</v>
      </c>
      <c r="C64" s="110">
        <v>2</v>
      </c>
      <c r="D64" s="83">
        <v>5.6</v>
      </c>
      <c r="E64" s="110">
        <v>40.4</v>
      </c>
      <c r="F64" s="110">
        <v>2.7</v>
      </c>
      <c r="G64" s="83">
        <v>7.2</v>
      </c>
      <c r="H64" s="110">
        <v>47</v>
      </c>
      <c r="I64" s="110">
        <v>6.5</v>
      </c>
      <c r="J64" s="83">
        <v>16.2</v>
      </c>
    </row>
    <row r="65" spans="1:10" ht="13.5" customHeight="1" x14ac:dyDescent="0.2">
      <c r="A65" s="104" t="s">
        <v>552</v>
      </c>
      <c r="B65" s="110">
        <v>34.200000000000003</v>
      </c>
      <c r="C65" s="110">
        <v>-1.7</v>
      </c>
      <c r="D65" s="83">
        <v>-4.9000000000000004</v>
      </c>
      <c r="E65" s="110">
        <v>35.6</v>
      </c>
      <c r="F65" s="110">
        <v>1.4</v>
      </c>
      <c r="G65" s="83">
        <v>4</v>
      </c>
      <c r="H65" s="110">
        <v>33.200000000000003</v>
      </c>
      <c r="I65" s="110">
        <v>-2.4</v>
      </c>
      <c r="J65" s="83">
        <v>-6.7</v>
      </c>
    </row>
    <row r="66" spans="1:10" s="37" customFormat="1" ht="18" customHeight="1" x14ac:dyDescent="0.2">
      <c r="A66" s="103" t="s">
        <v>376</v>
      </c>
      <c r="B66" s="110">
        <v>1653.3</v>
      </c>
      <c r="C66" s="110">
        <v>-102.7</v>
      </c>
      <c r="D66" s="83">
        <v>-5.8</v>
      </c>
      <c r="E66" s="110">
        <v>1431.9</v>
      </c>
      <c r="F66" s="110">
        <v>-221.4</v>
      </c>
      <c r="G66" s="83">
        <v>-13.4</v>
      </c>
      <c r="H66" s="110">
        <v>1261.8</v>
      </c>
      <c r="I66" s="110">
        <v>-170.1</v>
      </c>
      <c r="J66" s="83">
        <v>-11.9</v>
      </c>
    </row>
    <row r="67" spans="1:10" s="37" customFormat="1" ht="13.5" customHeight="1" x14ac:dyDescent="0.2">
      <c r="A67" s="104" t="s">
        <v>553</v>
      </c>
      <c r="B67" s="110">
        <v>1213.0999999999999</v>
      </c>
      <c r="C67" s="110">
        <v>-81.099999999999994</v>
      </c>
      <c r="D67" s="83">
        <v>-6.3</v>
      </c>
      <c r="E67" s="110">
        <v>1007.3</v>
      </c>
      <c r="F67" s="110">
        <v>-205.8</v>
      </c>
      <c r="G67" s="83">
        <v>-17</v>
      </c>
      <c r="H67" s="110">
        <v>835.3</v>
      </c>
      <c r="I67" s="110">
        <v>-172</v>
      </c>
      <c r="J67" s="83">
        <v>-17.100000000000001</v>
      </c>
    </row>
    <row r="68" spans="1:10" s="37" customFormat="1" ht="13.5" customHeight="1" x14ac:dyDescent="0.2">
      <c r="A68" s="104" t="s">
        <v>554</v>
      </c>
      <c r="B68" s="110">
        <v>225.6</v>
      </c>
      <c r="C68" s="110">
        <v>-16.5</v>
      </c>
      <c r="D68" s="83">
        <v>-6.8</v>
      </c>
      <c r="E68" s="110">
        <v>217.9</v>
      </c>
      <c r="F68" s="110">
        <v>-7.7</v>
      </c>
      <c r="G68" s="83">
        <v>-3.4</v>
      </c>
      <c r="H68" s="110">
        <v>230.1</v>
      </c>
      <c r="I68" s="110">
        <v>12.2</v>
      </c>
      <c r="J68" s="83">
        <v>5.6</v>
      </c>
    </row>
    <row r="69" spans="1:10" s="136" customFormat="1" ht="19.5" customHeight="1" x14ac:dyDescent="0.2">
      <c r="A69" s="105" t="s">
        <v>555</v>
      </c>
      <c r="B69" s="88">
        <v>46.2</v>
      </c>
      <c r="C69" s="88">
        <v>2.2000000000000002</v>
      </c>
      <c r="D69" s="82">
        <v>5</v>
      </c>
      <c r="E69" s="88">
        <v>51.3</v>
      </c>
      <c r="F69" s="88">
        <v>5</v>
      </c>
      <c r="G69" s="82">
        <v>10.9</v>
      </c>
      <c r="H69" s="88">
        <v>43.2</v>
      </c>
      <c r="I69" s="88">
        <v>-8</v>
      </c>
      <c r="J69" s="82">
        <v>-15.7</v>
      </c>
    </row>
    <row r="70" spans="1:10" s="37" customFormat="1" ht="13.5" customHeight="1" x14ac:dyDescent="0.2">
      <c r="A70" s="103" t="s">
        <v>384</v>
      </c>
      <c r="B70" s="110">
        <v>46.2</v>
      </c>
      <c r="C70" s="110">
        <v>2.2000000000000002</v>
      </c>
      <c r="D70" s="83">
        <v>4.9000000000000004</v>
      </c>
      <c r="E70" s="110">
        <v>51.2</v>
      </c>
      <c r="F70" s="110">
        <v>5.0999999999999996</v>
      </c>
      <c r="G70" s="83">
        <v>11</v>
      </c>
      <c r="H70" s="110">
        <v>43.2</v>
      </c>
      <c r="I70" s="110">
        <v>-8</v>
      </c>
      <c r="J70" s="83">
        <v>-15.6</v>
      </c>
    </row>
    <row r="71" spans="1:10" s="37" customFormat="1" ht="13.5" customHeight="1" x14ac:dyDescent="0.2">
      <c r="A71" s="76" t="s">
        <v>556</v>
      </c>
      <c r="B71" s="110">
        <v>46</v>
      </c>
      <c r="C71" s="110">
        <v>2.2000000000000002</v>
      </c>
      <c r="D71" s="83">
        <v>5</v>
      </c>
      <c r="E71" s="110">
        <v>51</v>
      </c>
      <c r="F71" s="110">
        <v>5</v>
      </c>
      <c r="G71" s="83">
        <v>11</v>
      </c>
      <c r="H71" s="110">
        <v>42.2</v>
      </c>
      <c r="I71" s="110">
        <v>-8.8000000000000007</v>
      </c>
      <c r="J71" s="83">
        <v>-17.3</v>
      </c>
    </row>
    <row r="72" spans="1:10" s="37" customFormat="1" ht="18" customHeight="1" x14ac:dyDescent="0.2">
      <c r="A72" s="103" t="s">
        <v>557</v>
      </c>
      <c r="B72" s="110">
        <v>0.1</v>
      </c>
      <c r="C72" s="110">
        <v>0</v>
      </c>
      <c r="D72" s="83">
        <v>190</v>
      </c>
      <c r="E72" s="110">
        <v>0</v>
      </c>
      <c r="F72" s="110">
        <v>0</v>
      </c>
      <c r="G72" s="83">
        <v>-44.8</v>
      </c>
      <c r="H72" s="110" t="s">
        <v>653</v>
      </c>
      <c r="I72" s="110">
        <v>0</v>
      </c>
      <c r="J72" s="110" t="s">
        <v>653</v>
      </c>
    </row>
    <row r="73" spans="1:10" s="136" customFormat="1" ht="19.5" customHeight="1" x14ac:dyDescent="0.2">
      <c r="A73" s="105" t="s">
        <v>558</v>
      </c>
      <c r="B73" s="88">
        <v>3.3</v>
      </c>
      <c r="C73" s="88">
        <v>-3.2</v>
      </c>
      <c r="D73" s="82">
        <v>-49.5</v>
      </c>
      <c r="E73" s="88">
        <v>0</v>
      </c>
      <c r="F73" s="88">
        <v>-3.3</v>
      </c>
      <c r="G73" s="82">
        <v>-99.9</v>
      </c>
      <c r="H73" s="88">
        <v>1.8</v>
      </c>
      <c r="I73" s="88">
        <v>1.8</v>
      </c>
      <c r="J73" s="82">
        <v>44775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pageSetUpPr fitToPage="1"/>
  </sheetPr>
  <dimension ref="A1:J74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343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431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422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605</v>
      </c>
      <c r="C6" s="168" t="s">
        <v>108</v>
      </c>
      <c r="D6" s="168"/>
      <c r="E6" s="168" t="s">
        <v>605</v>
      </c>
      <c r="F6" s="168" t="s">
        <v>108</v>
      </c>
      <c r="G6" s="168"/>
      <c r="H6" s="168" t="s">
        <v>605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s="128" customFormat="1" ht="19.5" customHeight="1" x14ac:dyDescent="0.2">
      <c r="A8" s="67" t="s">
        <v>111</v>
      </c>
      <c r="B8" s="88">
        <v>8004.3</v>
      </c>
      <c r="C8" s="88">
        <v>180.4</v>
      </c>
      <c r="D8" s="82">
        <v>2.2999999999999998</v>
      </c>
      <c r="E8" s="88">
        <v>7608</v>
      </c>
      <c r="F8" s="125">
        <v>-396.3</v>
      </c>
      <c r="G8" s="82">
        <v>-5</v>
      </c>
      <c r="H8" s="88">
        <v>7654.4</v>
      </c>
      <c r="I8" s="88">
        <v>46.4</v>
      </c>
      <c r="J8" s="82">
        <v>0.6</v>
      </c>
    </row>
    <row r="9" spans="1:10" s="37" customFormat="1" ht="18.75" customHeight="1" x14ac:dyDescent="0.2">
      <c r="B9" s="113" t="s">
        <v>512</v>
      </c>
      <c r="C9" s="68"/>
      <c r="D9" s="133"/>
      <c r="F9" s="126"/>
      <c r="G9" s="133"/>
      <c r="I9" s="68"/>
      <c r="J9" s="135"/>
    </row>
    <row r="10" spans="1:10" s="136" customFormat="1" ht="13.5" customHeight="1" x14ac:dyDescent="0.2">
      <c r="A10" s="67" t="s">
        <v>110</v>
      </c>
      <c r="B10" s="88">
        <v>116.5</v>
      </c>
      <c r="C10" s="88">
        <v>31.1</v>
      </c>
      <c r="D10" s="82">
        <v>36.4</v>
      </c>
      <c r="E10" s="88">
        <v>145.1</v>
      </c>
      <c r="F10" s="125">
        <v>28.6</v>
      </c>
      <c r="G10" s="82">
        <v>24.6</v>
      </c>
      <c r="H10" s="88">
        <v>172.1</v>
      </c>
      <c r="I10" s="88">
        <v>26.9</v>
      </c>
      <c r="J10" s="82">
        <v>18.5</v>
      </c>
    </row>
    <row r="11" spans="1:10" s="37" customFormat="1" ht="13.5" customHeight="1" x14ac:dyDescent="0.2">
      <c r="A11" s="75" t="s">
        <v>386</v>
      </c>
      <c r="B11" s="47"/>
      <c r="C11" s="47"/>
      <c r="D11" s="83"/>
      <c r="E11" s="47"/>
      <c r="F11" s="125"/>
      <c r="G11" s="83"/>
      <c r="H11" s="47"/>
      <c r="I11" s="47"/>
      <c r="J11" s="83"/>
    </row>
    <row r="12" spans="1:10" s="37" customFormat="1" ht="13.5" customHeight="1" x14ac:dyDescent="0.2">
      <c r="A12" s="79" t="s">
        <v>373</v>
      </c>
      <c r="B12" s="110" t="s">
        <v>653</v>
      </c>
      <c r="C12" s="110">
        <v>0</v>
      </c>
      <c r="D12" s="110" t="s">
        <v>653</v>
      </c>
      <c r="E12" s="110" t="s">
        <v>653</v>
      </c>
      <c r="F12" s="110" t="s">
        <v>653</v>
      </c>
      <c r="G12" s="110" t="s">
        <v>653</v>
      </c>
      <c r="H12" s="110">
        <v>0</v>
      </c>
      <c r="I12" s="110">
        <v>0</v>
      </c>
      <c r="J12" s="110" t="s">
        <v>653</v>
      </c>
    </row>
    <row r="13" spans="1:10" s="37" customFormat="1" ht="13.5" customHeight="1" x14ac:dyDescent="0.2">
      <c r="A13" s="79" t="s">
        <v>374</v>
      </c>
      <c r="B13" s="110">
        <v>59.4</v>
      </c>
      <c r="C13" s="110">
        <v>20.8</v>
      </c>
      <c r="D13" s="83">
        <v>54.1</v>
      </c>
      <c r="E13" s="110">
        <v>84.6</v>
      </c>
      <c r="F13" s="110">
        <v>25.2</v>
      </c>
      <c r="G13" s="83">
        <v>42.4</v>
      </c>
      <c r="H13" s="110">
        <v>70.099999999999994</v>
      </c>
      <c r="I13" s="110">
        <v>-14.5</v>
      </c>
      <c r="J13" s="83">
        <v>-17.100000000000001</v>
      </c>
    </row>
    <row r="14" spans="1:10" s="37" customFormat="1" ht="13.5" customHeight="1" x14ac:dyDescent="0.2">
      <c r="A14" s="80" t="s">
        <v>62</v>
      </c>
      <c r="B14" s="110">
        <v>0</v>
      </c>
      <c r="C14" s="110">
        <v>0</v>
      </c>
      <c r="D14" s="110" t="s">
        <v>653</v>
      </c>
      <c r="E14" s="110" t="s">
        <v>653</v>
      </c>
      <c r="F14" s="110">
        <v>0</v>
      </c>
      <c r="G14" s="110" t="s">
        <v>653</v>
      </c>
      <c r="H14" s="110">
        <v>0.4</v>
      </c>
      <c r="I14" s="110">
        <v>0.4</v>
      </c>
      <c r="J14" s="110" t="s">
        <v>653</v>
      </c>
    </row>
    <row r="15" spans="1:10" s="37" customFormat="1" ht="13.5" customHeight="1" x14ac:dyDescent="0.2">
      <c r="A15" s="80" t="s">
        <v>375</v>
      </c>
      <c r="B15" s="110">
        <v>59.4</v>
      </c>
      <c r="C15" s="110">
        <v>20.8</v>
      </c>
      <c r="D15" s="83">
        <v>54</v>
      </c>
      <c r="E15" s="110">
        <v>84.6</v>
      </c>
      <c r="F15" s="110">
        <v>25.3</v>
      </c>
      <c r="G15" s="83">
        <v>42.5</v>
      </c>
      <c r="H15" s="110">
        <v>69.7</v>
      </c>
      <c r="I15" s="110">
        <v>-14.9</v>
      </c>
      <c r="J15" s="83">
        <v>-17.600000000000001</v>
      </c>
    </row>
    <row r="16" spans="1:10" s="37" customFormat="1" ht="13.5" customHeight="1" x14ac:dyDescent="0.2">
      <c r="A16" s="79" t="s">
        <v>54</v>
      </c>
      <c r="B16" s="110">
        <v>25.4</v>
      </c>
      <c r="C16" s="110">
        <v>5.8</v>
      </c>
      <c r="D16" s="83">
        <v>29.4</v>
      </c>
      <c r="E16" s="110">
        <v>34.299999999999997</v>
      </c>
      <c r="F16" s="110">
        <v>8.9</v>
      </c>
      <c r="G16" s="83">
        <v>34.799999999999997</v>
      </c>
      <c r="H16" s="110">
        <v>59.6</v>
      </c>
      <c r="I16" s="110">
        <v>25.3</v>
      </c>
      <c r="J16" s="83">
        <v>73.7</v>
      </c>
    </row>
    <row r="17" spans="1:10" s="37" customFormat="1" ht="13.5" customHeight="1" x14ac:dyDescent="0.2">
      <c r="A17" s="79" t="s">
        <v>96</v>
      </c>
      <c r="B17" s="110">
        <v>0</v>
      </c>
      <c r="C17" s="110">
        <v>-0.2</v>
      </c>
      <c r="D17" s="83">
        <v>-86.4</v>
      </c>
      <c r="E17" s="110" t="s">
        <v>653</v>
      </c>
      <c r="F17" s="110">
        <v>0</v>
      </c>
      <c r="G17" s="110" t="s">
        <v>653</v>
      </c>
      <c r="H17" s="110">
        <v>0.1</v>
      </c>
      <c r="I17" s="110">
        <v>0.1</v>
      </c>
      <c r="J17" s="110" t="s">
        <v>653</v>
      </c>
    </row>
    <row r="18" spans="1:10" s="37" customFormat="1" ht="13.5" customHeight="1" x14ac:dyDescent="0.2">
      <c r="A18" s="79" t="s">
        <v>58</v>
      </c>
      <c r="B18" s="110">
        <v>31.6</v>
      </c>
      <c r="C18" s="110">
        <v>4.7</v>
      </c>
      <c r="D18" s="83">
        <v>17.399999999999999</v>
      </c>
      <c r="E18" s="110">
        <v>26.2</v>
      </c>
      <c r="F18" s="110">
        <v>-5.5</v>
      </c>
      <c r="G18" s="83">
        <v>-17.3</v>
      </c>
      <c r="H18" s="110">
        <v>42</v>
      </c>
      <c r="I18" s="110">
        <v>15.8</v>
      </c>
      <c r="J18" s="83">
        <v>60.4</v>
      </c>
    </row>
    <row r="19" spans="1:10" s="37" customFormat="1" ht="13.5" customHeight="1" x14ac:dyDescent="0.2">
      <c r="A19" s="79" t="s">
        <v>50</v>
      </c>
      <c r="B19" s="110">
        <v>0</v>
      </c>
      <c r="C19" s="110">
        <v>0</v>
      </c>
      <c r="D19" s="83">
        <v>250</v>
      </c>
      <c r="E19" s="110">
        <v>0.1</v>
      </c>
      <c r="F19" s="110">
        <v>0.1</v>
      </c>
      <c r="G19" s="83">
        <v>261.89999999999998</v>
      </c>
      <c r="H19" s="110">
        <v>0.3</v>
      </c>
      <c r="I19" s="110">
        <v>0.2</v>
      </c>
      <c r="J19" s="83">
        <v>311.8</v>
      </c>
    </row>
    <row r="20" spans="1:10" s="136" customFormat="1" ht="13.5" customHeight="1" x14ac:dyDescent="0.2">
      <c r="A20" s="67" t="s">
        <v>7</v>
      </c>
      <c r="B20" s="88">
        <v>7887.8</v>
      </c>
      <c r="C20" s="88">
        <v>149.30000000000001</v>
      </c>
      <c r="D20" s="82">
        <v>1.9</v>
      </c>
      <c r="E20" s="88">
        <v>7462.9</v>
      </c>
      <c r="F20" s="125">
        <v>-424.9</v>
      </c>
      <c r="G20" s="82">
        <v>-5.4</v>
      </c>
      <c r="H20" s="88">
        <v>7482.3</v>
      </c>
      <c r="I20" s="88">
        <v>19.399999999999999</v>
      </c>
      <c r="J20" s="82">
        <v>0.3</v>
      </c>
    </row>
    <row r="21" spans="1:10" s="37" customFormat="1" ht="18.75" customHeight="1" x14ac:dyDescent="0.2">
      <c r="A21" s="69"/>
      <c r="B21" s="113" t="s">
        <v>511</v>
      </c>
      <c r="C21" s="68"/>
      <c r="D21" s="134"/>
      <c r="E21" s="69"/>
      <c r="F21" s="137"/>
      <c r="G21" s="134"/>
      <c r="H21" s="69"/>
      <c r="I21" s="68"/>
      <c r="J21" s="134"/>
    </row>
    <row r="22" spans="1:10" s="136" customFormat="1" ht="19.5" customHeight="1" x14ac:dyDescent="0.2">
      <c r="A22" s="105" t="s">
        <v>112</v>
      </c>
      <c r="B22" s="88">
        <v>194</v>
      </c>
      <c r="C22" s="88">
        <v>3.5</v>
      </c>
      <c r="D22" s="82">
        <v>1.8</v>
      </c>
      <c r="E22" s="88">
        <v>202.7</v>
      </c>
      <c r="F22" s="125">
        <v>8.8000000000000007</v>
      </c>
      <c r="G22" s="82">
        <v>4.5</v>
      </c>
      <c r="H22" s="88">
        <v>198.7</v>
      </c>
      <c r="I22" s="88">
        <v>-4</v>
      </c>
      <c r="J22" s="82">
        <v>-2</v>
      </c>
    </row>
    <row r="23" spans="1:10" s="37" customFormat="1" ht="13.5" customHeight="1" x14ac:dyDescent="0.2">
      <c r="A23" s="103" t="s">
        <v>377</v>
      </c>
      <c r="B23" s="110">
        <v>74.599999999999994</v>
      </c>
      <c r="C23" s="110">
        <v>11.7</v>
      </c>
      <c r="D23" s="83">
        <v>18.7</v>
      </c>
      <c r="E23" s="110">
        <v>82.3</v>
      </c>
      <c r="F23" s="110">
        <v>7.7</v>
      </c>
      <c r="G23" s="83">
        <v>10.3</v>
      </c>
      <c r="H23" s="110">
        <v>75.900000000000006</v>
      </c>
      <c r="I23" s="110">
        <v>-6.4</v>
      </c>
      <c r="J23" s="83">
        <v>-7.8</v>
      </c>
    </row>
    <row r="24" spans="1:10" s="37" customFormat="1" ht="13.5" customHeight="1" x14ac:dyDescent="0.2">
      <c r="A24" s="104" t="s">
        <v>559</v>
      </c>
      <c r="B24" s="110">
        <v>25.9</v>
      </c>
      <c r="C24" s="110">
        <v>7.1</v>
      </c>
      <c r="D24" s="83">
        <v>37.9</v>
      </c>
      <c r="E24" s="110">
        <v>35.200000000000003</v>
      </c>
      <c r="F24" s="110">
        <v>9.1999999999999993</v>
      </c>
      <c r="G24" s="83">
        <v>35.5</v>
      </c>
      <c r="H24" s="110">
        <v>42.4</v>
      </c>
      <c r="I24" s="110">
        <v>7.2</v>
      </c>
      <c r="J24" s="83">
        <v>20.6</v>
      </c>
    </row>
    <row r="25" spans="1:10" s="37" customFormat="1" ht="13.5" customHeight="1" x14ac:dyDescent="0.2">
      <c r="A25" s="104" t="s">
        <v>524</v>
      </c>
      <c r="B25" s="110">
        <v>44.3</v>
      </c>
      <c r="C25" s="110">
        <v>3.3</v>
      </c>
      <c r="D25" s="83">
        <v>8.1999999999999993</v>
      </c>
      <c r="E25" s="110">
        <v>44.4</v>
      </c>
      <c r="F25" s="110">
        <v>0</v>
      </c>
      <c r="G25" s="83">
        <v>0.1</v>
      </c>
      <c r="H25" s="110">
        <v>31.2</v>
      </c>
      <c r="I25" s="110">
        <v>-13.2</v>
      </c>
      <c r="J25" s="83">
        <v>-29.7</v>
      </c>
    </row>
    <row r="26" spans="1:10" s="37" customFormat="1" ht="18" customHeight="1" x14ac:dyDescent="0.2">
      <c r="A26" s="103" t="s">
        <v>378</v>
      </c>
      <c r="B26" s="110">
        <v>119.3</v>
      </c>
      <c r="C26" s="110">
        <v>-8.3000000000000007</v>
      </c>
      <c r="D26" s="83">
        <v>-6.5</v>
      </c>
      <c r="E26" s="110">
        <v>120.4</v>
      </c>
      <c r="F26" s="110">
        <v>1</v>
      </c>
      <c r="G26" s="83">
        <v>0.9</v>
      </c>
      <c r="H26" s="110">
        <v>122.8</v>
      </c>
      <c r="I26" s="110">
        <v>2.5</v>
      </c>
      <c r="J26" s="83">
        <v>2</v>
      </c>
    </row>
    <row r="27" spans="1:10" s="37" customFormat="1" ht="13.5" customHeight="1" x14ac:dyDescent="0.2">
      <c r="A27" s="104" t="s">
        <v>525</v>
      </c>
      <c r="B27" s="110">
        <v>63.6</v>
      </c>
      <c r="C27" s="110">
        <v>1.9</v>
      </c>
      <c r="D27" s="83">
        <v>3.1</v>
      </c>
      <c r="E27" s="110">
        <v>78.3</v>
      </c>
      <c r="F27" s="110">
        <v>14.8</v>
      </c>
      <c r="G27" s="83">
        <v>23.3</v>
      </c>
      <c r="H27" s="110">
        <v>79.599999999999994</v>
      </c>
      <c r="I27" s="110">
        <v>1.2</v>
      </c>
      <c r="J27" s="83">
        <v>1.6</v>
      </c>
    </row>
    <row r="28" spans="1:10" s="37" customFormat="1" ht="13.5" customHeight="1" x14ac:dyDescent="0.2">
      <c r="A28" s="104" t="s">
        <v>640</v>
      </c>
      <c r="B28" s="110">
        <v>16.899999999999999</v>
      </c>
      <c r="C28" s="110">
        <v>-7.6</v>
      </c>
      <c r="D28" s="83">
        <v>-30.9</v>
      </c>
      <c r="E28" s="110">
        <v>10.8</v>
      </c>
      <c r="F28" s="110">
        <v>-6.1</v>
      </c>
      <c r="G28" s="83">
        <v>-36.1</v>
      </c>
      <c r="H28" s="110">
        <v>9.6</v>
      </c>
      <c r="I28" s="110">
        <v>-1.2</v>
      </c>
      <c r="J28" s="83">
        <v>-11.4</v>
      </c>
    </row>
    <row r="29" spans="1:10" s="136" customFormat="1" ht="19.5" customHeight="1" x14ac:dyDescent="0.2">
      <c r="A29" s="105" t="s">
        <v>113</v>
      </c>
      <c r="B29" s="88">
        <v>1153.3</v>
      </c>
      <c r="C29" s="88">
        <v>-105.1</v>
      </c>
      <c r="D29" s="82">
        <v>-8.4</v>
      </c>
      <c r="E29" s="88">
        <v>1166</v>
      </c>
      <c r="F29" s="125">
        <v>12.6</v>
      </c>
      <c r="G29" s="82">
        <v>1.1000000000000001</v>
      </c>
      <c r="H29" s="88">
        <v>1209.5</v>
      </c>
      <c r="I29" s="88">
        <v>43.5</v>
      </c>
      <c r="J29" s="82">
        <v>3.7</v>
      </c>
    </row>
    <row r="30" spans="1:10" s="37" customFormat="1" ht="13.5" customHeight="1" x14ac:dyDescent="0.2">
      <c r="A30" s="103" t="s">
        <v>379</v>
      </c>
      <c r="B30" s="110">
        <v>153.4</v>
      </c>
      <c r="C30" s="110">
        <v>-8.6</v>
      </c>
      <c r="D30" s="83">
        <v>-5.3</v>
      </c>
      <c r="E30" s="110">
        <v>171.2</v>
      </c>
      <c r="F30" s="124">
        <v>17.7</v>
      </c>
      <c r="G30" s="83">
        <v>11.5</v>
      </c>
      <c r="H30" s="110">
        <v>172.7</v>
      </c>
      <c r="I30" s="110">
        <v>1.5</v>
      </c>
      <c r="J30" s="83">
        <v>0.9</v>
      </c>
    </row>
    <row r="31" spans="1:10" s="37" customFormat="1" ht="13.5" customHeight="1" x14ac:dyDescent="0.2">
      <c r="A31" s="104" t="s">
        <v>527</v>
      </c>
      <c r="B31" s="110">
        <v>50</v>
      </c>
      <c r="C31" s="110">
        <v>-22.8</v>
      </c>
      <c r="D31" s="83">
        <v>-31.3</v>
      </c>
      <c r="E31" s="110">
        <v>58.7</v>
      </c>
      <c r="F31" s="110">
        <v>8.6</v>
      </c>
      <c r="G31" s="83">
        <v>17.2</v>
      </c>
      <c r="H31" s="110">
        <v>72.7</v>
      </c>
      <c r="I31" s="110">
        <v>14</v>
      </c>
      <c r="J31" s="83">
        <v>23.9</v>
      </c>
    </row>
    <row r="32" spans="1:10" s="37" customFormat="1" ht="13.5" customHeight="1" x14ac:dyDescent="0.2">
      <c r="A32" s="104" t="s">
        <v>528</v>
      </c>
      <c r="B32" s="110">
        <v>77.2</v>
      </c>
      <c r="C32" s="110">
        <v>19.100000000000001</v>
      </c>
      <c r="D32" s="83">
        <v>32.799999999999997</v>
      </c>
      <c r="E32" s="110">
        <v>73.2</v>
      </c>
      <c r="F32" s="110">
        <v>-4</v>
      </c>
      <c r="G32" s="83">
        <v>-5.2</v>
      </c>
      <c r="H32" s="110">
        <v>50.8</v>
      </c>
      <c r="I32" s="110">
        <v>-22.4</v>
      </c>
      <c r="J32" s="83">
        <v>-30.6</v>
      </c>
    </row>
    <row r="33" spans="1:10" s="37" customFormat="1" ht="18" customHeight="1" x14ac:dyDescent="0.2">
      <c r="A33" s="103" t="s">
        <v>380</v>
      </c>
      <c r="B33" s="110">
        <v>625.5</v>
      </c>
      <c r="C33" s="110">
        <v>-111.9</v>
      </c>
      <c r="D33" s="83">
        <v>-15.2</v>
      </c>
      <c r="E33" s="110">
        <v>599.4</v>
      </c>
      <c r="F33" s="110">
        <v>-26</v>
      </c>
      <c r="G33" s="83">
        <v>-4.2</v>
      </c>
      <c r="H33" s="110">
        <v>745.8</v>
      </c>
      <c r="I33" s="110">
        <v>146.30000000000001</v>
      </c>
      <c r="J33" s="83">
        <v>24.4</v>
      </c>
    </row>
    <row r="34" spans="1:10" s="37" customFormat="1" ht="13.5" customHeight="1" x14ac:dyDescent="0.2">
      <c r="A34" s="104" t="s">
        <v>529</v>
      </c>
      <c r="B34" s="110">
        <v>504.3</v>
      </c>
      <c r="C34" s="110">
        <v>-99.6</v>
      </c>
      <c r="D34" s="83">
        <v>-16.5</v>
      </c>
      <c r="E34" s="110">
        <v>486.7</v>
      </c>
      <c r="F34" s="110">
        <v>-17.5</v>
      </c>
      <c r="G34" s="83">
        <v>-3.5</v>
      </c>
      <c r="H34" s="110">
        <v>604.5</v>
      </c>
      <c r="I34" s="110">
        <v>117.7</v>
      </c>
      <c r="J34" s="83">
        <v>24.2</v>
      </c>
    </row>
    <row r="35" spans="1:10" s="37" customFormat="1" ht="13.5" customHeight="1" x14ac:dyDescent="0.2">
      <c r="A35" s="104" t="s">
        <v>530</v>
      </c>
      <c r="B35" s="110">
        <v>121.2</v>
      </c>
      <c r="C35" s="110">
        <v>-12.3</v>
      </c>
      <c r="D35" s="83">
        <v>-9.1999999999999993</v>
      </c>
      <c r="E35" s="110">
        <v>112.7</v>
      </c>
      <c r="F35" s="110">
        <v>-8.5</v>
      </c>
      <c r="G35" s="83">
        <v>-7</v>
      </c>
      <c r="H35" s="110">
        <v>141.30000000000001</v>
      </c>
      <c r="I35" s="110">
        <v>28.6</v>
      </c>
      <c r="J35" s="83">
        <v>25.4</v>
      </c>
    </row>
    <row r="36" spans="1:10" s="37" customFormat="1" ht="18" customHeight="1" x14ac:dyDescent="0.2">
      <c r="A36" s="103" t="s">
        <v>381</v>
      </c>
      <c r="B36" s="110">
        <v>374.4</v>
      </c>
      <c r="C36" s="110">
        <v>15.5</v>
      </c>
      <c r="D36" s="83">
        <v>4.3</v>
      </c>
      <c r="E36" s="110">
        <v>395.3</v>
      </c>
      <c r="F36" s="110">
        <v>20.9</v>
      </c>
      <c r="G36" s="83">
        <v>5.6</v>
      </c>
      <c r="H36" s="110">
        <v>291</v>
      </c>
      <c r="I36" s="110">
        <v>-104.3</v>
      </c>
      <c r="J36" s="83">
        <v>-26.4</v>
      </c>
    </row>
    <row r="37" spans="1:10" s="37" customFormat="1" ht="13.5" customHeight="1" x14ac:dyDescent="0.2">
      <c r="A37" s="104" t="s">
        <v>531</v>
      </c>
      <c r="B37" s="110">
        <v>152</v>
      </c>
      <c r="C37" s="110">
        <v>22.7</v>
      </c>
      <c r="D37" s="83">
        <v>17.600000000000001</v>
      </c>
      <c r="E37" s="110">
        <v>145.6</v>
      </c>
      <c r="F37" s="110">
        <v>-6.4</v>
      </c>
      <c r="G37" s="83">
        <v>-4.2</v>
      </c>
      <c r="H37" s="110">
        <v>114.8</v>
      </c>
      <c r="I37" s="110">
        <v>-30.8</v>
      </c>
      <c r="J37" s="83">
        <v>-21.2</v>
      </c>
    </row>
    <row r="38" spans="1:10" s="37" customFormat="1" ht="13.5" customHeight="1" x14ac:dyDescent="0.2">
      <c r="A38" s="104" t="s">
        <v>610</v>
      </c>
      <c r="B38" s="110">
        <v>80.099999999999994</v>
      </c>
      <c r="C38" s="110">
        <v>6.7</v>
      </c>
      <c r="D38" s="83">
        <v>9.1</v>
      </c>
      <c r="E38" s="110">
        <v>79</v>
      </c>
      <c r="F38" s="110">
        <v>-1.1000000000000001</v>
      </c>
      <c r="G38" s="83">
        <v>-1.3</v>
      </c>
      <c r="H38" s="110">
        <v>54.6</v>
      </c>
      <c r="I38" s="110">
        <v>-24.4</v>
      </c>
      <c r="J38" s="83">
        <v>-30.9</v>
      </c>
    </row>
    <row r="39" spans="1:10" s="136" customFormat="1" ht="19.5" customHeight="1" x14ac:dyDescent="0.2">
      <c r="A39" s="105" t="s">
        <v>114</v>
      </c>
      <c r="B39" s="88">
        <v>3706.2</v>
      </c>
      <c r="C39" s="88">
        <v>285.2</v>
      </c>
      <c r="D39" s="82">
        <v>8.3000000000000007</v>
      </c>
      <c r="E39" s="88">
        <v>3270.5</v>
      </c>
      <c r="F39" s="125">
        <v>-435.8</v>
      </c>
      <c r="G39" s="82">
        <v>-11.8</v>
      </c>
      <c r="H39" s="88">
        <v>3298.6</v>
      </c>
      <c r="I39" s="88">
        <v>28.1</v>
      </c>
      <c r="J39" s="82">
        <v>0.9</v>
      </c>
    </row>
    <row r="40" spans="1:10" ht="13.5" customHeight="1" x14ac:dyDescent="0.2">
      <c r="A40" s="103" t="s">
        <v>382</v>
      </c>
      <c r="B40" s="110">
        <v>138.19999999999999</v>
      </c>
      <c r="C40" s="110">
        <v>0.4</v>
      </c>
      <c r="D40" s="83">
        <v>0.3</v>
      </c>
      <c r="E40" s="110">
        <v>142.6</v>
      </c>
      <c r="F40" s="110">
        <v>4.4000000000000004</v>
      </c>
      <c r="G40" s="83">
        <v>3.2</v>
      </c>
      <c r="H40" s="110">
        <v>159.80000000000001</v>
      </c>
      <c r="I40" s="110">
        <v>17.2</v>
      </c>
      <c r="J40" s="83">
        <v>12.1</v>
      </c>
    </row>
    <row r="41" spans="1:10" s="37" customFormat="1" ht="13.5" customHeight="1" x14ac:dyDescent="0.2">
      <c r="A41" s="104" t="s">
        <v>560</v>
      </c>
      <c r="B41" s="110">
        <v>26.9</v>
      </c>
      <c r="C41" s="110">
        <v>-7</v>
      </c>
      <c r="D41" s="83">
        <v>-20.6</v>
      </c>
      <c r="E41" s="110">
        <v>31.9</v>
      </c>
      <c r="F41" s="110">
        <v>4.9000000000000004</v>
      </c>
      <c r="G41" s="83">
        <v>18.399999999999999</v>
      </c>
      <c r="H41" s="110">
        <v>47.5</v>
      </c>
      <c r="I41" s="110">
        <v>15.6</v>
      </c>
      <c r="J41" s="83">
        <v>49</v>
      </c>
    </row>
    <row r="42" spans="1:10" s="37" customFormat="1" ht="13.5" customHeight="1" x14ac:dyDescent="0.2">
      <c r="A42" s="104" t="s">
        <v>532</v>
      </c>
      <c r="B42" s="110">
        <v>42</v>
      </c>
      <c r="C42" s="110">
        <v>7</v>
      </c>
      <c r="D42" s="83">
        <v>19.899999999999999</v>
      </c>
      <c r="E42" s="110">
        <v>50.3</v>
      </c>
      <c r="F42" s="110">
        <v>8.3000000000000007</v>
      </c>
      <c r="G42" s="83">
        <v>19.7</v>
      </c>
      <c r="H42" s="110">
        <v>43.6</v>
      </c>
      <c r="I42" s="110">
        <v>-6.7</v>
      </c>
      <c r="J42" s="83">
        <v>-13.4</v>
      </c>
    </row>
    <row r="43" spans="1:10" s="37" customFormat="1" ht="18" customHeight="1" x14ac:dyDescent="0.2">
      <c r="A43" s="103" t="s">
        <v>383</v>
      </c>
      <c r="B43" s="110">
        <v>3568</v>
      </c>
      <c r="C43" s="110">
        <v>284.8</v>
      </c>
      <c r="D43" s="83">
        <v>8.6999999999999993</v>
      </c>
      <c r="E43" s="110">
        <v>3127.8</v>
      </c>
      <c r="F43" s="110">
        <v>-440.2</v>
      </c>
      <c r="G43" s="83">
        <v>-12.3</v>
      </c>
      <c r="H43" s="110">
        <v>3138.7</v>
      </c>
      <c r="I43" s="110">
        <v>10.9</v>
      </c>
      <c r="J43" s="83">
        <v>0.3</v>
      </c>
    </row>
    <row r="44" spans="1:10" s="37" customFormat="1" ht="13.5" customHeight="1" x14ac:dyDescent="0.2">
      <c r="A44" s="104" t="s">
        <v>534</v>
      </c>
      <c r="B44" s="110">
        <v>2120.4</v>
      </c>
      <c r="C44" s="110">
        <v>208.4</v>
      </c>
      <c r="D44" s="83">
        <v>10.9</v>
      </c>
      <c r="E44" s="110">
        <v>1820.8</v>
      </c>
      <c r="F44" s="110">
        <v>-299.5</v>
      </c>
      <c r="G44" s="83">
        <v>-14.1</v>
      </c>
      <c r="H44" s="110">
        <v>1815.2</v>
      </c>
      <c r="I44" s="110">
        <v>-5.6</v>
      </c>
      <c r="J44" s="83">
        <v>-0.3</v>
      </c>
    </row>
    <row r="45" spans="1:10" s="37" customFormat="1" ht="13.5" customHeight="1" x14ac:dyDescent="0.2">
      <c r="A45" s="104" t="s">
        <v>535</v>
      </c>
      <c r="B45" s="110">
        <v>310.60000000000002</v>
      </c>
      <c r="C45" s="110">
        <v>21.6</v>
      </c>
      <c r="D45" s="83">
        <v>7.5</v>
      </c>
      <c r="E45" s="110">
        <v>262.39999999999998</v>
      </c>
      <c r="F45" s="110">
        <v>-48.2</v>
      </c>
      <c r="G45" s="83">
        <v>-15.5</v>
      </c>
      <c r="H45" s="110">
        <v>234</v>
      </c>
      <c r="I45" s="110">
        <v>-28.4</v>
      </c>
      <c r="J45" s="83">
        <v>-10.8</v>
      </c>
    </row>
    <row r="46" spans="1:10" s="37" customFormat="1" ht="13.5" customHeight="1" x14ac:dyDescent="0.2">
      <c r="A46" s="104" t="s">
        <v>537</v>
      </c>
      <c r="B46" s="110">
        <v>231.4</v>
      </c>
      <c r="C46" s="110">
        <v>-7.2</v>
      </c>
      <c r="D46" s="83">
        <v>-3</v>
      </c>
      <c r="E46" s="110">
        <v>205.1</v>
      </c>
      <c r="F46" s="110">
        <v>-26.3</v>
      </c>
      <c r="G46" s="83">
        <v>-11.4</v>
      </c>
      <c r="H46" s="110">
        <v>210.3</v>
      </c>
      <c r="I46" s="110">
        <v>5.2</v>
      </c>
      <c r="J46" s="83">
        <v>2.5</v>
      </c>
    </row>
    <row r="47" spans="1:10" s="37" customFormat="1" ht="13.5" customHeight="1" x14ac:dyDescent="0.2">
      <c r="A47" s="104" t="s">
        <v>536</v>
      </c>
      <c r="B47" s="110">
        <v>257.8</v>
      </c>
      <c r="C47" s="110">
        <v>9.4</v>
      </c>
      <c r="D47" s="83">
        <v>3.8</v>
      </c>
      <c r="E47" s="110">
        <v>256.3</v>
      </c>
      <c r="F47" s="110">
        <v>-1.5</v>
      </c>
      <c r="G47" s="83">
        <v>-0.6</v>
      </c>
      <c r="H47" s="110">
        <v>171.1</v>
      </c>
      <c r="I47" s="110">
        <v>-85.3</v>
      </c>
      <c r="J47" s="83">
        <v>-33.299999999999997</v>
      </c>
    </row>
    <row r="48" spans="1:10" ht="13.5" customHeight="1" x14ac:dyDescent="0.2">
      <c r="A48" s="104" t="s">
        <v>538</v>
      </c>
      <c r="B48" s="110">
        <v>167.4</v>
      </c>
      <c r="C48" s="110">
        <v>29.9</v>
      </c>
      <c r="D48" s="83">
        <v>21.7</v>
      </c>
      <c r="E48" s="110">
        <v>164.1</v>
      </c>
      <c r="F48" s="110">
        <v>-3.3</v>
      </c>
      <c r="G48" s="83">
        <v>-2</v>
      </c>
      <c r="H48" s="110">
        <v>161.6</v>
      </c>
      <c r="I48" s="110">
        <v>-2.4</v>
      </c>
      <c r="J48" s="83">
        <v>-1.5</v>
      </c>
    </row>
    <row r="49" spans="1:10" s="136" customFormat="1" ht="19.5" customHeight="1" x14ac:dyDescent="0.2">
      <c r="A49" s="105" t="s">
        <v>8</v>
      </c>
      <c r="B49" s="88">
        <v>2829.3</v>
      </c>
      <c r="C49" s="88">
        <v>-26.5</v>
      </c>
      <c r="D49" s="82">
        <v>-0.9</v>
      </c>
      <c r="E49" s="88">
        <v>2813.8</v>
      </c>
      <c r="F49" s="125">
        <v>-15.5</v>
      </c>
      <c r="G49" s="82">
        <v>-0.5</v>
      </c>
      <c r="H49" s="88">
        <v>2770.4</v>
      </c>
      <c r="I49" s="88">
        <v>-43.4</v>
      </c>
      <c r="J49" s="82">
        <v>-1.5</v>
      </c>
    </row>
    <row r="50" spans="1:10" s="37" customFormat="1" ht="13.5" customHeight="1" x14ac:dyDescent="0.2">
      <c r="A50" s="103" t="s">
        <v>370</v>
      </c>
      <c r="B50" s="110">
        <v>2103.6</v>
      </c>
      <c r="C50" s="110">
        <v>47</v>
      </c>
      <c r="D50" s="83">
        <v>2.2999999999999998</v>
      </c>
      <c r="E50" s="110">
        <v>2189.5</v>
      </c>
      <c r="F50" s="110">
        <v>86</v>
      </c>
      <c r="G50" s="83">
        <v>4.0999999999999996</v>
      </c>
      <c r="H50" s="110">
        <v>2188.9</v>
      </c>
      <c r="I50" s="110">
        <v>-0.7</v>
      </c>
      <c r="J50" s="83">
        <v>0</v>
      </c>
    </row>
    <row r="51" spans="1:10" s="37" customFormat="1" ht="13.5" customHeight="1" x14ac:dyDescent="0.2">
      <c r="A51" s="104" t="s">
        <v>539</v>
      </c>
      <c r="B51" s="110">
        <v>314.7</v>
      </c>
      <c r="C51" s="110">
        <v>-1.1000000000000001</v>
      </c>
      <c r="D51" s="83">
        <v>-0.4</v>
      </c>
      <c r="E51" s="110">
        <v>440.5</v>
      </c>
      <c r="F51" s="110">
        <v>125.8</v>
      </c>
      <c r="G51" s="83">
        <v>40</v>
      </c>
      <c r="H51" s="110">
        <v>499.9</v>
      </c>
      <c r="I51" s="110">
        <v>59.4</v>
      </c>
      <c r="J51" s="83">
        <v>13.5</v>
      </c>
    </row>
    <row r="52" spans="1:10" ht="13.5" customHeight="1" x14ac:dyDescent="0.2">
      <c r="A52" s="104" t="s">
        <v>541</v>
      </c>
      <c r="B52" s="110">
        <v>446.7</v>
      </c>
      <c r="C52" s="110">
        <v>5.7</v>
      </c>
      <c r="D52" s="83">
        <v>1.3</v>
      </c>
      <c r="E52" s="110">
        <v>477.2</v>
      </c>
      <c r="F52" s="110">
        <v>30.5</v>
      </c>
      <c r="G52" s="83">
        <v>6.8</v>
      </c>
      <c r="H52" s="110">
        <v>431.3</v>
      </c>
      <c r="I52" s="110">
        <v>-45.9</v>
      </c>
      <c r="J52" s="83">
        <v>-9.6</v>
      </c>
    </row>
    <row r="53" spans="1:10" ht="13.5" customHeight="1" x14ac:dyDescent="0.2">
      <c r="A53" s="104" t="s">
        <v>540</v>
      </c>
      <c r="B53" s="110">
        <v>315.5</v>
      </c>
      <c r="C53" s="110">
        <v>9.4</v>
      </c>
      <c r="D53" s="83">
        <v>3.1</v>
      </c>
      <c r="E53" s="110">
        <v>317.2</v>
      </c>
      <c r="F53" s="110">
        <v>1.6</v>
      </c>
      <c r="G53" s="83">
        <v>0.5</v>
      </c>
      <c r="H53" s="110">
        <v>303.60000000000002</v>
      </c>
      <c r="I53" s="110">
        <v>-13.5</v>
      </c>
      <c r="J53" s="83">
        <v>-4.3</v>
      </c>
    </row>
    <row r="54" spans="1:10" s="37" customFormat="1" ht="13.5" customHeight="1" x14ac:dyDescent="0.2">
      <c r="A54" s="104" t="s">
        <v>545</v>
      </c>
      <c r="B54" s="110">
        <v>330.6</v>
      </c>
      <c r="C54" s="110">
        <v>23.2</v>
      </c>
      <c r="D54" s="83">
        <v>7.5</v>
      </c>
      <c r="E54" s="110">
        <v>237.9</v>
      </c>
      <c r="F54" s="110">
        <v>-92.7</v>
      </c>
      <c r="G54" s="83">
        <v>-28</v>
      </c>
      <c r="H54" s="110">
        <v>242.6</v>
      </c>
      <c r="I54" s="110">
        <v>4.7</v>
      </c>
      <c r="J54" s="83">
        <v>2</v>
      </c>
    </row>
    <row r="55" spans="1:10" ht="13.5" customHeight="1" x14ac:dyDescent="0.2">
      <c r="A55" s="104" t="s">
        <v>544</v>
      </c>
      <c r="B55" s="110">
        <v>184.5</v>
      </c>
      <c r="C55" s="110">
        <v>35.4</v>
      </c>
      <c r="D55" s="83">
        <v>23.7</v>
      </c>
      <c r="E55" s="110">
        <v>149.4</v>
      </c>
      <c r="F55" s="110">
        <v>-35.1</v>
      </c>
      <c r="G55" s="83">
        <v>-19</v>
      </c>
      <c r="H55" s="110">
        <v>154.9</v>
      </c>
      <c r="I55" s="110">
        <v>5.5</v>
      </c>
      <c r="J55" s="83">
        <v>3.7</v>
      </c>
    </row>
    <row r="56" spans="1:10" s="37" customFormat="1" ht="13.5" customHeight="1" x14ac:dyDescent="0.2">
      <c r="A56" s="104" t="s">
        <v>546</v>
      </c>
      <c r="B56" s="110">
        <v>92.1</v>
      </c>
      <c r="C56" s="110">
        <v>-21.3</v>
      </c>
      <c r="D56" s="83">
        <v>-18.8</v>
      </c>
      <c r="E56" s="110">
        <v>87.8</v>
      </c>
      <c r="F56" s="110">
        <v>-4.3</v>
      </c>
      <c r="G56" s="83">
        <v>-4.7</v>
      </c>
      <c r="H56" s="110">
        <v>100.6</v>
      </c>
      <c r="I56" s="110">
        <v>12.8</v>
      </c>
      <c r="J56" s="83">
        <v>14.6</v>
      </c>
    </row>
    <row r="57" spans="1:10" s="37" customFormat="1" ht="13.5" customHeight="1" x14ac:dyDescent="0.2">
      <c r="A57" s="104" t="s">
        <v>548</v>
      </c>
      <c r="B57" s="110">
        <v>77.900000000000006</v>
      </c>
      <c r="C57" s="110">
        <v>13.9</v>
      </c>
      <c r="D57" s="83">
        <v>21.8</v>
      </c>
      <c r="E57" s="110">
        <v>94</v>
      </c>
      <c r="F57" s="110">
        <v>16.100000000000001</v>
      </c>
      <c r="G57" s="83">
        <v>20.7</v>
      </c>
      <c r="H57" s="110">
        <v>91.2</v>
      </c>
      <c r="I57" s="110">
        <v>-2.8</v>
      </c>
      <c r="J57" s="83">
        <v>-3</v>
      </c>
    </row>
    <row r="58" spans="1:10" ht="13.5" customHeight="1" x14ac:dyDescent="0.2">
      <c r="A58" s="104" t="s">
        <v>542</v>
      </c>
      <c r="B58" s="110">
        <v>98.9</v>
      </c>
      <c r="C58" s="110">
        <v>4.2</v>
      </c>
      <c r="D58" s="83">
        <v>4.5</v>
      </c>
      <c r="E58" s="110">
        <v>111.8</v>
      </c>
      <c r="F58" s="110">
        <v>13</v>
      </c>
      <c r="G58" s="83">
        <v>13.1</v>
      </c>
      <c r="H58" s="110">
        <v>90.8</v>
      </c>
      <c r="I58" s="110">
        <v>-21</v>
      </c>
      <c r="J58" s="83">
        <v>-18.8</v>
      </c>
    </row>
    <row r="59" spans="1:10" s="37" customFormat="1" ht="13.5" customHeight="1" x14ac:dyDescent="0.2">
      <c r="A59" s="104" t="s">
        <v>547</v>
      </c>
      <c r="B59" s="110">
        <v>57.9</v>
      </c>
      <c r="C59" s="110">
        <v>-5.3</v>
      </c>
      <c r="D59" s="83">
        <v>-8.4</v>
      </c>
      <c r="E59" s="110">
        <v>93.6</v>
      </c>
      <c r="F59" s="110">
        <v>35.700000000000003</v>
      </c>
      <c r="G59" s="83">
        <v>61.7</v>
      </c>
      <c r="H59" s="110">
        <v>86</v>
      </c>
      <c r="I59" s="110">
        <v>-7.5</v>
      </c>
      <c r="J59" s="83">
        <v>-8</v>
      </c>
    </row>
    <row r="60" spans="1:10" s="37" customFormat="1" ht="13.5" customHeight="1" x14ac:dyDescent="0.2">
      <c r="A60" s="104" t="s">
        <v>543</v>
      </c>
      <c r="B60" s="110">
        <v>72.900000000000006</v>
      </c>
      <c r="C60" s="110">
        <v>-7.7</v>
      </c>
      <c r="D60" s="83">
        <v>-9.6</v>
      </c>
      <c r="E60" s="110">
        <v>74.400000000000006</v>
      </c>
      <c r="F60" s="110">
        <v>1.5</v>
      </c>
      <c r="G60" s="83">
        <v>2</v>
      </c>
      <c r="H60" s="110">
        <v>80.2</v>
      </c>
      <c r="I60" s="110">
        <v>5.8</v>
      </c>
      <c r="J60" s="83">
        <v>7.9</v>
      </c>
    </row>
    <row r="61" spans="1:10" s="37" customFormat="1" ht="13.5" customHeight="1" x14ac:dyDescent="0.2">
      <c r="A61" s="104" t="s">
        <v>549</v>
      </c>
      <c r="B61" s="110">
        <v>52.4</v>
      </c>
      <c r="C61" s="110">
        <v>-5.0999999999999996</v>
      </c>
      <c r="D61" s="83">
        <v>-8.9</v>
      </c>
      <c r="E61" s="110">
        <v>38.299999999999997</v>
      </c>
      <c r="F61" s="110">
        <v>-14.2</v>
      </c>
      <c r="G61" s="83">
        <v>-27</v>
      </c>
      <c r="H61" s="110">
        <v>39.200000000000003</v>
      </c>
      <c r="I61" s="110">
        <v>0.9</v>
      </c>
      <c r="J61" s="83">
        <v>2.5</v>
      </c>
    </row>
    <row r="62" spans="1:10" s="37" customFormat="1" ht="13.5" customHeight="1" x14ac:dyDescent="0.2">
      <c r="A62" s="104" t="s">
        <v>600</v>
      </c>
      <c r="B62" s="110">
        <v>18.5</v>
      </c>
      <c r="C62" s="110">
        <v>0.5</v>
      </c>
      <c r="D62" s="83">
        <v>2.8</v>
      </c>
      <c r="E62" s="110">
        <v>14.6</v>
      </c>
      <c r="F62" s="110">
        <v>-4</v>
      </c>
      <c r="G62" s="83">
        <v>-21.4</v>
      </c>
      <c r="H62" s="110">
        <v>19.8</v>
      </c>
      <c r="I62" s="110">
        <v>5.3</v>
      </c>
      <c r="J62" s="83">
        <v>36.1</v>
      </c>
    </row>
    <row r="63" spans="1:10" s="37" customFormat="1" ht="13.5" customHeight="1" x14ac:dyDescent="0.2">
      <c r="A63" s="104" t="s">
        <v>552</v>
      </c>
      <c r="B63" s="110">
        <v>11.9</v>
      </c>
      <c r="C63" s="110">
        <v>-6.6</v>
      </c>
      <c r="D63" s="83">
        <v>-35.6</v>
      </c>
      <c r="E63" s="110">
        <v>13.1</v>
      </c>
      <c r="F63" s="110">
        <v>1.2</v>
      </c>
      <c r="G63" s="83">
        <v>10.4</v>
      </c>
      <c r="H63" s="110">
        <v>17</v>
      </c>
      <c r="I63" s="110">
        <v>3.9</v>
      </c>
      <c r="J63" s="83">
        <v>29.4</v>
      </c>
    </row>
    <row r="64" spans="1:10" s="37" customFormat="1" ht="13.5" customHeight="1" x14ac:dyDescent="0.2">
      <c r="A64" s="104" t="s">
        <v>550</v>
      </c>
      <c r="B64" s="110">
        <v>15.2</v>
      </c>
      <c r="C64" s="110">
        <v>0.8</v>
      </c>
      <c r="D64" s="83">
        <v>5.2</v>
      </c>
      <c r="E64" s="110">
        <v>12.1</v>
      </c>
      <c r="F64" s="110">
        <v>-3.1</v>
      </c>
      <c r="G64" s="83">
        <v>-20.6</v>
      </c>
      <c r="H64" s="110">
        <v>11.4</v>
      </c>
      <c r="I64" s="110">
        <v>-0.7</v>
      </c>
      <c r="J64" s="83">
        <v>-5.6</v>
      </c>
    </row>
    <row r="65" spans="1:10" ht="13.5" customHeight="1" x14ac:dyDescent="0.2">
      <c r="A65" s="104" t="s">
        <v>551</v>
      </c>
      <c r="B65" s="110">
        <v>4.7</v>
      </c>
      <c r="C65" s="110">
        <v>-0.1</v>
      </c>
      <c r="D65" s="83">
        <v>-2.2000000000000002</v>
      </c>
      <c r="E65" s="110">
        <v>18.8</v>
      </c>
      <c r="F65" s="110">
        <v>14.2</v>
      </c>
      <c r="G65" s="83">
        <v>304.89999999999998</v>
      </c>
      <c r="H65" s="110">
        <v>10.5</v>
      </c>
      <c r="I65" s="110">
        <v>-8.4</v>
      </c>
      <c r="J65" s="83">
        <v>-44.3</v>
      </c>
    </row>
    <row r="66" spans="1:10" s="37" customFormat="1" ht="18" customHeight="1" x14ac:dyDescent="0.2">
      <c r="A66" s="103" t="s">
        <v>376</v>
      </c>
      <c r="B66" s="110">
        <v>725.8</v>
      </c>
      <c r="C66" s="110">
        <v>-73.599999999999994</v>
      </c>
      <c r="D66" s="83">
        <v>-9.1999999999999993</v>
      </c>
      <c r="E66" s="110">
        <v>624.29999999999995</v>
      </c>
      <c r="F66" s="110">
        <v>-101.5</v>
      </c>
      <c r="G66" s="83">
        <v>-14</v>
      </c>
      <c r="H66" s="110">
        <v>581.5</v>
      </c>
      <c r="I66" s="110">
        <v>-42.8</v>
      </c>
      <c r="J66" s="83">
        <v>-6.9</v>
      </c>
    </row>
    <row r="67" spans="1:10" s="37" customFormat="1" ht="13.5" customHeight="1" x14ac:dyDescent="0.2">
      <c r="A67" s="104" t="s">
        <v>553</v>
      </c>
      <c r="B67" s="110">
        <v>509.2</v>
      </c>
      <c r="C67" s="110">
        <v>-61</v>
      </c>
      <c r="D67" s="83">
        <v>-10.7</v>
      </c>
      <c r="E67" s="110">
        <v>410.6</v>
      </c>
      <c r="F67" s="110">
        <v>-98.6</v>
      </c>
      <c r="G67" s="83">
        <v>-19.399999999999999</v>
      </c>
      <c r="H67" s="110">
        <v>365.8</v>
      </c>
      <c r="I67" s="110">
        <v>-44.8</v>
      </c>
      <c r="J67" s="83">
        <v>-10.9</v>
      </c>
    </row>
    <row r="68" spans="1:10" s="37" customFormat="1" ht="13.5" customHeight="1" x14ac:dyDescent="0.2">
      <c r="A68" s="104" t="s">
        <v>554</v>
      </c>
      <c r="B68" s="110">
        <v>116.7</v>
      </c>
      <c r="C68" s="110">
        <v>-9.9</v>
      </c>
      <c r="D68" s="83">
        <v>-7.9</v>
      </c>
      <c r="E68" s="110">
        <v>112.6</v>
      </c>
      <c r="F68" s="110">
        <v>-4.0999999999999996</v>
      </c>
      <c r="G68" s="83">
        <v>-3.5</v>
      </c>
      <c r="H68" s="110">
        <v>119.7</v>
      </c>
      <c r="I68" s="110">
        <v>7.1</v>
      </c>
      <c r="J68" s="83">
        <v>6.3</v>
      </c>
    </row>
    <row r="69" spans="1:10" s="136" customFormat="1" ht="19.5" customHeight="1" x14ac:dyDescent="0.2">
      <c r="A69" s="105" t="s">
        <v>555</v>
      </c>
      <c r="B69" s="88">
        <v>4.9000000000000004</v>
      </c>
      <c r="C69" s="88">
        <v>-1.7</v>
      </c>
      <c r="D69" s="82">
        <v>-25.3</v>
      </c>
      <c r="E69" s="88">
        <v>9.9</v>
      </c>
      <c r="F69" s="88">
        <v>5</v>
      </c>
      <c r="G69" s="82">
        <v>101.9</v>
      </c>
      <c r="H69" s="88">
        <v>4.4000000000000004</v>
      </c>
      <c r="I69" s="88">
        <v>-5.5</v>
      </c>
      <c r="J69" s="82">
        <v>-55.7</v>
      </c>
    </row>
    <row r="70" spans="1:10" s="37" customFormat="1" ht="13.5" customHeight="1" x14ac:dyDescent="0.2">
      <c r="A70" s="103" t="s">
        <v>384</v>
      </c>
      <c r="B70" s="110">
        <v>4.9000000000000004</v>
      </c>
      <c r="C70" s="110">
        <v>-1.7</v>
      </c>
      <c r="D70" s="83">
        <v>-26.1</v>
      </c>
      <c r="E70" s="110">
        <v>9.9</v>
      </c>
      <c r="F70" s="110">
        <v>5</v>
      </c>
      <c r="G70" s="83">
        <v>103.6</v>
      </c>
      <c r="H70" s="110">
        <v>4.4000000000000004</v>
      </c>
      <c r="I70" s="110">
        <v>-5.5</v>
      </c>
      <c r="J70" s="83">
        <v>-55.5</v>
      </c>
    </row>
    <row r="71" spans="1:10" s="37" customFormat="1" ht="13.5" customHeight="1" x14ac:dyDescent="0.2">
      <c r="A71" s="76" t="s">
        <v>556</v>
      </c>
      <c r="B71" s="110">
        <v>4.7</v>
      </c>
      <c r="C71" s="110">
        <v>-1.7</v>
      </c>
      <c r="D71" s="83">
        <v>-26.6</v>
      </c>
      <c r="E71" s="110">
        <v>9.9</v>
      </c>
      <c r="F71" s="110">
        <v>5.2</v>
      </c>
      <c r="G71" s="83">
        <v>110.6</v>
      </c>
      <c r="H71" s="110">
        <v>3.4</v>
      </c>
      <c r="I71" s="110">
        <v>-6.5</v>
      </c>
      <c r="J71" s="83">
        <v>-65.8</v>
      </c>
    </row>
    <row r="72" spans="1:10" s="37" customFormat="1" ht="18" customHeight="1" x14ac:dyDescent="0.2">
      <c r="A72" s="103" t="s">
        <v>557</v>
      </c>
      <c r="B72" s="110">
        <v>0.1</v>
      </c>
      <c r="C72" s="110">
        <v>0</v>
      </c>
      <c r="D72" s="83">
        <v>314.3</v>
      </c>
      <c r="E72" s="110">
        <v>0</v>
      </c>
      <c r="F72" s="124">
        <v>0</v>
      </c>
      <c r="G72" s="83">
        <v>-44.8</v>
      </c>
      <c r="H72" s="110" t="s">
        <v>653</v>
      </c>
      <c r="I72" s="110">
        <v>0</v>
      </c>
      <c r="J72" s="110" t="s">
        <v>653</v>
      </c>
    </row>
    <row r="73" spans="1:10" s="136" customFormat="1" ht="19.5" customHeight="1" x14ac:dyDescent="0.2">
      <c r="A73" s="105" t="s">
        <v>558</v>
      </c>
      <c r="B73" s="88">
        <v>0</v>
      </c>
      <c r="C73" s="88">
        <v>-6.1</v>
      </c>
      <c r="D73" s="82">
        <v>-100</v>
      </c>
      <c r="E73" s="88">
        <v>0</v>
      </c>
      <c r="F73" s="125">
        <v>0</v>
      </c>
      <c r="G73" s="82">
        <v>300</v>
      </c>
      <c r="H73" s="88">
        <v>0.8</v>
      </c>
      <c r="I73" s="88">
        <v>0.8</v>
      </c>
      <c r="J73" s="82">
        <v>19625</v>
      </c>
    </row>
    <row r="74" spans="1:10" ht="14.25" customHeight="1" x14ac:dyDescent="0.2">
      <c r="B74" s="141"/>
      <c r="C74" s="141"/>
      <c r="D74" s="141"/>
      <c r="E74" s="141"/>
      <c r="F74" s="142"/>
      <c r="G74" s="142"/>
      <c r="H74" s="142"/>
      <c r="I74" s="142"/>
      <c r="J74" s="142"/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:J73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343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430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422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605</v>
      </c>
      <c r="C6" s="168" t="s">
        <v>108</v>
      </c>
      <c r="D6" s="168"/>
      <c r="E6" s="168" t="s">
        <v>605</v>
      </c>
      <c r="F6" s="168" t="s">
        <v>108</v>
      </c>
      <c r="G6" s="168"/>
      <c r="H6" s="168" t="s">
        <v>605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s="128" customFormat="1" ht="19.5" customHeight="1" x14ac:dyDescent="0.2">
      <c r="A8" s="67" t="s">
        <v>111</v>
      </c>
      <c r="B8" s="88">
        <v>7901</v>
      </c>
      <c r="C8" s="88">
        <v>173.1</v>
      </c>
      <c r="D8" s="82">
        <v>2.2000000000000002</v>
      </c>
      <c r="E8" s="88">
        <v>7573.1</v>
      </c>
      <c r="F8" s="125">
        <v>-327.9</v>
      </c>
      <c r="G8" s="82">
        <v>-4.0999999999999996</v>
      </c>
      <c r="H8" s="88">
        <v>7550.6</v>
      </c>
      <c r="I8" s="88">
        <v>-22.5</v>
      </c>
      <c r="J8" s="82">
        <v>-0.3</v>
      </c>
    </row>
    <row r="9" spans="1:10" s="37" customFormat="1" ht="18.75" customHeight="1" x14ac:dyDescent="0.2">
      <c r="B9" s="113" t="s">
        <v>512</v>
      </c>
      <c r="C9" s="68"/>
      <c r="D9" s="127"/>
      <c r="F9" s="126"/>
      <c r="G9" s="127"/>
      <c r="I9" s="68"/>
      <c r="J9" s="127"/>
    </row>
    <row r="10" spans="1:10" s="37" customFormat="1" ht="13.5" customHeight="1" x14ac:dyDescent="0.2">
      <c r="A10" s="67" t="s">
        <v>110</v>
      </c>
      <c r="B10" s="88">
        <v>92.3</v>
      </c>
      <c r="C10" s="88">
        <v>14.1</v>
      </c>
      <c r="D10" s="82">
        <v>18.100000000000001</v>
      </c>
      <c r="E10" s="88">
        <v>222.2</v>
      </c>
      <c r="F10" s="125">
        <v>130</v>
      </c>
      <c r="G10" s="82">
        <v>140.80000000000001</v>
      </c>
      <c r="H10" s="88">
        <v>178.3</v>
      </c>
      <c r="I10" s="88">
        <v>-43.9</v>
      </c>
      <c r="J10" s="82">
        <v>-19.8</v>
      </c>
    </row>
    <row r="11" spans="1:10" s="37" customFormat="1" ht="13.5" customHeight="1" x14ac:dyDescent="0.2">
      <c r="A11" s="75" t="s">
        <v>386</v>
      </c>
      <c r="B11" s="47"/>
      <c r="C11" s="47"/>
      <c r="D11" s="82"/>
      <c r="E11" s="47"/>
      <c r="F11" s="125"/>
      <c r="G11" s="82"/>
      <c r="H11" s="47"/>
      <c r="I11" s="47"/>
      <c r="J11" s="82"/>
    </row>
    <row r="12" spans="1:10" s="37" customFormat="1" ht="13.5" customHeight="1" x14ac:dyDescent="0.2">
      <c r="A12" s="79" t="s">
        <v>373</v>
      </c>
      <c r="B12" s="110">
        <v>0.3</v>
      </c>
      <c r="C12" s="110">
        <v>0.2</v>
      </c>
      <c r="D12" s="83">
        <v>126.7</v>
      </c>
      <c r="E12" s="110">
        <v>0.3</v>
      </c>
      <c r="F12" s="110">
        <v>-0.1</v>
      </c>
      <c r="G12" s="83">
        <v>-16.2</v>
      </c>
      <c r="H12" s="110">
        <v>1.7</v>
      </c>
      <c r="I12" s="110">
        <v>1.4</v>
      </c>
      <c r="J12" s="83">
        <v>504.9</v>
      </c>
    </row>
    <row r="13" spans="1:10" s="37" customFormat="1" ht="13.5" customHeight="1" x14ac:dyDescent="0.2">
      <c r="A13" s="79" t="s">
        <v>374</v>
      </c>
      <c r="B13" s="110">
        <v>40.299999999999997</v>
      </c>
      <c r="C13" s="110">
        <v>11.5</v>
      </c>
      <c r="D13" s="83">
        <v>40</v>
      </c>
      <c r="E13" s="110">
        <v>160.30000000000001</v>
      </c>
      <c r="F13" s="110">
        <v>120</v>
      </c>
      <c r="G13" s="83">
        <v>297.89999999999998</v>
      </c>
      <c r="H13" s="110">
        <v>126.4</v>
      </c>
      <c r="I13" s="110">
        <v>-33.9</v>
      </c>
      <c r="J13" s="83">
        <v>-21.1</v>
      </c>
    </row>
    <row r="14" spans="1:10" s="37" customFormat="1" ht="13.5" customHeight="1" x14ac:dyDescent="0.2">
      <c r="A14" s="80" t="s">
        <v>62</v>
      </c>
      <c r="B14" s="110">
        <v>0.8</v>
      </c>
      <c r="C14" s="110">
        <v>0.8</v>
      </c>
      <c r="D14" s="110" t="s">
        <v>653</v>
      </c>
      <c r="E14" s="110">
        <v>2.2999999999999998</v>
      </c>
      <c r="F14" s="110">
        <v>1.5</v>
      </c>
      <c r="G14" s="83">
        <v>199.6</v>
      </c>
      <c r="H14" s="110">
        <v>0.3</v>
      </c>
      <c r="I14" s="110">
        <v>-1.9</v>
      </c>
      <c r="J14" s="83">
        <v>-85.4</v>
      </c>
    </row>
    <row r="15" spans="1:10" s="37" customFormat="1" ht="13.5" customHeight="1" x14ac:dyDescent="0.2">
      <c r="A15" s="80" t="s">
        <v>375</v>
      </c>
      <c r="B15" s="110">
        <v>39.5</v>
      </c>
      <c r="C15" s="110">
        <v>10.8</v>
      </c>
      <c r="D15" s="83">
        <v>37.4</v>
      </c>
      <c r="E15" s="110">
        <v>158</v>
      </c>
      <c r="F15" s="110">
        <v>118.5</v>
      </c>
      <c r="G15" s="83">
        <v>299.8</v>
      </c>
      <c r="H15" s="110">
        <v>126.1</v>
      </c>
      <c r="I15" s="110">
        <v>-31.9</v>
      </c>
      <c r="J15" s="83">
        <v>-20.2</v>
      </c>
    </row>
    <row r="16" spans="1:10" s="37" customFormat="1" ht="13.5" customHeight="1" x14ac:dyDescent="0.2">
      <c r="A16" s="79" t="s">
        <v>54</v>
      </c>
      <c r="B16" s="110">
        <v>30.7</v>
      </c>
      <c r="C16" s="110">
        <v>7</v>
      </c>
      <c r="D16" s="83">
        <v>29.5</v>
      </c>
      <c r="E16" s="110">
        <v>42.9</v>
      </c>
      <c r="F16" s="110">
        <v>12.2</v>
      </c>
      <c r="G16" s="83">
        <v>39.700000000000003</v>
      </c>
      <c r="H16" s="110">
        <v>28.1</v>
      </c>
      <c r="I16" s="110">
        <v>-14.7</v>
      </c>
      <c r="J16" s="83">
        <v>-34.4</v>
      </c>
    </row>
    <row r="17" spans="1:10" s="37" customFormat="1" ht="13.5" customHeight="1" x14ac:dyDescent="0.2">
      <c r="A17" s="79" t="s">
        <v>96</v>
      </c>
      <c r="B17" s="110">
        <v>0.1</v>
      </c>
      <c r="C17" s="110">
        <v>0.1</v>
      </c>
      <c r="D17" s="83">
        <v>75.599999999999994</v>
      </c>
      <c r="E17" s="110" t="s">
        <v>653</v>
      </c>
      <c r="F17" s="110">
        <v>-0.1</v>
      </c>
      <c r="G17" s="110" t="s">
        <v>653</v>
      </c>
      <c r="H17" s="110" t="s">
        <v>653</v>
      </c>
      <c r="I17" s="110" t="s">
        <v>653</v>
      </c>
      <c r="J17" s="110" t="s">
        <v>653</v>
      </c>
    </row>
    <row r="18" spans="1:10" s="37" customFormat="1" ht="13.5" customHeight="1" x14ac:dyDescent="0.2">
      <c r="A18" s="79" t="s">
        <v>58</v>
      </c>
      <c r="B18" s="110">
        <v>20.7</v>
      </c>
      <c r="C18" s="110">
        <v>-4.0999999999999996</v>
      </c>
      <c r="D18" s="83">
        <v>-16.600000000000001</v>
      </c>
      <c r="E18" s="110">
        <v>18.7</v>
      </c>
      <c r="F18" s="110">
        <v>-2</v>
      </c>
      <c r="G18" s="83">
        <v>-9.6</v>
      </c>
      <c r="H18" s="110">
        <v>22.1</v>
      </c>
      <c r="I18" s="110">
        <v>3.4</v>
      </c>
      <c r="J18" s="83">
        <v>17.899999999999999</v>
      </c>
    </row>
    <row r="19" spans="1:10" s="37" customFormat="1" ht="13.5" customHeight="1" x14ac:dyDescent="0.2">
      <c r="A19" s="79" t="s">
        <v>50</v>
      </c>
      <c r="B19" s="110">
        <v>0.2</v>
      </c>
      <c r="C19" s="110">
        <v>-0.5</v>
      </c>
      <c r="D19" s="83">
        <v>-75.400000000000006</v>
      </c>
      <c r="E19" s="110">
        <v>0.1</v>
      </c>
      <c r="F19" s="110">
        <v>-0.1</v>
      </c>
      <c r="G19" s="83">
        <v>-41.4</v>
      </c>
      <c r="H19" s="110">
        <v>0</v>
      </c>
      <c r="I19" s="110">
        <v>-0.1</v>
      </c>
      <c r="J19" s="83">
        <v>-83.8</v>
      </c>
    </row>
    <row r="20" spans="1:10" s="136" customFormat="1" ht="13.5" customHeight="1" x14ac:dyDescent="0.2">
      <c r="A20" s="67" t="s">
        <v>7</v>
      </c>
      <c r="B20" s="88">
        <v>7808.7</v>
      </c>
      <c r="C20" s="88">
        <v>159</v>
      </c>
      <c r="D20" s="82">
        <v>2.1</v>
      </c>
      <c r="E20" s="88">
        <v>7350.9</v>
      </c>
      <c r="F20" s="125">
        <v>-457.8</v>
      </c>
      <c r="G20" s="82">
        <v>-5.9</v>
      </c>
      <c r="H20" s="88">
        <v>7372.3</v>
      </c>
      <c r="I20" s="88">
        <v>21.4</v>
      </c>
      <c r="J20" s="82">
        <v>0.3</v>
      </c>
    </row>
    <row r="21" spans="1:10" s="37" customFormat="1" ht="18.75" customHeight="1" x14ac:dyDescent="0.2">
      <c r="A21" s="69"/>
      <c r="B21" s="113" t="s">
        <v>511</v>
      </c>
      <c r="C21" s="68"/>
      <c r="D21" s="132"/>
      <c r="E21" s="69"/>
      <c r="F21" s="137"/>
      <c r="G21" s="132"/>
      <c r="H21" s="69"/>
      <c r="I21" s="68"/>
      <c r="J21" s="132"/>
    </row>
    <row r="22" spans="1:10" s="136" customFormat="1" ht="19.5" customHeight="1" x14ac:dyDescent="0.2">
      <c r="A22" s="105" t="s">
        <v>112</v>
      </c>
      <c r="B22" s="88">
        <v>312.5</v>
      </c>
      <c r="C22" s="88">
        <v>44.5</v>
      </c>
      <c r="D22" s="82">
        <v>16.600000000000001</v>
      </c>
      <c r="E22" s="88">
        <v>297.8</v>
      </c>
      <c r="F22" s="125">
        <v>-14.7</v>
      </c>
      <c r="G22" s="82">
        <v>-4.7</v>
      </c>
      <c r="H22" s="88">
        <v>275.3</v>
      </c>
      <c r="I22" s="88">
        <v>-22.5</v>
      </c>
      <c r="J22" s="82">
        <v>-7.6</v>
      </c>
    </row>
    <row r="23" spans="1:10" s="37" customFormat="1" ht="13.5" customHeight="1" x14ac:dyDescent="0.2">
      <c r="A23" s="103" t="s">
        <v>377</v>
      </c>
      <c r="B23" s="110">
        <v>142.4</v>
      </c>
      <c r="C23" s="110">
        <v>24.4</v>
      </c>
      <c r="D23" s="83">
        <v>20.6</v>
      </c>
      <c r="E23" s="110">
        <v>128</v>
      </c>
      <c r="F23" s="110">
        <v>-14.4</v>
      </c>
      <c r="G23" s="83">
        <v>-10.1</v>
      </c>
      <c r="H23" s="110">
        <v>115</v>
      </c>
      <c r="I23" s="110">
        <v>-13</v>
      </c>
      <c r="J23" s="83">
        <v>-10.199999999999999</v>
      </c>
    </row>
    <row r="24" spans="1:10" s="37" customFormat="1" ht="13.5" customHeight="1" x14ac:dyDescent="0.2">
      <c r="A24" s="104" t="s">
        <v>524</v>
      </c>
      <c r="B24" s="110">
        <v>83.1</v>
      </c>
      <c r="C24" s="110">
        <v>16.100000000000001</v>
      </c>
      <c r="D24" s="83">
        <v>24</v>
      </c>
      <c r="E24" s="110">
        <v>71.5</v>
      </c>
      <c r="F24" s="110">
        <v>-11.6</v>
      </c>
      <c r="G24" s="83">
        <v>-14</v>
      </c>
      <c r="H24" s="110">
        <v>64.099999999999994</v>
      </c>
      <c r="I24" s="110">
        <v>-7.3</v>
      </c>
      <c r="J24" s="83">
        <v>-10.3</v>
      </c>
    </row>
    <row r="25" spans="1:10" s="37" customFormat="1" ht="13.5" customHeight="1" x14ac:dyDescent="0.2">
      <c r="A25" s="104" t="s">
        <v>559</v>
      </c>
      <c r="B25" s="110">
        <v>55.4</v>
      </c>
      <c r="C25" s="110">
        <v>8.8000000000000007</v>
      </c>
      <c r="D25" s="83">
        <v>18.8</v>
      </c>
      <c r="E25" s="110">
        <v>53.8</v>
      </c>
      <c r="F25" s="110">
        <v>-1.6</v>
      </c>
      <c r="G25" s="83">
        <v>-2.8</v>
      </c>
      <c r="H25" s="110">
        <v>48.6</v>
      </c>
      <c r="I25" s="110">
        <v>-5.2</v>
      </c>
      <c r="J25" s="83">
        <v>-9.6999999999999993</v>
      </c>
    </row>
    <row r="26" spans="1:10" s="37" customFormat="1" ht="18" customHeight="1" x14ac:dyDescent="0.2">
      <c r="A26" s="103" t="s">
        <v>378</v>
      </c>
      <c r="B26" s="110">
        <v>170.1</v>
      </c>
      <c r="C26" s="110">
        <v>20.100000000000001</v>
      </c>
      <c r="D26" s="83">
        <v>13.4</v>
      </c>
      <c r="E26" s="110">
        <v>169.8</v>
      </c>
      <c r="F26" s="110">
        <v>-0.3</v>
      </c>
      <c r="G26" s="83">
        <v>-0.2</v>
      </c>
      <c r="H26" s="110">
        <v>160.30000000000001</v>
      </c>
      <c r="I26" s="110">
        <v>-9.5</v>
      </c>
      <c r="J26" s="83">
        <v>-5.6</v>
      </c>
    </row>
    <row r="27" spans="1:10" s="37" customFormat="1" ht="13.5" customHeight="1" x14ac:dyDescent="0.2">
      <c r="A27" s="104" t="s">
        <v>525</v>
      </c>
      <c r="B27" s="110">
        <v>134.69999999999999</v>
      </c>
      <c r="C27" s="110">
        <v>22.8</v>
      </c>
      <c r="D27" s="83">
        <v>20.399999999999999</v>
      </c>
      <c r="E27" s="110">
        <v>138</v>
      </c>
      <c r="F27" s="110">
        <v>3.3</v>
      </c>
      <c r="G27" s="83">
        <v>2.4</v>
      </c>
      <c r="H27" s="110">
        <v>123.9</v>
      </c>
      <c r="I27" s="110">
        <v>-14</v>
      </c>
      <c r="J27" s="83">
        <v>-10.199999999999999</v>
      </c>
    </row>
    <row r="28" spans="1:10" s="37" customFormat="1" ht="13.5" customHeight="1" x14ac:dyDescent="0.2">
      <c r="A28" s="104" t="s">
        <v>639</v>
      </c>
      <c r="B28" s="110">
        <v>5.5</v>
      </c>
      <c r="C28" s="110">
        <v>1.3</v>
      </c>
      <c r="D28" s="83">
        <v>32.1</v>
      </c>
      <c r="E28" s="110">
        <v>3.5</v>
      </c>
      <c r="F28" s="110">
        <v>-1.9</v>
      </c>
      <c r="G28" s="83">
        <v>-35.6</v>
      </c>
      <c r="H28" s="110">
        <v>9</v>
      </c>
      <c r="I28" s="110">
        <v>5.5</v>
      </c>
      <c r="J28" s="83">
        <v>155.5</v>
      </c>
    </row>
    <row r="29" spans="1:10" s="136" customFormat="1" ht="19.5" customHeight="1" x14ac:dyDescent="0.2">
      <c r="A29" s="105" t="s">
        <v>113</v>
      </c>
      <c r="B29" s="88">
        <v>1470.2</v>
      </c>
      <c r="C29" s="88">
        <v>-71</v>
      </c>
      <c r="D29" s="82">
        <v>-4.5999999999999996</v>
      </c>
      <c r="E29" s="88">
        <v>1522.2</v>
      </c>
      <c r="F29" s="125">
        <v>52</v>
      </c>
      <c r="G29" s="82">
        <v>3.5</v>
      </c>
      <c r="H29" s="88">
        <v>1646.9</v>
      </c>
      <c r="I29" s="88">
        <v>124.7</v>
      </c>
      <c r="J29" s="82">
        <v>8.1999999999999993</v>
      </c>
    </row>
    <row r="30" spans="1:10" s="37" customFormat="1" ht="13.5" customHeight="1" x14ac:dyDescent="0.2">
      <c r="A30" s="103" t="s">
        <v>379</v>
      </c>
      <c r="B30" s="110">
        <v>253.8</v>
      </c>
      <c r="C30" s="110">
        <v>0.5</v>
      </c>
      <c r="D30" s="83">
        <v>0.2</v>
      </c>
      <c r="E30" s="110">
        <v>295.5</v>
      </c>
      <c r="F30" s="110">
        <v>41.8</v>
      </c>
      <c r="G30" s="83">
        <v>16.5</v>
      </c>
      <c r="H30" s="110">
        <v>289.89999999999998</v>
      </c>
      <c r="I30" s="110">
        <v>-5.6</v>
      </c>
      <c r="J30" s="83">
        <v>-1.9</v>
      </c>
    </row>
    <row r="31" spans="1:10" s="37" customFormat="1" ht="13.5" customHeight="1" x14ac:dyDescent="0.2">
      <c r="A31" s="104" t="s">
        <v>527</v>
      </c>
      <c r="B31" s="110">
        <v>140.1</v>
      </c>
      <c r="C31" s="110">
        <v>0.5</v>
      </c>
      <c r="D31" s="83">
        <v>0.3</v>
      </c>
      <c r="E31" s="110">
        <v>184.1</v>
      </c>
      <c r="F31" s="110">
        <v>43.9</v>
      </c>
      <c r="G31" s="83">
        <v>31.4</v>
      </c>
      <c r="H31" s="110">
        <v>195.3</v>
      </c>
      <c r="I31" s="110">
        <v>11.2</v>
      </c>
      <c r="J31" s="83">
        <v>6.1</v>
      </c>
    </row>
    <row r="32" spans="1:10" s="37" customFormat="1" ht="13.5" customHeight="1" x14ac:dyDescent="0.2">
      <c r="A32" s="104" t="s">
        <v>528</v>
      </c>
      <c r="B32" s="110">
        <v>64.599999999999994</v>
      </c>
      <c r="C32" s="110">
        <v>-7.6</v>
      </c>
      <c r="D32" s="83">
        <v>-10.5</v>
      </c>
      <c r="E32" s="110">
        <v>61.6</v>
      </c>
      <c r="F32" s="110">
        <v>-3.1</v>
      </c>
      <c r="G32" s="83">
        <v>-4.7</v>
      </c>
      <c r="H32" s="110">
        <v>38.200000000000003</v>
      </c>
      <c r="I32" s="110">
        <v>-23.4</v>
      </c>
      <c r="J32" s="83">
        <v>-38</v>
      </c>
    </row>
    <row r="33" spans="1:10" s="37" customFormat="1" ht="18" customHeight="1" x14ac:dyDescent="0.2">
      <c r="A33" s="103" t="s">
        <v>380</v>
      </c>
      <c r="B33" s="110">
        <v>839</v>
      </c>
      <c r="C33" s="110">
        <v>-61.4</v>
      </c>
      <c r="D33" s="83">
        <v>-6.8</v>
      </c>
      <c r="E33" s="110">
        <v>822.1</v>
      </c>
      <c r="F33" s="110">
        <v>-17</v>
      </c>
      <c r="G33" s="83">
        <v>-2</v>
      </c>
      <c r="H33" s="110">
        <v>967.1</v>
      </c>
      <c r="I33" s="110">
        <v>145</v>
      </c>
      <c r="J33" s="83">
        <v>17.600000000000001</v>
      </c>
    </row>
    <row r="34" spans="1:10" s="37" customFormat="1" ht="13.5" customHeight="1" x14ac:dyDescent="0.2">
      <c r="A34" s="104" t="s">
        <v>529</v>
      </c>
      <c r="B34" s="110">
        <v>671.2</v>
      </c>
      <c r="C34" s="110">
        <v>-66.900000000000006</v>
      </c>
      <c r="D34" s="83">
        <v>-9.1</v>
      </c>
      <c r="E34" s="110">
        <v>652.1</v>
      </c>
      <c r="F34" s="110">
        <v>-19.100000000000001</v>
      </c>
      <c r="G34" s="83">
        <v>-2.8</v>
      </c>
      <c r="H34" s="110">
        <v>784.8</v>
      </c>
      <c r="I34" s="110">
        <v>132.69999999999999</v>
      </c>
      <c r="J34" s="83">
        <v>20.399999999999999</v>
      </c>
    </row>
    <row r="35" spans="1:10" s="37" customFormat="1" ht="13.5" customHeight="1" x14ac:dyDescent="0.2">
      <c r="A35" s="104" t="s">
        <v>530</v>
      </c>
      <c r="B35" s="110">
        <v>167.9</v>
      </c>
      <c r="C35" s="110">
        <v>5.6</v>
      </c>
      <c r="D35" s="83">
        <v>3.4</v>
      </c>
      <c r="E35" s="110">
        <v>170</v>
      </c>
      <c r="F35" s="110">
        <v>2.1</v>
      </c>
      <c r="G35" s="83">
        <v>1.2</v>
      </c>
      <c r="H35" s="110">
        <v>182.3</v>
      </c>
      <c r="I35" s="110">
        <v>12.3</v>
      </c>
      <c r="J35" s="83">
        <v>7.2</v>
      </c>
    </row>
    <row r="36" spans="1:10" s="37" customFormat="1" ht="18" customHeight="1" x14ac:dyDescent="0.2">
      <c r="A36" s="103" t="s">
        <v>381</v>
      </c>
      <c r="B36" s="110">
        <v>377.4</v>
      </c>
      <c r="C36" s="110">
        <v>-10.199999999999999</v>
      </c>
      <c r="D36" s="83">
        <v>-2.6</v>
      </c>
      <c r="E36" s="110">
        <v>404.6</v>
      </c>
      <c r="F36" s="110">
        <v>27.2</v>
      </c>
      <c r="G36" s="83">
        <v>7.2</v>
      </c>
      <c r="H36" s="110">
        <v>389.9</v>
      </c>
      <c r="I36" s="110">
        <v>-14.7</v>
      </c>
      <c r="J36" s="83">
        <v>-3.6</v>
      </c>
    </row>
    <row r="37" spans="1:10" s="37" customFormat="1" ht="13.5" customHeight="1" x14ac:dyDescent="0.2">
      <c r="A37" s="104" t="s">
        <v>531</v>
      </c>
      <c r="B37" s="110">
        <v>162</v>
      </c>
      <c r="C37" s="110">
        <v>-13.7</v>
      </c>
      <c r="D37" s="83">
        <v>-7.8</v>
      </c>
      <c r="E37" s="110">
        <v>179.7</v>
      </c>
      <c r="F37" s="110">
        <v>17.7</v>
      </c>
      <c r="G37" s="83">
        <v>10.9</v>
      </c>
      <c r="H37" s="110">
        <v>172.4</v>
      </c>
      <c r="I37" s="110">
        <v>-7.3</v>
      </c>
      <c r="J37" s="83">
        <v>-4</v>
      </c>
    </row>
    <row r="38" spans="1:10" s="37" customFormat="1" ht="13.5" customHeight="1" x14ac:dyDescent="0.2">
      <c r="A38" s="104" t="s">
        <v>609</v>
      </c>
      <c r="B38" s="110">
        <v>50</v>
      </c>
      <c r="C38" s="110">
        <v>5</v>
      </c>
      <c r="D38" s="83">
        <v>11.2</v>
      </c>
      <c r="E38" s="110">
        <v>49.6</v>
      </c>
      <c r="F38" s="110">
        <v>-0.4</v>
      </c>
      <c r="G38" s="83">
        <v>-0.7</v>
      </c>
      <c r="H38" s="110">
        <v>65.8</v>
      </c>
      <c r="I38" s="110">
        <v>16.2</v>
      </c>
      <c r="J38" s="83">
        <v>32.6</v>
      </c>
    </row>
    <row r="39" spans="1:10" s="136" customFormat="1" ht="19.5" customHeight="1" x14ac:dyDescent="0.2">
      <c r="A39" s="105" t="s">
        <v>114</v>
      </c>
      <c r="B39" s="88">
        <v>3288</v>
      </c>
      <c r="C39" s="88">
        <v>186.8</v>
      </c>
      <c r="D39" s="82">
        <v>6</v>
      </c>
      <c r="E39" s="88">
        <v>2960.9</v>
      </c>
      <c r="F39" s="125">
        <v>-327.2</v>
      </c>
      <c r="G39" s="82">
        <v>-10</v>
      </c>
      <c r="H39" s="88">
        <v>2960</v>
      </c>
      <c r="I39" s="88">
        <v>-0.8</v>
      </c>
      <c r="J39" s="82">
        <v>0</v>
      </c>
    </row>
    <row r="40" spans="1:10" ht="13.5" customHeight="1" x14ac:dyDescent="0.2">
      <c r="A40" s="103" t="s">
        <v>382</v>
      </c>
      <c r="B40" s="110">
        <v>528.6</v>
      </c>
      <c r="C40" s="110">
        <v>42.1</v>
      </c>
      <c r="D40" s="83">
        <v>8.6999999999999993</v>
      </c>
      <c r="E40" s="110">
        <v>529.70000000000005</v>
      </c>
      <c r="F40" s="110">
        <v>1.1000000000000001</v>
      </c>
      <c r="G40" s="83">
        <v>0.2</v>
      </c>
      <c r="H40" s="110">
        <v>508.4</v>
      </c>
      <c r="I40" s="110">
        <v>-21.3</v>
      </c>
      <c r="J40" s="83">
        <v>-4</v>
      </c>
    </row>
    <row r="41" spans="1:10" s="37" customFormat="1" ht="13.5" customHeight="1" x14ac:dyDescent="0.2">
      <c r="A41" s="104" t="s">
        <v>532</v>
      </c>
      <c r="B41" s="110">
        <v>250.3</v>
      </c>
      <c r="C41" s="110">
        <v>27.8</v>
      </c>
      <c r="D41" s="83">
        <v>12.5</v>
      </c>
      <c r="E41" s="110">
        <v>276</v>
      </c>
      <c r="F41" s="110">
        <v>25.7</v>
      </c>
      <c r="G41" s="83">
        <v>10.3</v>
      </c>
      <c r="H41" s="110">
        <v>262.39999999999998</v>
      </c>
      <c r="I41" s="110">
        <v>-13.7</v>
      </c>
      <c r="J41" s="83">
        <v>-5</v>
      </c>
    </row>
    <row r="42" spans="1:10" s="37" customFormat="1" ht="13.5" customHeight="1" x14ac:dyDescent="0.2">
      <c r="A42" s="104" t="s">
        <v>560</v>
      </c>
      <c r="B42" s="110">
        <v>139.6</v>
      </c>
      <c r="C42" s="110">
        <v>12.8</v>
      </c>
      <c r="D42" s="83">
        <v>10.1</v>
      </c>
      <c r="E42" s="110">
        <v>129.19999999999999</v>
      </c>
      <c r="F42" s="110">
        <v>-10.4</v>
      </c>
      <c r="G42" s="83">
        <v>-7.5</v>
      </c>
      <c r="H42" s="110">
        <v>113.5</v>
      </c>
      <c r="I42" s="110">
        <v>-15.7</v>
      </c>
      <c r="J42" s="83">
        <v>-12.1</v>
      </c>
    </row>
    <row r="43" spans="1:10" s="37" customFormat="1" ht="18" customHeight="1" x14ac:dyDescent="0.2">
      <c r="A43" s="103" t="s">
        <v>383</v>
      </c>
      <c r="B43" s="110">
        <v>2759.4</v>
      </c>
      <c r="C43" s="110">
        <v>144.69999999999999</v>
      </c>
      <c r="D43" s="83">
        <v>5.5</v>
      </c>
      <c r="E43" s="110">
        <v>2431.1999999999998</v>
      </c>
      <c r="F43" s="110">
        <v>-328.3</v>
      </c>
      <c r="G43" s="83">
        <v>-11.9</v>
      </c>
      <c r="H43" s="110">
        <v>2451.6999999999998</v>
      </c>
      <c r="I43" s="110">
        <v>20.5</v>
      </c>
      <c r="J43" s="83">
        <v>0.8</v>
      </c>
    </row>
    <row r="44" spans="1:10" s="37" customFormat="1" ht="13.5" customHeight="1" x14ac:dyDescent="0.2">
      <c r="A44" s="104" t="s">
        <v>534</v>
      </c>
      <c r="B44" s="110">
        <v>1221.7</v>
      </c>
      <c r="C44" s="110">
        <v>64.8</v>
      </c>
      <c r="D44" s="83">
        <v>5.6</v>
      </c>
      <c r="E44" s="110">
        <v>1112.0999999999999</v>
      </c>
      <c r="F44" s="110">
        <v>-109.6</v>
      </c>
      <c r="G44" s="83">
        <v>-9</v>
      </c>
      <c r="H44" s="110">
        <v>1156</v>
      </c>
      <c r="I44" s="110">
        <v>43.9</v>
      </c>
      <c r="J44" s="83">
        <v>3.9</v>
      </c>
    </row>
    <row r="45" spans="1:10" s="37" customFormat="1" ht="13.5" customHeight="1" x14ac:dyDescent="0.2">
      <c r="A45" s="104" t="s">
        <v>535</v>
      </c>
      <c r="B45" s="110">
        <v>408.2</v>
      </c>
      <c r="C45" s="110">
        <v>-19.100000000000001</v>
      </c>
      <c r="D45" s="83">
        <v>-4.5</v>
      </c>
      <c r="E45" s="110">
        <v>332.3</v>
      </c>
      <c r="F45" s="110">
        <v>-75.900000000000006</v>
      </c>
      <c r="G45" s="83">
        <v>-18.600000000000001</v>
      </c>
      <c r="H45" s="110">
        <v>372.3</v>
      </c>
      <c r="I45" s="110">
        <v>40</v>
      </c>
      <c r="J45" s="83">
        <v>12</v>
      </c>
    </row>
    <row r="46" spans="1:10" s="37" customFormat="1" ht="13.5" customHeight="1" x14ac:dyDescent="0.2">
      <c r="A46" s="104" t="s">
        <v>537</v>
      </c>
      <c r="B46" s="110">
        <v>266.5</v>
      </c>
      <c r="C46" s="110">
        <v>50.8</v>
      </c>
      <c r="D46" s="83">
        <v>23.5</v>
      </c>
      <c r="E46" s="110">
        <v>217.5</v>
      </c>
      <c r="F46" s="110">
        <v>-49</v>
      </c>
      <c r="G46" s="83">
        <v>-18.399999999999999</v>
      </c>
      <c r="H46" s="110">
        <v>196.5</v>
      </c>
      <c r="I46" s="110">
        <v>-21</v>
      </c>
      <c r="J46" s="83">
        <v>-9.6999999999999993</v>
      </c>
    </row>
    <row r="47" spans="1:10" s="37" customFormat="1" ht="13.5" customHeight="1" x14ac:dyDescent="0.2">
      <c r="A47" s="104" t="s">
        <v>538</v>
      </c>
      <c r="B47" s="110">
        <v>152.6</v>
      </c>
      <c r="C47" s="110">
        <v>12.3</v>
      </c>
      <c r="D47" s="83">
        <v>8.8000000000000007</v>
      </c>
      <c r="E47" s="110">
        <v>163.80000000000001</v>
      </c>
      <c r="F47" s="110">
        <v>11.2</v>
      </c>
      <c r="G47" s="83">
        <v>7.3</v>
      </c>
      <c r="H47" s="110">
        <v>138.1</v>
      </c>
      <c r="I47" s="110">
        <v>-25.8</v>
      </c>
      <c r="J47" s="83">
        <v>-15.7</v>
      </c>
    </row>
    <row r="48" spans="1:10" ht="13.5" customHeight="1" x14ac:dyDescent="0.2">
      <c r="A48" s="104" t="s">
        <v>641</v>
      </c>
      <c r="B48" s="110">
        <v>180</v>
      </c>
      <c r="C48" s="110">
        <v>-16.399999999999999</v>
      </c>
      <c r="D48" s="83">
        <v>-8.4</v>
      </c>
      <c r="E48" s="110">
        <v>124.8</v>
      </c>
      <c r="F48" s="110">
        <v>-55.2</v>
      </c>
      <c r="G48" s="83">
        <v>-30.7</v>
      </c>
      <c r="H48" s="110">
        <v>137.1</v>
      </c>
      <c r="I48" s="110">
        <v>12.3</v>
      </c>
      <c r="J48" s="83">
        <v>9.9</v>
      </c>
    </row>
    <row r="49" spans="1:10" s="136" customFormat="1" ht="19.5" customHeight="1" x14ac:dyDescent="0.2">
      <c r="A49" s="105" t="s">
        <v>8</v>
      </c>
      <c r="B49" s="88">
        <v>2693.4</v>
      </c>
      <c r="C49" s="88">
        <v>-7.9</v>
      </c>
      <c r="D49" s="82">
        <v>-0.3</v>
      </c>
      <c r="E49" s="88">
        <v>2528.6999999999998</v>
      </c>
      <c r="F49" s="125">
        <v>-164.7</v>
      </c>
      <c r="G49" s="82">
        <v>-6.1</v>
      </c>
      <c r="H49" s="88">
        <v>2450.1999999999998</v>
      </c>
      <c r="I49" s="88">
        <v>-78.5</v>
      </c>
      <c r="J49" s="82">
        <v>-3.1</v>
      </c>
    </row>
    <row r="50" spans="1:10" s="37" customFormat="1" ht="13.5" customHeight="1" x14ac:dyDescent="0.2">
      <c r="A50" s="103" t="s">
        <v>370</v>
      </c>
      <c r="B50" s="110">
        <v>1765.8</v>
      </c>
      <c r="C50" s="110">
        <v>21.2</v>
      </c>
      <c r="D50" s="83">
        <v>1.2</v>
      </c>
      <c r="E50" s="110">
        <v>1721</v>
      </c>
      <c r="F50" s="110">
        <v>-44.8</v>
      </c>
      <c r="G50" s="83">
        <v>-2.5</v>
      </c>
      <c r="H50" s="110">
        <v>1769.9</v>
      </c>
      <c r="I50" s="110">
        <v>48.9</v>
      </c>
      <c r="J50" s="83">
        <v>2.8</v>
      </c>
    </row>
    <row r="51" spans="1:10" s="37" customFormat="1" ht="13.5" customHeight="1" x14ac:dyDescent="0.2">
      <c r="A51" s="104" t="s">
        <v>541</v>
      </c>
      <c r="B51" s="110">
        <v>265.7</v>
      </c>
      <c r="C51" s="110">
        <v>-15.6</v>
      </c>
      <c r="D51" s="83">
        <v>-5.6</v>
      </c>
      <c r="E51" s="110">
        <v>278.2</v>
      </c>
      <c r="F51" s="110">
        <v>12.6</v>
      </c>
      <c r="G51" s="83">
        <v>4.7</v>
      </c>
      <c r="H51" s="110">
        <v>369.1</v>
      </c>
      <c r="I51" s="110">
        <v>90.9</v>
      </c>
      <c r="J51" s="83">
        <v>32.700000000000003</v>
      </c>
    </row>
    <row r="52" spans="1:10" ht="13.5" customHeight="1" x14ac:dyDescent="0.2">
      <c r="A52" s="104" t="s">
        <v>540</v>
      </c>
      <c r="B52" s="110">
        <v>300.7</v>
      </c>
      <c r="C52" s="110">
        <v>2.9</v>
      </c>
      <c r="D52" s="83">
        <v>1</v>
      </c>
      <c r="E52" s="110">
        <v>272.10000000000002</v>
      </c>
      <c r="F52" s="110">
        <v>-28.6</v>
      </c>
      <c r="G52" s="83">
        <v>-9.5</v>
      </c>
      <c r="H52" s="110">
        <v>241.3</v>
      </c>
      <c r="I52" s="110">
        <v>-30.8</v>
      </c>
      <c r="J52" s="83">
        <v>-11.3</v>
      </c>
    </row>
    <row r="53" spans="1:10" ht="13.5" customHeight="1" x14ac:dyDescent="0.2">
      <c r="A53" s="104" t="s">
        <v>545</v>
      </c>
      <c r="B53" s="110">
        <v>342.5</v>
      </c>
      <c r="C53" s="110">
        <v>54.8</v>
      </c>
      <c r="D53" s="83">
        <v>19</v>
      </c>
      <c r="E53" s="110">
        <v>275.7</v>
      </c>
      <c r="F53" s="110">
        <v>-66.7</v>
      </c>
      <c r="G53" s="83">
        <v>-19.5</v>
      </c>
      <c r="H53" s="110">
        <v>207.6</v>
      </c>
      <c r="I53" s="110">
        <v>-68.2</v>
      </c>
      <c r="J53" s="83">
        <v>-24.7</v>
      </c>
    </row>
    <row r="54" spans="1:10" s="37" customFormat="1" ht="13.5" customHeight="1" x14ac:dyDescent="0.2">
      <c r="A54" s="104" t="s">
        <v>544</v>
      </c>
      <c r="B54" s="110">
        <v>148.69999999999999</v>
      </c>
      <c r="C54" s="110">
        <v>15.4</v>
      </c>
      <c r="D54" s="83">
        <v>11.6</v>
      </c>
      <c r="E54" s="110">
        <v>146.1</v>
      </c>
      <c r="F54" s="110">
        <v>-2.6</v>
      </c>
      <c r="G54" s="83">
        <v>-1.7</v>
      </c>
      <c r="H54" s="110">
        <v>158.69999999999999</v>
      </c>
      <c r="I54" s="110">
        <v>12.6</v>
      </c>
      <c r="J54" s="83">
        <v>8.6</v>
      </c>
    </row>
    <row r="55" spans="1:10" ht="13.5" customHeight="1" x14ac:dyDescent="0.2">
      <c r="A55" s="104" t="s">
        <v>542</v>
      </c>
      <c r="B55" s="110">
        <v>33.6</v>
      </c>
      <c r="C55" s="110">
        <v>5.7</v>
      </c>
      <c r="D55" s="83">
        <v>20.3</v>
      </c>
      <c r="E55" s="110">
        <v>110</v>
      </c>
      <c r="F55" s="110">
        <v>76.5</v>
      </c>
      <c r="G55" s="83">
        <v>227.6</v>
      </c>
      <c r="H55" s="110">
        <v>113.8</v>
      </c>
      <c r="I55" s="110">
        <v>3.7</v>
      </c>
      <c r="J55" s="83">
        <v>3.4</v>
      </c>
    </row>
    <row r="56" spans="1:10" s="37" customFormat="1" ht="13.5" customHeight="1" x14ac:dyDescent="0.2">
      <c r="A56" s="104" t="s">
        <v>547</v>
      </c>
      <c r="B56" s="110">
        <v>135.19999999999999</v>
      </c>
      <c r="C56" s="110">
        <v>-26.8</v>
      </c>
      <c r="D56" s="83">
        <v>-16.5</v>
      </c>
      <c r="E56" s="110">
        <v>111.6</v>
      </c>
      <c r="F56" s="110">
        <v>-23.6</v>
      </c>
      <c r="G56" s="83">
        <v>-17.5</v>
      </c>
      <c r="H56" s="110">
        <v>111.6</v>
      </c>
      <c r="I56" s="110">
        <v>0</v>
      </c>
      <c r="J56" s="83">
        <v>0</v>
      </c>
    </row>
    <row r="57" spans="1:10" s="37" customFormat="1" ht="13.5" customHeight="1" x14ac:dyDescent="0.2">
      <c r="A57" s="104" t="s">
        <v>546</v>
      </c>
      <c r="B57" s="110">
        <v>95.5</v>
      </c>
      <c r="C57" s="110">
        <v>-13.2</v>
      </c>
      <c r="D57" s="83">
        <v>-12.1</v>
      </c>
      <c r="E57" s="110">
        <v>95.1</v>
      </c>
      <c r="F57" s="110">
        <v>-0.4</v>
      </c>
      <c r="G57" s="83">
        <v>-0.4</v>
      </c>
      <c r="H57" s="110">
        <v>110.1</v>
      </c>
      <c r="I57" s="110">
        <v>14.9</v>
      </c>
      <c r="J57" s="83">
        <v>15.7</v>
      </c>
    </row>
    <row r="58" spans="1:10" ht="13.5" customHeight="1" x14ac:dyDescent="0.2">
      <c r="A58" s="104" t="s">
        <v>543</v>
      </c>
      <c r="B58" s="110">
        <v>100.7</v>
      </c>
      <c r="C58" s="110">
        <v>1.1000000000000001</v>
      </c>
      <c r="D58" s="83">
        <v>1.1000000000000001</v>
      </c>
      <c r="E58" s="110">
        <v>93.7</v>
      </c>
      <c r="F58" s="110">
        <v>-7</v>
      </c>
      <c r="G58" s="83">
        <v>-6.9</v>
      </c>
      <c r="H58" s="110">
        <v>88</v>
      </c>
      <c r="I58" s="110">
        <v>-5.7</v>
      </c>
      <c r="J58" s="83">
        <v>-6.1</v>
      </c>
    </row>
    <row r="59" spans="1:10" s="37" customFormat="1" ht="13.5" customHeight="1" x14ac:dyDescent="0.2">
      <c r="A59" s="104" t="s">
        <v>539</v>
      </c>
      <c r="B59" s="110">
        <v>77</v>
      </c>
      <c r="C59" s="110">
        <v>15.9</v>
      </c>
      <c r="D59" s="83">
        <v>26</v>
      </c>
      <c r="E59" s="110">
        <v>83.5</v>
      </c>
      <c r="F59" s="110">
        <v>6.4</v>
      </c>
      <c r="G59" s="83">
        <v>8.4</v>
      </c>
      <c r="H59" s="110">
        <v>78.8</v>
      </c>
      <c r="I59" s="110">
        <v>-4.5999999999999996</v>
      </c>
      <c r="J59" s="83">
        <v>-5.6</v>
      </c>
    </row>
    <row r="60" spans="1:10" s="37" customFormat="1" ht="13.5" customHeight="1" x14ac:dyDescent="0.2">
      <c r="A60" s="104" t="s">
        <v>548</v>
      </c>
      <c r="B60" s="110">
        <v>45.2</v>
      </c>
      <c r="C60" s="110">
        <v>2.5</v>
      </c>
      <c r="D60" s="83">
        <v>5.8</v>
      </c>
      <c r="E60" s="110">
        <v>45.6</v>
      </c>
      <c r="F60" s="110">
        <v>0.4</v>
      </c>
      <c r="G60" s="83">
        <v>0.9</v>
      </c>
      <c r="H60" s="110">
        <v>66.5</v>
      </c>
      <c r="I60" s="110">
        <v>20.9</v>
      </c>
      <c r="J60" s="83">
        <v>45.7</v>
      </c>
    </row>
    <row r="61" spans="1:10" s="37" customFormat="1" ht="13.5" customHeight="1" x14ac:dyDescent="0.2">
      <c r="A61" s="104" t="s">
        <v>600</v>
      </c>
      <c r="B61" s="110">
        <v>41.7</v>
      </c>
      <c r="C61" s="110">
        <v>0.2</v>
      </c>
      <c r="D61" s="83">
        <v>0.5</v>
      </c>
      <c r="E61" s="110">
        <v>42.8</v>
      </c>
      <c r="F61" s="110">
        <v>1.1000000000000001</v>
      </c>
      <c r="G61" s="83">
        <v>2.5</v>
      </c>
      <c r="H61" s="110">
        <v>53.9</v>
      </c>
      <c r="I61" s="110">
        <v>11.1</v>
      </c>
      <c r="J61" s="83">
        <v>26</v>
      </c>
    </row>
    <row r="62" spans="1:10" s="37" customFormat="1" ht="13.5" customHeight="1" x14ac:dyDescent="0.2">
      <c r="A62" s="104" t="s">
        <v>549</v>
      </c>
      <c r="B62" s="110">
        <v>67.400000000000006</v>
      </c>
      <c r="C62" s="110">
        <v>-14.3</v>
      </c>
      <c r="D62" s="83">
        <v>-17.5</v>
      </c>
      <c r="E62" s="110">
        <v>47.5</v>
      </c>
      <c r="F62" s="110">
        <v>-20</v>
      </c>
      <c r="G62" s="83">
        <v>-29.6</v>
      </c>
      <c r="H62" s="110">
        <v>49.8</v>
      </c>
      <c r="I62" s="110">
        <v>2.4</v>
      </c>
      <c r="J62" s="83">
        <v>5</v>
      </c>
    </row>
    <row r="63" spans="1:10" s="37" customFormat="1" ht="13.5" customHeight="1" x14ac:dyDescent="0.2">
      <c r="A63" s="104" t="s">
        <v>599</v>
      </c>
      <c r="B63" s="110">
        <v>31.7</v>
      </c>
      <c r="C63" s="110">
        <v>0.9</v>
      </c>
      <c r="D63" s="83">
        <v>3</v>
      </c>
      <c r="E63" s="110">
        <v>36</v>
      </c>
      <c r="F63" s="110">
        <v>4.2</v>
      </c>
      <c r="G63" s="83">
        <v>13.3</v>
      </c>
      <c r="H63" s="110">
        <v>41.9</v>
      </c>
      <c r="I63" s="110">
        <v>5.9</v>
      </c>
      <c r="J63" s="83">
        <v>16.5</v>
      </c>
    </row>
    <row r="64" spans="1:10" s="37" customFormat="1" ht="13.5" customHeight="1" x14ac:dyDescent="0.2">
      <c r="A64" s="104" t="s">
        <v>550</v>
      </c>
      <c r="B64" s="110">
        <v>47.3</v>
      </c>
      <c r="C64" s="110">
        <v>-8</v>
      </c>
      <c r="D64" s="83">
        <v>-14.5</v>
      </c>
      <c r="E64" s="110">
        <v>40.1</v>
      </c>
      <c r="F64" s="110">
        <v>-7.2</v>
      </c>
      <c r="G64" s="83">
        <v>-15.2</v>
      </c>
      <c r="H64" s="110">
        <v>36.200000000000003</v>
      </c>
      <c r="I64" s="110">
        <v>-3.9</v>
      </c>
      <c r="J64" s="83">
        <v>-9.8000000000000007</v>
      </c>
    </row>
    <row r="65" spans="1:10" ht="13.5" customHeight="1" x14ac:dyDescent="0.2">
      <c r="A65" s="104" t="s">
        <v>551</v>
      </c>
      <c r="B65" s="110">
        <v>3.8</v>
      </c>
      <c r="C65" s="110">
        <v>-6.4</v>
      </c>
      <c r="D65" s="83">
        <v>-62.8</v>
      </c>
      <c r="E65" s="110">
        <v>12.5</v>
      </c>
      <c r="F65" s="110">
        <v>8.8000000000000007</v>
      </c>
      <c r="G65" s="83">
        <v>233</v>
      </c>
      <c r="H65" s="110">
        <v>19.2</v>
      </c>
      <c r="I65" s="110">
        <v>6.7</v>
      </c>
      <c r="J65" s="83">
        <v>53.3</v>
      </c>
    </row>
    <row r="66" spans="1:10" s="37" customFormat="1" ht="18" customHeight="1" x14ac:dyDescent="0.2">
      <c r="A66" s="103" t="s">
        <v>376</v>
      </c>
      <c r="B66" s="110">
        <v>927.6</v>
      </c>
      <c r="C66" s="110">
        <v>-29.1</v>
      </c>
      <c r="D66" s="83">
        <v>-3</v>
      </c>
      <c r="E66" s="110">
        <v>807.6</v>
      </c>
      <c r="F66" s="110">
        <v>-119.9</v>
      </c>
      <c r="G66" s="83">
        <v>-12.9</v>
      </c>
      <c r="H66" s="110">
        <v>680.3</v>
      </c>
      <c r="I66" s="110">
        <v>-127.3</v>
      </c>
      <c r="J66" s="83">
        <v>-15.8</v>
      </c>
    </row>
    <row r="67" spans="1:10" s="37" customFormat="1" ht="13.5" customHeight="1" x14ac:dyDescent="0.2">
      <c r="A67" s="104" t="s">
        <v>553</v>
      </c>
      <c r="B67" s="110">
        <v>703.9</v>
      </c>
      <c r="C67" s="110">
        <v>-20.100000000000001</v>
      </c>
      <c r="D67" s="83">
        <v>-2.8</v>
      </c>
      <c r="E67" s="110">
        <v>596.70000000000005</v>
      </c>
      <c r="F67" s="110">
        <v>-107.2</v>
      </c>
      <c r="G67" s="83">
        <v>-15.2</v>
      </c>
      <c r="H67" s="110">
        <v>469.5</v>
      </c>
      <c r="I67" s="110">
        <v>-127.3</v>
      </c>
      <c r="J67" s="83">
        <v>-21.3</v>
      </c>
    </row>
    <row r="68" spans="1:10" s="37" customFormat="1" ht="13.5" customHeight="1" x14ac:dyDescent="0.2">
      <c r="A68" s="104" t="s">
        <v>554</v>
      </c>
      <c r="B68" s="110">
        <v>108.9</v>
      </c>
      <c r="C68" s="110">
        <v>-6.5</v>
      </c>
      <c r="D68" s="83">
        <v>-5.7</v>
      </c>
      <c r="E68" s="110">
        <v>105.3</v>
      </c>
      <c r="F68" s="110">
        <v>-3.6</v>
      </c>
      <c r="G68" s="83">
        <v>-3.3</v>
      </c>
      <c r="H68" s="110">
        <v>110.4</v>
      </c>
      <c r="I68" s="110">
        <v>5.0999999999999996</v>
      </c>
      <c r="J68" s="83">
        <v>4.8</v>
      </c>
    </row>
    <row r="69" spans="1:10" s="136" customFormat="1" ht="19.5" customHeight="1" x14ac:dyDescent="0.2">
      <c r="A69" s="105" t="s">
        <v>555</v>
      </c>
      <c r="B69" s="88">
        <v>41.3</v>
      </c>
      <c r="C69" s="88">
        <v>3.9</v>
      </c>
      <c r="D69" s="82">
        <v>10.3</v>
      </c>
      <c r="E69" s="88">
        <v>41.3</v>
      </c>
      <c r="F69" s="125">
        <v>0</v>
      </c>
      <c r="G69" s="82">
        <v>0.1</v>
      </c>
      <c r="H69" s="88">
        <v>38.799999999999997</v>
      </c>
      <c r="I69" s="88">
        <v>-2.5</v>
      </c>
      <c r="J69" s="82">
        <v>-6.1</v>
      </c>
    </row>
    <row r="70" spans="1:10" s="37" customFormat="1" ht="13.5" customHeight="1" x14ac:dyDescent="0.2">
      <c r="A70" s="103" t="s">
        <v>384</v>
      </c>
      <c r="B70" s="110">
        <v>41.3</v>
      </c>
      <c r="C70" s="110">
        <v>3.9</v>
      </c>
      <c r="D70" s="83">
        <v>10.4</v>
      </c>
      <c r="E70" s="110">
        <v>41.3</v>
      </c>
      <c r="F70" s="110">
        <v>0</v>
      </c>
      <c r="G70" s="83">
        <v>0.1</v>
      </c>
      <c r="H70" s="110">
        <v>38.799999999999997</v>
      </c>
      <c r="I70" s="110">
        <v>-2.5</v>
      </c>
      <c r="J70" s="83">
        <v>-6.1</v>
      </c>
    </row>
    <row r="71" spans="1:10" s="37" customFormat="1" ht="13.5" customHeight="1" x14ac:dyDescent="0.2">
      <c r="A71" s="76" t="s">
        <v>556</v>
      </c>
      <c r="B71" s="110">
        <v>41.3</v>
      </c>
      <c r="C71" s="110">
        <v>3.9</v>
      </c>
      <c r="D71" s="83">
        <v>10.4</v>
      </c>
      <c r="E71" s="110">
        <v>41.1</v>
      </c>
      <c r="F71" s="110">
        <v>-0.2</v>
      </c>
      <c r="G71" s="83">
        <v>-0.4</v>
      </c>
      <c r="H71" s="110">
        <v>38.799999999999997</v>
      </c>
      <c r="I71" s="110">
        <v>-2.2999999999999998</v>
      </c>
      <c r="J71" s="83">
        <v>-5.7</v>
      </c>
    </row>
    <row r="72" spans="1:10" s="37" customFormat="1" ht="18" customHeight="1" x14ac:dyDescent="0.2">
      <c r="A72" s="103" t="s">
        <v>557</v>
      </c>
      <c r="B72" s="110" t="s">
        <v>653</v>
      </c>
      <c r="C72" s="110">
        <v>0</v>
      </c>
      <c r="D72" s="110" t="s">
        <v>653</v>
      </c>
      <c r="E72" s="110" t="s">
        <v>653</v>
      </c>
      <c r="F72" s="110" t="s">
        <v>653</v>
      </c>
      <c r="G72" s="110" t="s">
        <v>653</v>
      </c>
      <c r="H72" s="110" t="s">
        <v>653</v>
      </c>
      <c r="I72" s="110" t="s">
        <v>653</v>
      </c>
      <c r="J72" s="110" t="s">
        <v>653</v>
      </c>
    </row>
    <row r="73" spans="1:10" s="136" customFormat="1" ht="19.5" customHeight="1" x14ac:dyDescent="0.2">
      <c r="A73" s="105" t="s">
        <v>558</v>
      </c>
      <c r="B73" s="88">
        <v>3.3</v>
      </c>
      <c r="C73" s="88">
        <v>2.9</v>
      </c>
      <c r="D73" s="82">
        <v>717.5</v>
      </c>
      <c r="E73" s="110" t="s">
        <v>653</v>
      </c>
      <c r="F73" s="125">
        <v>-3.3</v>
      </c>
      <c r="G73" s="110" t="s">
        <v>653</v>
      </c>
      <c r="H73" s="82">
        <v>1</v>
      </c>
      <c r="I73" s="88">
        <v>1</v>
      </c>
      <c r="J73" s="110" t="s">
        <v>653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N65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344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514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515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440</v>
      </c>
      <c r="C6" s="168" t="s">
        <v>108</v>
      </c>
      <c r="D6" s="168"/>
      <c r="E6" s="168" t="s">
        <v>440</v>
      </c>
      <c r="F6" s="168" t="s">
        <v>108</v>
      </c>
      <c r="G6" s="168"/>
      <c r="H6" s="168" t="s">
        <v>440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s="37" customFormat="1" ht="18.75" customHeight="1" x14ac:dyDescent="0.2">
      <c r="A8" s="107"/>
      <c r="B8" s="108" t="s">
        <v>517</v>
      </c>
      <c r="C8" s="68"/>
      <c r="D8" s="69"/>
      <c r="E8" s="69"/>
      <c r="F8" s="69"/>
      <c r="G8" s="69"/>
      <c r="H8" s="69"/>
      <c r="I8" s="68"/>
      <c r="J8" s="69"/>
    </row>
    <row r="9" spans="1:10" customFormat="1" ht="19.5" customHeight="1" x14ac:dyDescent="0.2">
      <c r="A9" s="67" t="s">
        <v>107</v>
      </c>
      <c r="B9" s="88">
        <v>30779593</v>
      </c>
      <c r="C9" s="88">
        <v>931428</v>
      </c>
      <c r="D9" s="82">
        <v>3.1</v>
      </c>
      <c r="E9" s="88">
        <v>30087237</v>
      </c>
      <c r="F9" s="88">
        <v>-692356</v>
      </c>
      <c r="G9" s="82">
        <v>-2.2000000000000002</v>
      </c>
      <c r="H9" s="88">
        <v>30848568</v>
      </c>
      <c r="I9" s="88">
        <v>761331</v>
      </c>
      <c r="J9" s="82">
        <v>2.5</v>
      </c>
    </row>
    <row r="10" spans="1:10" customFormat="1" ht="13.5" customHeight="1" x14ac:dyDescent="0.2">
      <c r="A10" s="75" t="s">
        <v>386</v>
      </c>
      <c r="B10" s="46"/>
      <c r="C10" s="46"/>
      <c r="D10" s="83"/>
      <c r="E10" s="46"/>
      <c r="F10" s="46"/>
      <c r="G10" s="83"/>
      <c r="H10" s="46"/>
      <c r="I10" s="46"/>
      <c r="J10" s="83"/>
    </row>
    <row r="11" spans="1:10" s="37" customFormat="1" ht="13.5" customHeight="1" x14ac:dyDescent="0.2">
      <c r="A11" s="106" t="s">
        <v>510</v>
      </c>
      <c r="B11" s="110">
        <v>18333035</v>
      </c>
      <c r="C11" s="110">
        <v>644135</v>
      </c>
      <c r="D11" s="83">
        <v>3.6</v>
      </c>
      <c r="E11" s="110">
        <v>17401651</v>
      </c>
      <c r="F11" s="110">
        <v>-931384</v>
      </c>
      <c r="G11" s="83">
        <v>-5.0999999999999996</v>
      </c>
      <c r="H11" s="110">
        <v>17953088</v>
      </c>
      <c r="I11" s="110">
        <v>551437</v>
      </c>
      <c r="J11" s="83">
        <v>3.2</v>
      </c>
    </row>
    <row r="12" spans="1:10" s="37" customFormat="1" ht="13.5" customHeight="1" x14ac:dyDescent="0.2">
      <c r="A12" s="106" t="s">
        <v>516</v>
      </c>
      <c r="B12" s="110">
        <v>12446558</v>
      </c>
      <c r="C12" s="110">
        <v>287293</v>
      </c>
      <c r="D12" s="83">
        <v>2.4</v>
      </c>
      <c r="E12" s="110">
        <v>12685586</v>
      </c>
      <c r="F12" s="110">
        <v>239028</v>
      </c>
      <c r="G12" s="83">
        <v>1.9</v>
      </c>
      <c r="H12" s="110">
        <v>12895480</v>
      </c>
      <c r="I12" s="110">
        <v>209894</v>
      </c>
      <c r="J12" s="83">
        <v>1.7</v>
      </c>
    </row>
    <row r="13" spans="1:10" s="37" customFormat="1" ht="19.5" customHeight="1" x14ac:dyDescent="0.2">
      <c r="A13" s="105" t="s">
        <v>112</v>
      </c>
      <c r="B13" s="88" t="s">
        <v>653</v>
      </c>
      <c r="C13" s="88" t="s">
        <v>653</v>
      </c>
      <c r="D13" s="88" t="s">
        <v>653</v>
      </c>
      <c r="E13" s="88" t="s">
        <v>653</v>
      </c>
      <c r="F13" s="88" t="s">
        <v>653</v>
      </c>
      <c r="G13" s="88" t="s">
        <v>653</v>
      </c>
      <c r="H13" s="88" t="s">
        <v>653</v>
      </c>
      <c r="I13" s="88" t="s">
        <v>653</v>
      </c>
      <c r="J13" s="88" t="s">
        <v>653</v>
      </c>
    </row>
    <row r="14" spans="1:10" s="37" customFormat="1" ht="19.5" customHeight="1" x14ac:dyDescent="0.2">
      <c r="A14" s="105" t="s">
        <v>113</v>
      </c>
      <c r="B14" s="88">
        <v>2953</v>
      </c>
      <c r="C14" s="88">
        <v>-1932</v>
      </c>
      <c r="D14" s="82">
        <v>-39.5</v>
      </c>
      <c r="E14" s="88">
        <v>1477</v>
      </c>
      <c r="F14" s="88">
        <v>-1476</v>
      </c>
      <c r="G14" s="82">
        <v>-50</v>
      </c>
      <c r="H14" s="88">
        <v>3498</v>
      </c>
      <c r="I14" s="88">
        <v>2021</v>
      </c>
      <c r="J14" s="82">
        <v>136.80000000000001</v>
      </c>
    </row>
    <row r="15" spans="1:10" s="37" customFormat="1" ht="19.5" customHeight="1" x14ac:dyDescent="0.2">
      <c r="A15" s="105" t="s">
        <v>114</v>
      </c>
      <c r="B15" s="88" t="s">
        <v>653</v>
      </c>
      <c r="C15" s="88" t="s">
        <v>653</v>
      </c>
      <c r="D15" s="88" t="s">
        <v>653</v>
      </c>
      <c r="E15" s="88" t="s">
        <v>653</v>
      </c>
      <c r="F15" s="88" t="s">
        <v>653</v>
      </c>
      <c r="G15" s="88" t="s">
        <v>653</v>
      </c>
      <c r="H15" s="88">
        <v>2092</v>
      </c>
      <c r="I15" s="88">
        <v>2092</v>
      </c>
      <c r="J15" s="88" t="s">
        <v>653</v>
      </c>
    </row>
    <row r="16" spans="1:10" s="37" customFormat="1" ht="19.5" customHeight="1" x14ac:dyDescent="0.2">
      <c r="A16" s="105" t="s">
        <v>8</v>
      </c>
      <c r="B16" s="88">
        <v>12434209</v>
      </c>
      <c r="C16" s="88">
        <v>291075</v>
      </c>
      <c r="D16" s="82">
        <v>2.4</v>
      </c>
      <c r="E16" s="88">
        <v>12684109</v>
      </c>
      <c r="F16" s="88">
        <v>249900</v>
      </c>
      <c r="G16" s="82">
        <v>2</v>
      </c>
      <c r="H16" s="88">
        <v>12889890</v>
      </c>
      <c r="I16" s="88">
        <v>205781</v>
      </c>
      <c r="J16" s="82">
        <v>1.6</v>
      </c>
    </row>
    <row r="17" spans="1:10" s="37" customFormat="1" ht="13.5" customHeight="1" x14ac:dyDescent="0.2">
      <c r="A17" s="103" t="s">
        <v>370</v>
      </c>
      <c r="B17" s="110">
        <v>10926644</v>
      </c>
      <c r="C17" s="110">
        <v>152122</v>
      </c>
      <c r="D17" s="83">
        <v>1.4</v>
      </c>
      <c r="E17" s="110">
        <v>11323363</v>
      </c>
      <c r="F17" s="110">
        <v>396719</v>
      </c>
      <c r="G17" s="83">
        <v>3.6</v>
      </c>
      <c r="H17" s="110">
        <v>11481139</v>
      </c>
      <c r="I17" s="110">
        <v>157776</v>
      </c>
      <c r="J17" s="83">
        <v>1.4</v>
      </c>
    </row>
    <row r="18" spans="1:10" s="37" customFormat="1" ht="13.5" customHeight="1" x14ac:dyDescent="0.2">
      <c r="A18" s="104" t="s">
        <v>590</v>
      </c>
      <c r="B18" s="110">
        <v>8027030</v>
      </c>
      <c r="C18" s="110">
        <v>57265</v>
      </c>
      <c r="D18" s="83">
        <v>0.7</v>
      </c>
      <c r="E18" s="110">
        <v>8263110</v>
      </c>
      <c r="F18" s="110">
        <v>236080</v>
      </c>
      <c r="G18" s="83">
        <v>2.9</v>
      </c>
      <c r="H18" s="110">
        <v>8409954</v>
      </c>
      <c r="I18" s="110">
        <v>146844</v>
      </c>
      <c r="J18" s="83">
        <v>1.8</v>
      </c>
    </row>
    <row r="19" spans="1:10" s="37" customFormat="1" ht="13.5" customHeight="1" x14ac:dyDescent="0.2">
      <c r="A19" s="104" t="s">
        <v>587</v>
      </c>
      <c r="B19" s="110">
        <v>1968729</v>
      </c>
      <c r="C19" s="110">
        <v>152157</v>
      </c>
      <c r="D19" s="83">
        <v>8.4</v>
      </c>
      <c r="E19" s="110">
        <v>1939781</v>
      </c>
      <c r="F19" s="110">
        <v>-28948</v>
      </c>
      <c r="G19" s="83">
        <v>-1.5</v>
      </c>
      <c r="H19" s="110">
        <v>1724343</v>
      </c>
      <c r="I19" s="110">
        <v>-215438</v>
      </c>
      <c r="J19" s="83">
        <v>-11.1</v>
      </c>
    </row>
    <row r="20" spans="1:10" s="37" customFormat="1" ht="13.5" customHeight="1" x14ac:dyDescent="0.2">
      <c r="A20" s="104" t="s">
        <v>586</v>
      </c>
      <c r="B20" s="110">
        <v>163919</v>
      </c>
      <c r="C20" s="110">
        <v>7837</v>
      </c>
      <c r="D20" s="83">
        <v>5</v>
      </c>
      <c r="E20" s="110">
        <v>170424</v>
      </c>
      <c r="F20" s="110">
        <v>6505</v>
      </c>
      <c r="G20" s="83">
        <v>4</v>
      </c>
      <c r="H20" s="110">
        <v>289301</v>
      </c>
      <c r="I20" s="110">
        <v>118877</v>
      </c>
      <c r="J20" s="83">
        <v>69.8</v>
      </c>
    </row>
    <row r="21" spans="1:10" s="37" customFormat="1" ht="13.5" customHeight="1" x14ac:dyDescent="0.2">
      <c r="A21" s="104" t="s">
        <v>589</v>
      </c>
      <c r="B21" s="110">
        <v>150923</v>
      </c>
      <c r="C21" s="110">
        <v>15958</v>
      </c>
      <c r="D21" s="83">
        <v>11.8</v>
      </c>
      <c r="E21" s="110">
        <v>135370</v>
      </c>
      <c r="F21" s="110">
        <v>-15553</v>
      </c>
      <c r="G21" s="83">
        <v>-10.3</v>
      </c>
      <c r="H21" s="110">
        <v>222803</v>
      </c>
      <c r="I21" s="110">
        <v>87433</v>
      </c>
      <c r="J21" s="83">
        <v>64.599999999999994</v>
      </c>
    </row>
    <row r="22" spans="1:10" s="37" customFormat="1" ht="13.5" customHeight="1" x14ac:dyDescent="0.2">
      <c r="A22" s="104" t="s">
        <v>603</v>
      </c>
      <c r="B22" s="110">
        <v>134948</v>
      </c>
      <c r="C22" s="110">
        <v>-9960</v>
      </c>
      <c r="D22" s="83">
        <v>-6.9</v>
      </c>
      <c r="E22" s="110">
        <v>173072</v>
      </c>
      <c r="F22" s="110">
        <v>38124</v>
      </c>
      <c r="G22" s="83">
        <v>28.3</v>
      </c>
      <c r="H22" s="110">
        <v>198214</v>
      </c>
      <c r="I22" s="110">
        <v>25142</v>
      </c>
      <c r="J22" s="83">
        <v>14.5</v>
      </c>
    </row>
    <row r="23" spans="1:10" ht="13.5" customHeight="1" x14ac:dyDescent="0.2">
      <c r="A23" s="104" t="s">
        <v>604</v>
      </c>
      <c r="B23" s="110">
        <v>86284</v>
      </c>
      <c r="C23" s="110">
        <v>-52676</v>
      </c>
      <c r="D23" s="83">
        <v>-37.9</v>
      </c>
      <c r="E23" s="110">
        <v>170614</v>
      </c>
      <c r="F23" s="110">
        <v>84330</v>
      </c>
      <c r="G23" s="83">
        <v>97.7</v>
      </c>
      <c r="H23" s="110">
        <v>196709</v>
      </c>
      <c r="I23" s="110">
        <v>26095</v>
      </c>
      <c r="J23" s="83">
        <v>15.3</v>
      </c>
    </row>
    <row r="24" spans="1:10" ht="18" customHeight="1" x14ac:dyDescent="0.2">
      <c r="A24" s="103" t="s">
        <v>376</v>
      </c>
      <c r="B24" s="110">
        <v>1507565</v>
      </c>
      <c r="C24" s="110">
        <v>138953</v>
      </c>
      <c r="D24" s="83">
        <v>10.199999999999999</v>
      </c>
      <c r="E24" s="110">
        <v>1360746</v>
      </c>
      <c r="F24" s="110">
        <v>-146819</v>
      </c>
      <c r="G24" s="83">
        <v>-9.6999999999999993</v>
      </c>
      <c r="H24" s="110">
        <v>1408751</v>
      </c>
      <c r="I24" s="110">
        <v>48005</v>
      </c>
      <c r="J24" s="83">
        <v>3.5</v>
      </c>
    </row>
    <row r="25" spans="1:10" s="37" customFormat="1" ht="19.5" customHeight="1" x14ac:dyDescent="0.2">
      <c r="A25" s="105" t="s">
        <v>555</v>
      </c>
      <c r="B25" s="83" t="s">
        <v>653</v>
      </c>
      <c r="C25" s="83" t="s">
        <v>653</v>
      </c>
      <c r="D25" s="83" t="s">
        <v>653</v>
      </c>
      <c r="E25" s="83" t="s">
        <v>653</v>
      </c>
      <c r="F25" s="83" t="s">
        <v>653</v>
      </c>
      <c r="G25" s="83" t="s">
        <v>653</v>
      </c>
      <c r="H25" s="83" t="s">
        <v>653</v>
      </c>
      <c r="I25" s="83" t="s">
        <v>653</v>
      </c>
      <c r="J25" s="83" t="s">
        <v>653</v>
      </c>
    </row>
    <row r="26" spans="1:10" s="37" customFormat="1" ht="19.5" customHeight="1" x14ac:dyDescent="0.2">
      <c r="A26" s="105" t="s">
        <v>558</v>
      </c>
      <c r="B26" s="88">
        <v>9396</v>
      </c>
      <c r="C26" s="88">
        <v>-1850</v>
      </c>
      <c r="D26" s="82">
        <v>-16.5</v>
      </c>
      <c r="E26" s="88" t="s">
        <v>653</v>
      </c>
      <c r="F26" s="88">
        <v>-9396</v>
      </c>
      <c r="G26" s="88" t="s">
        <v>653</v>
      </c>
      <c r="H26" s="88" t="s">
        <v>653</v>
      </c>
      <c r="I26" s="88" t="s">
        <v>653</v>
      </c>
      <c r="J26" s="88" t="s">
        <v>653</v>
      </c>
    </row>
    <row r="27" spans="1:10" s="37" customFormat="1" ht="18.75" customHeight="1" x14ac:dyDescent="0.2">
      <c r="A27" s="107"/>
      <c r="B27" s="109" t="s">
        <v>518</v>
      </c>
      <c r="C27" s="68"/>
      <c r="D27" s="132"/>
      <c r="E27" s="69"/>
      <c r="F27" s="68"/>
      <c r="G27" s="132"/>
      <c r="H27" s="69"/>
      <c r="I27" s="68"/>
      <c r="J27" s="132"/>
    </row>
    <row r="28" spans="1:10" customFormat="1" ht="19.5" customHeight="1" x14ac:dyDescent="0.2">
      <c r="A28" s="67" t="s">
        <v>107</v>
      </c>
      <c r="B28" s="88">
        <v>15133864</v>
      </c>
      <c r="C28" s="88">
        <v>404449</v>
      </c>
      <c r="D28" s="82">
        <v>2.7</v>
      </c>
      <c r="E28" s="88">
        <v>14943838</v>
      </c>
      <c r="F28" s="88">
        <v>-190026</v>
      </c>
      <c r="G28" s="82">
        <v>-1.3</v>
      </c>
      <c r="H28" s="88">
        <v>15422078</v>
      </c>
      <c r="I28" s="88">
        <v>478240</v>
      </c>
      <c r="J28" s="82">
        <v>3.2</v>
      </c>
    </row>
    <row r="29" spans="1:10" customFormat="1" ht="13.5" customHeight="1" x14ac:dyDescent="0.2">
      <c r="A29" s="75" t="s">
        <v>386</v>
      </c>
      <c r="B29" s="46"/>
      <c r="C29" s="46"/>
      <c r="D29" s="83"/>
      <c r="E29" s="46"/>
      <c r="F29" s="46"/>
      <c r="G29" s="83"/>
      <c r="H29" s="46"/>
      <c r="I29" s="46"/>
      <c r="J29" s="83"/>
    </row>
    <row r="30" spans="1:10" s="37" customFormat="1" ht="13.5" customHeight="1" x14ac:dyDescent="0.2">
      <c r="A30" s="106" t="s">
        <v>510</v>
      </c>
      <c r="B30" s="110">
        <v>8982419</v>
      </c>
      <c r="C30" s="110">
        <v>308293</v>
      </c>
      <c r="D30" s="83">
        <v>3.6</v>
      </c>
      <c r="E30" s="110">
        <v>8678284</v>
      </c>
      <c r="F30" s="110">
        <v>-304135</v>
      </c>
      <c r="G30" s="83">
        <v>-3.4</v>
      </c>
      <c r="H30" s="110">
        <v>9002500</v>
      </c>
      <c r="I30" s="110">
        <v>324216</v>
      </c>
      <c r="J30" s="83">
        <v>3.7</v>
      </c>
    </row>
    <row r="31" spans="1:10" s="37" customFormat="1" ht="13.5" customHeight="1" x14ac:dyDescent="0.2">
      <c r="A31" s="106" t="s">
        <v>516</v>
      </c>
      <c r="B31" s="110">
        <v>6151445</v>
      </c>
      <c r="C31" s="110">
        <v>96156</v>
      </c>
      <c r="D31" s="83">
        <v>1.6</v>
      </c>
      <c r="E31" s="110">
        <v>6265554</v>
      </c>
      <c r="F31" s="110">
        <v>114109</v>
      </c>
      <c r="G31" s="83">
        <v>1.9</v>
      </c>
      <c r="H31" s="110">
        <v>6419578</v>
      </c>
      <c r="I31" s="110">
        <v>154024</v>
      </c>
      <c r="J31" s="83">
        <v>2.5</v>
      </c>
    </row>
    <row r="32" spans="1:10" s="37" customFormat="1" ht="19.5" customHeight="1" x14ac:dyDescent="0.2">
      <c r="A32" s="105" t="s">
        <v>112</v>
      </c>
      <c r="B32" s="88" t="s">
        <v>653</v>
      </c>
      <c r="C32" s="88" t="s">
        <v>653</v>
      </c>
      <c r="D32" s="88" t="s">
        <v>653</v>
      </c>
      <c r="E32" s="88" t="s">
        <v>653</v>
      </c>
      <c r="F32" s="88" t="s">
        <v>653</v>
      </c>
      <c r="G32" s="88" t="s">
        <v>653</v>
      </c>
      <c r="H32" s="88" t="s">
        <v>653</v>
      </c>
      <c r="I32" s="88" t="s">
        <v>653</v>
      </c>
      <c r="J32" s="88" t="s">
        <v>653</v>
      </c>
    </row>
    <row r="33" spans="1:12" s="37" customFormat="1" ht="19.5" customHeight="1" x14ac:dyDescent="0.2">
      <c r="A33" s="105" t="s">
        <v>113</v>
      </c>
      <c r="B33" s="88">
        <v>364</v>
      </c>
      <c r="C33" s="88">
        <v>-4520</v>
      </c>
      <c r="D33" s="82">
        <v>-92.5</v>
      </c>
      <c r="E33" s="88">
        <v>944</v>
      </c>
      <c r="F33" s="88">
        <v>580</v>
      </c>
      <c r="G33" s="82">
        <v>159.30000000000001</v>
      </c>
      <c r="H33" s="88">
        <v>3498</v>
      </c>
      <c r="I33" s="88">
        <v>2554</v>
      </c>
      <c r="J33" s="82">
        <v>270.60000000000002</v>
      </c>
    </row>
    <row r="34" spans="1:12" s="37" customFormat="1" ht="19.5" customHeight="1" x14ac:dyDescent="0.2">
      <c r="A34" s="105" t="s">
        <v>114</v>
      </c>
      <c r="B34" s="88" t="s">
        <v>653</v>
      </c>
      <c r="C34" s="88" t="s">
        <v>653</v>
      </c>
      <c r="D34" s="88" t="s">
        <v>653</v>
      </c>
      <c r="E34" s="88" t="s">
        <v>653</v>
      </c>
      <c r="F34" s="88" t="s">
        <v>653</v>
      </c>
      <c r="G34" s="88" t="s">
        <v>653</v>
      </c>
      <c r="H34" s="88">
        <v>1032</v>
      </c>
      <c r="I34" s="88">
        <v>1032</v>
      </c>
      <c r="J34" s="88" t="s">
        <v>653</v>
      </c>
    </row>
    <row r="35" spans="1:12" s="37" customFormat="1" ht="19.5" customHeight="1" x14ac:dyDescent="0.2">
      <c r="A35" s="105" t="s">
        <v>8</v>
      </c>
      <c r="B35" s="88">
        <v>6146383</v>
      </c>
      <c r="C35" s="88">
        <v>101601</v>
      </c>
      <c r="D35" s="82">
        <v>1.7</v>
      </c>
      <c r="E35" s="88">
        <v>6264610</v>
      </c>
      <c r="F35" s="88">
        <v>118227</v>
      </c>
      <c r="G35" s="82">
        <v>1.9</v>
      </c>
      <c r="H35" s="88">
        <v>6415048</v>
      </c>
      <c r="I35" s="88">
        <v>150438</v>
      </c>
      <c r="J35" s="82">
        <v>2.4</v>
      </c>
      <c r="L35" s="139"/>
    </row>
    <row r="36" spans="1:12" s="37" customFormat="1" ht="13.5" customHeight="1" x14ac:dyDescent="0.2">
      <c r="A36" s="103" t="s">
        <v>370</v>
      </c>
      <c r="B36" s="110">
        <v>5374048</v>
      </c>
      <c r="C36" s="110">
        <v>66073</v>
      </c>
      <c r="D36" s="83">
        <v>1.2</v>
      </c>
      <c r="E36" s="110">
        <v>5556278</v>
      </c>
      <c r="F36" s="110">
        <v>182230</v>
      </c>
      <c r="G36" s="83">
        <v>3.4</v>
      </c>
      <c r="H36" s="110">
        <v>5646776</v>
      </c>
      <c r="I36" s="110">
        <v>90498</v>
      </c>
      <c r="J36" s="83">
        <v>1.6</v>
      </c>
    </row>
    <row r="37" spans="1:12" s="37" customFormat="1" ht="13.5" customHeight="1" x14ac:dyDescent="0.2">
      <c r="A37" s="104" t="s">
        <v>590</v>
      </c>
      <c r="B37" s="110">
        <v>3950290</v>
      </c>
      <c r="C37" s="110">
        <v>-48583</v>
      </c>
      <c r="D37" s="83">
        <v>-1.2</v>
      </c>
      <c r="E37" s="110">
        <v>4097374</v>
      </c>
      <c r="F37" s="110">
        <v>147084</v>
      </c>
      <c r="G37" s="83">
        <v>3.7</v>
      </c>
      <c r="H37" s="110">
        <v>4217436</v>
      </c>
      <c r="I37" s="110">
        <v>120062</v>
      </c>
      <c r="J37" s="83">
        <v>2.9</v>
      </c>
    </row>
    <row r="38" spans="1:12" s="37" customFormat="1" ht="13.5" customHeight="1" x14ac:dyDescent="0.2">
      <c r="A38" s="104" t="s">
        <v>587</v>
      </c>
      <c r="B38" s="110">
        <v>1028371</v>
      </c>
      <c r="C38" s="110">
        <v>91153</v>
      </c>
      <c r="D38" s="83">
        <v>9.6999999999999993</v>
      </c>
      <c r="E38" s="110">
        <v>986617</v>
      </c>
      <c r="F38" s="110">
        <v>-41754</v>
      </c>
      <c r="G38" s="83">
        <v>-4.0999999999999996</v>
      </c>
      <c r="H38" s="110">
        <v>890070</v>
      </c>
      <c r="I38" s="110">
        <v>-96547</v>
      </c>
      <c r="J38" s="83">
        <v>-9.8000000000000007</v>
      </c>
    </row>
    <row r="39" spans="1:12" s="37" customFormat="1" ht="13.5" customHeight="1" x14ac:dyDescent="0.2">
      <c r="A39" s="104" t="s">
        <v>589</v>
      </c>
      <c r="B39" s="110">
        <v>82185</v>
      </c>
      <c r="C39" s="110">
        <v>10709</v>
      </c>
      <c r="D39" s="83">
        <v>15</v>
      </c>
      <c r="E39" s="110">
        <v>86091</v>
      </c>
      <c r="F39" s="110">
        <v>3906</v>
      </c>
      <c r="G39" s="83">
        <v>4.8</v>
      </c>
      <c r="H39" s="110">
        <v>184719</v>
      </c>
      <c r="I39" s="110">
        <v>98628</v>
      </c>
      <c r="J39" s="83">
        <v>114.6</v>
      </c>
    </row>
    <row r="40" spans="1:12" s="37" customFormat="1" ht="13.5" customHeight="1" x14ac:dyDescent="0.2">
      <c r="A40" s="104" t="s">
        <v>603</v>
      </c>
      <c r="B40" s="110">
        <v>63462</v>
      </c>
      <c r="C40" s="110">
        <v>-6470</v>
      </c>
      <c r="D40" s="83">
        <v>-9.3000000000000007</v>
      </c>
      <c r="E40" s="110">
        <v>81892</v>
      </c>
      <c r="F40" s="110">
        <v>18430</v>
      </c>
      <c r="G40" s="83">
        <v>29</v>
      </c>
      <c r="H40" s="110">
        <v>95077</v>
      </c>
      <c r="I40" s="110">
        <v>13185</v>
      </c>
      <c r="J40" s="83">
        <v>16.100000000000001</v>
      </c>
    </row>
    <row r="41" spans="1:12" s="37" customFormat="1" ht="13.5" customHeight="1" x14ac:dyDescent="0.2">
      <c r="A41" s="104" t="s">
        <v>586</v>
      </c>
      <c r="B41" s="110">
        <v>82767</v>
      </c>
      <c r="C41" s="110">
        <v>15932</v>
      </c>
      <c r="D41" s="83">
        <v>23.8</v>
      </c>
      <c r="E41" s="110">
        <v>83994</v>
      </c>
      <c r="F41" s="110">
        <v>1227</v>
      </c>
      <c r="G41" s="83">
        <v>1.5</v>
      </c>
      <c r="H41" s="110">
        <v>72902</v>
      </c>
      <c r="I41" s="110">
        <v>-11092</v>
      </c>
      <c r="J41" s="83">
        <v>-13.2</v>
      </c>
    </row>
    <row r="42" spans="1:12" ht="13.5" customHeight="1" x14ac:dyDescent="0.2">
      <c r="A42" s="104" t="s">
        <v>594</v>
      </c>
      <c r="B42" s="110">
        <v>54490</v>
      </c>
      <c r="C42" s="110">
        <v>-3355</v>
      </c>
      <c r="D42" s="83">
        <v>-5.8</v>
      </c>
      <c r="E42" s="110">
        <v>84629</v>
      </c>
      <c r="F42" s="110">
        <v>30139</v>
      </c>
      <c r="G42" s="83">
        <v>55.3</v>
      </c>
      <c r="H42" s="110">
        <v>58586</v>
      </c>
      <c r="I42" s="110">
        <v>-26043</v>
      </c>
      <c r="J42" s="83">
        <v>-30.8</v>
      </c>
    </row>
    <row r="43" spans="1:12" ht="18" customHeight="1" x14ac:dyDescent="0.2">
      <c r="A43" s="103" t="s">
        <v>376</v>
      </c>
      <c r="B43" s="110">
        <v>772335</v>
      </c>
      <c r="C43" s="110">
        <v>35528</v>
      </c>
      <c r="D43" s="83">
        <v>4.8</v>
      </c>
      <c r="E43" s="110">
        <v>708332</v>
      </c>
      <c r="F43" s="110">
        <v>-64003</v>
      </c>
      <c r="G43" s="83">
        <v>-8.3000000000000007</v>
      </c>
      <c r="H43" s="110">
        <v>768272</v>
      </c>
      <c r="I43" s="110">
        <v>59940</v>
      </c>
      <c r="J43" s="83">
        <v>8.5</v>
      </c>
    </row>
    <row r="44" spans="1:12" s="37" customFormat="1" ht="19.5" customHeight="1" x14ac:dyDescent="0.2">
      <c r="A44" s="103" t="s">
        <v>555</v>
      </c>
      <c r="B44" s="88" t="s">
        <v>653</v>
      </c>
      <c r="C44" s="88" t="s">
        <v>653</v>
      </c>
      <c r="D44" s="88" t="s">
        <v>653</v>
      </c>
      <c r="E44" s="88" t="s">
        <v>653</v>
      </c>
      <c r="F44" s="88" t="s">
        <v>653</v>
      </c>
      <c r="G44" s="88" t="s">
        <v>653</v>
      </c>
      <c r="H44" s="88" t="s">
        <v>653</v>
      </c>
      <c r="I44" s="88" t="s">
        <v>653</v>
      </c>
      <c r="J44" s="88" t="s">
        <v>653</v>
      </c>
    </row>
    <row r="45" spans="1:12" s="37" customFormat="1" ht="19.5" customHeight="1" x14ac:dyDescent="0.2">
      <c r="A45" s="105" t="s">
        <v>558</v>
      </c>
      <c r="B45" s="88">
        <v>4698</v>
      </c>
      <c r="C45" s="88">
        <v>-925</v>
      </c>
      <c r="D45" s="82">
        <v>-16.5</v>
      </c>
      <c r="E45" s="88" t="s">
        <v>653</v>
      </c>
      <c r="F45" s="88">
        <v>-4698</v>
      </c>
      <c r="G45" s="88" t="s">
        <v>653</v>
      </c>
      <c r="H45" s="88" t="s">
        <v>653</v>
      </c>
      <c r="I45" s="88" t="s">
        <v>653</v>
      </c>
      <c r="J45" s="88" t="s">
        <v>653</v>
      </c>
    </row>
    <row r="46" spans="1:12" s="37" customFormat="1" ht="18.75" customHeight="1" x14ac:dyDescent="0.2">
      <c r="A46" s="107"/>
      <c r="B46" s="109" t="s">
        <v>519</v>
      </c>
      <c r="C46" s="68"/>
      <c r="D46" s="132"/>
      <c r="E46" s="69"/>
      <c r="F46" s="68"/>
      <c r="G46" s="132"/>
      <c r="H46" s="69"/>
      <c r="I46" s="68"/>
      <c r="J46" s="132"/>
    </row>
    <row r="47" spans="1:12" customFormat="1" ht="19.5" customHeight="1" x14ac:dyDescent="0.2">
      <c r="A47" s="67" t="s">
        <v>107</v>
      </c>
      <c r="B47" s="88">
        <v>15645729</v>
      </c>
      <c r="C47" s="88">
        <v>526979</v>
      </c>
      <c r="D47" s="82">
        <v>3.5</v>
      </c>
      <c r="E47" s="88">
        <v>15143399</v>
      </c>
      <c r="F47" s="88">
        <v>-502330</v>
      </c>
      <c r="G47" s="82">
        <v>-3.2</v>
      </c>
      <c r="H47" s="88">
        <v>15426490</v>
      </c>
      <c r="I47" s="88">
        <v>283091</v>
      </c>
      <c r="J47" s="82">
        <v>1.9</v>
      </c>
    </row>
    <row r="48" spans="1:12" customFormat="1" ht="13.5" customHeight="1" x14ac:dyDescent="0.2">
      <c r="A48" s="75" t="s">
        <v>386</v>
      </c>
      <c r="B48" s="46"/>
      <c r="C48" s="46"/>
      <c r="D48" s="83"/>
      <c r="E48" s="46"/>
      <c r="F48" s="46"/>
      <c r="G48" s="83"/>
      <c r="H48" s="46"/>
      <c r="I48" s="46"/>
      <c r="J48" s="83"/>
    </row>
    <row r="49" spans="1:14" s="37" customFormat="1" ht="13.5" customHeight="1" x14ac:dyDescent="0.2">
      <c r="A49" s="106" t="s">
        <v>510</v>
      </c>
      <c r="B49" s="110">
        <v>9350616</v>
      </c>
      <c r="C49" s="110">
        <v>335842</v>
      </c>
      <c r="D49" s="83">
        <v>3.7</v>
      </c>
      <c r="E49" s="110">
        <v>8723367</v>
      </c>
      <c r="F49" s="110">
        <v>-627249</v>
      </c>
      <c r="G49" s="83">
        <v>-6.7</v>
      </c>
      <c r="H49" s="110">
        <v>8950588</v>
      </c>
      <c r="I49" s="110">
        <v>227221</v>
      </c>
      <c r="J49" s="83">
        <v>2.6</v>
      </c>
    </row>
    <row r="50" spans="1:14" s="37" customFormat="1" ht="13.5" customHeight="1" x14ac:dyDescent="0.2">
      <c r="A50" s="106" t="s">
        <v>516</v>
      </c>
      <c r="B50" s="110">
        <v>6295113</v>
      </c>
      <c r="C50" s="110">
        <v>191137</v>
      </c>
      <c r="D50" s="83">
        <v>3.1</v>
      </c>
      <c r="E50" s="110">
        <v>6420032</v>
      </c>
      <c r="F50" s="110">
        <v>124919</v>
      </c>
      <c r="G50" s="83">
        <v>2</v>
      </c>
      <c r="H50" s="110">
        <v>6475902</v>
      </c>
      <c r="I50" s="110">
        <v>55870</v>
      </c>
      <c r="J50" s="83">
        <v>0.9</v>
      </c>
    </row>
    <row r="51" spans="1:14" s="37" customFormat="1" ht="19.5" customHeight="1" x14ac:dyDescent="0.2">
      <c r="A51" s="105" t="s">
        <v>112</v>
      </c>
      <c r="B51" s="88" t="s">
        <v>653</v>
      </c>
      <c r="C51" s="88" t="s">
        <v>653</v>
      </c>
      <c r="D51" s="88" t="s">
        <v>653</v>
      </c>
      <c r="E51" s="88" t="s">
        <v>653</v>
      </c>
      <c r="F51" s="88" t="s">
        <v>653</v>
      </c>
      <c r="G51" s="88" t="s">
        <v>653</v>
      </c>
      <c r="H51" s="88" t="s">
        <v>653</v>
      </c>
      <c r="I51" s="88" t="s">
        <v>653</v>
      </c>
      <c r="J51" s="88" t="s">
        <v>653</v>
      </c>
    </row>
    <row r="52" spans="1:14" s="37" customFormat="1" ht="19.5" customHeight="1" x14ac:dyDescent="0.2">
      <c r="A52" s="105" t="s">
        <v>113</v>
      </c>
      <c r="B52" s="88">
        <v>2589</v>
      </c>
      <c r="C52" s="88">
        <v>2588</v>
      </c>
      <c r="D52" s="82">
        <v>258800</v>
      </c>
      <c r="E52" s="88">
        <v>533</v>
      </c>
      <c r="F52" s="88">
        <v>-2056</v>
      </c>
      <c r="G52" s="82">
        <v>-79.400000000000006</v>
      </c>
      <c r="H52" s="83" t="s">
        <v>653</v>
      </c>
      <c r="I52" s="88">
        <v>-533</v>
      </c>
      <c r="J52" s="88" t="s">
        <v>653</v>
      </c>
    </row>
    <row r="53" spans="1:14" s="37" customFormat="1" ht="19.5" customHeight="1" x14ac:dyDescent="0.2">
      <c r="A53" s="105" t="s">
        <v>114</v>
      </c>
      <c r="B53" s="88" t="s">
        <v>653</v>
      </c>
      <c r="C53" s="88" t="s">
        <v>653</v>
      </c>
      <c r="D53" s="88" t="s">
        <v>653</v>
      </c>
      <c r="E53" s="88" t="s">
        <v>653</v>
      </c>
      <c r="F53" s="88" t="s">
        <v>653</v>
      </c>
      <c r="G53" s="88" t="s">
        <v>653</v>
      </c>
      <c r="H53" s="88">
        <v>1060</v>
      </c>
      <c r="I53" s="88">
        <v>1060</v>
      </c>
      <c r="J53" s="88" t="s">
        <v>653</v>
      </c>
      <c r="N53" s="82"/>
    </row>
    <row r="54" spans="1:14" s="37" customFormat="1" ht="19.5" customHeight="1" x14ac:dyDescent="0.2">
      <c r="A54" s="105" t="s">
        <v>8</v>
      </c>
      <c r="B54" s="88">
        <v>6287826</v>
      </c>
      <c r="C54" s="88">
        <v>189474</v>
      </c>
      <c r="D54" s="82">
        <v>3.1</v>
      </c>
      <c r="E54" s="88">
        <v>6419499</v>
      </c>
      <c r="F54" s="88">
        <v>131673</v>
      </c>
      <c r="G54" s="82">
        <v>2.1</v>
      </c>
      <c r="H54" s="88">
        <v>6474842</v>
      </c>
      <c r="I54" s="88">
        <v>55343</v>
      </c>
      <c r="J54" s="82">
        <v>0.9</v>
      </c>
      <c r="L54" s="139"/>
    </row>
    <row r="55" spans="1:14" s="37" customFormat="1" ht="13.5" customHeight="1" x14ac:dyDescent="0.2">
      <c r="A55" s="103" t="s">
        <v>370</v>
      </c>
      <c r="B55" s="110">
        <v>5552596</v>
      </c>
      <c r="C55" s="110">
        <v>86049</v>
      </c>
      <c r="D55" s="83">
        <v>1.6</v>
      </c>
      <c r="E55" s="110">
        <v>5767085</v>
      </c>
      <c r="F55" s="110">
        <v>214489</v>
      </c>
      <c r="G55" s="83">
        <v>3.9</v>
      </c>
      <c r="H55" s="110">
        <v>5834363</v>
      </c>
      <c r="I55" s="110">
        <v>67278</v>
      </c>
      <c r="J55" s="83">
        <v>1.2</v>
      </c>
    </row>
    <row r="56" spans="1:14" s="37" customFormat="1" ht="13.5" customHeight="1" x14ac:dyDescent="0.2">
      <c r="A56" s="104" t="s">
        <v>590</v>
      </c>
      <c r="B56" s="110">
        <v>4076740</v>
      </c>
      <c r="C56" s="110">
        <v>105848</v>
      </c>
      <c r="D56" s="83">
        <v>2.7</v>
      </c>
      <c r="E56" s="110">
        <v>4165736</v>
      </c>
      <c r="F56" s="110">
        <v>88996</v>
      </c>
      <c r="G56" s="83">
        <v>2.2000000000000002</v>
      </c>
      <c r="H56" s="110">
        <v>4192518</v>
      </c>
      <c r="I56" s="110">
        <v>26782</v>
      </c>
      <c r="J56" s="83">
        <v>0.6</v>
      </c>
    </row>
    <row r="57" spans="1:14" s="37" customFormat="1" ht="13.5" customHeight="1" x14ac:dyDescent="0.2">
      <c r="A57" s="104" t="s">
        <v>587</v>
      </c>
      <c r="B57" s="110">
        <v>940358</v>
      </c>
      <c r="C57" s="110">
        <v>61004</v>
      </c>
      <c r="D57" s="83">
        <v>6.9</v>
      </c>
      <c r="E57" s="110">
        <v>953164</v>
      </c>
      <c r="F57" s="110">
        <v>12806</v>
      </c>
      <c r="G57" s="83">
        <v>1.4</v>
      </c>
      <c r="H57" s="110">
        <v>834273</v>
      </c>
      <c r="I57" s="110">
        <v>-118891</v>
      </c>
      <c r="J57" s="83">
        <v>-12.5</v>
      </c>
    </row>
    <row r="58" spans="1:14" s="37" customFormat="1" ht="13.5" customHeight="1" x14ac:dyDescent="0.2">
      <c r="A58" s="104" t="s">
        <v>586</v>
      </c>
      <c r="B58" s="110">
        <v>81152</v>
      </c>
      <c r="C58" s="110">
        <v>-8095</v>
      </c>
      <c r="D58" s="83">
        <v>-9.1</v>
      </c>
      <c r="E58" s="110">
        <v>86430</v>
      </c>
      <c r="F58" s="110">
        <v>5278</v>
      </c>
      <c r="G58" s="83">
        <v>6.5</v>
      </c>
      <c r="H58" s="110">
        <v>216399</v>
      </c>
      <c r="I58" s="110">
        <v>129969</v>
      </c>
      <c r="J58" s="83">
        <v>150.4</v>
      </c>
    </row>
    <row r="59" spans="1:14" s="37" customFormat="1" ht="13.5" customHeight="1" x14ac:dyDescent="0.2">
      <c r="A59" s="104" t="s">
        <v>604</v>
      </c>
      <c r="B59" s="110">
        <v>86280</v>
      </c>
      <c r="C59" s="110">
        <v>-51063</v>
      </c>
      <c r="D59" s="83">
        <v>-37.200000000000003</v>
      </c>
      <c r="E59" s="110">
        <v>167110</v>
      </c>
      <c r="F59" s="110">
        <v>80830</v>
      </c>
      <c r="G59" s="83">
        <v>93.7</v>
      </c>
      <c r="H59" s="110">
        <v>192454</v>
      </c>
      <c r="I59" s="110">
        <v>25344</v>
      </c>
      <c r="J59" s="83">
        <v>15.2</v>
      </c>
    </row>
    <row r="60" spans="1:14" s="37" customFormat="1" ht="13.5" customHeight="1" x14ac:dyDescent="0.2">
      <c r="A60" s="104" t="s">
        <v>603</v>
      </c>
      <c r="B60" s="110">
        <v>71486</v>
      </c>
      <c r="C60" s="110">
        <v>-3490</v>
      </c>
      <c r="D60" s="83">
        <v>-4.7</v>
      </c>
      <c r="E60" s="110">
        <v>91180</v>
      </c>
      <c r="F60" s="110">
        <v>19694</v>
      </c>
      <c r="G60" s="83">
        <v>27.5</v>
      </c>
      <c r="H60" s="110">
        <v>103137</v>
      </c>
      <c r="I60" s="110">
        <v>11957</v>
      </c>
      <c r="J60" s="83">
        <v>13.1</v>
      </c>
    </row>
    <row r="61" spans="1:14" ht="13.5" customHeight="1" x14ac:dyDescent="0.2">
      <c r="A61" s="104" t="s">
        <v>642</v>
      </c>
      <c r="B61" s="110">
        <v>65330</v>
      </c>
      <c r="C61" s="110">
        <v>113</v>
      </c>
      <c r="D61" s="83">
        <v>0.2</v>
      </c>
      <c r="E61" s="110">
        <v>54673</v>
      </c>
      <c r="F61" s="110">
        <v>-10657</v>
      </c>
      <c r="G61" s="83">
        <v>-16.3</v>
      </c>
      <c r="H61" s="110">
        <v>84506</v>
      </c>
      <c r="I61" s="110">
        <v>29833</v>
      </c>
      <c r="J61" s="83">
        <v>54.6</v>
      </c>
    </row>
    <row r="62" spans="1:14" ht="18" customHeight="1" x14ac:dyDescent="0.2">
      <c r="A62" s="103" t="s">
        <v>376</v>
      </c>
      <c r="B62" s="110">
        <v>735230</v>
      </c>
      <c r="C62" s="110">
        <v>103425</v>
      </c>
      <c r="D62" s="83">
        <v>16.399999999999999</v>
      </c>
      <c r="E62" s="110">
        <v>652414</v>
      </c>
      <c r="F62" s="110">
        <v>-82816</v>
      </c>
      <c r="G62" s="83">
        <v>-11.3</v>
      </c>
      <c r="H62" s="110">
        <v>640479</v>
      </c>
      <c r="I62" s="110">
        <v>-11935</v>
      </c>
      <c r="J62" s="83">
        <v>-1.8</v>
      </c>
    </row>
    <row r="63" spans="1:14" s="37" customFormat="1" ht="19.5" customHeight="1" x14ac:dyDescent="0.2">
      <c r="A63" s="105" t="s">
        <v>555</v>
      </c>
      <c r="B63" s="88" t="s">
        <v>653</v>
      </c>
      <c r="C63" s="88" t="s">
        <v>653</v>
      </c>
      <c r="D63" s="88" t="s">
        <v>653</v>
      </c>
      <c r="E63" s="88" t="s">
        <v>653</v>
      </c>
      <c r="F63" s="88" t="s">
        <v>653</v>
      </c>
      <c r="G63" s="88" t="s">
        <v>653</v>
      </c>
      <c r="H63" s="88" t="s">
        <v>653</v>
      </c>
      <c r="I63" s="88" t="s">
        <v>653</v>
      </c>
      <c r="J63" s="88" t="s">
        <v>653</v>
      </c>
    </row>
    <row r="64" spans="1:14" s="37" customFormat="1" ht="19.5" customHeight="1" x14ac:dyDescent="0.2">
      <c r="A64" s="105" t="s">
        <v>558</v>
      </c>
      <c r="B64" s="88">
        <v>4698</v>
      </c>
      <c r="C64" s="88">
        <v>-925</v>
      </c>
      <c r="D64" s="82">
        <v>-16.5</v>
      </c>
      <c r="E64" s="88" t="s">
        <v>653</v>
      </c>
      <c r="F64" s="88">
        <v>-4698</v>
      </c>
      <c r="G64" s="88" t="s">
        <v>653</v>
      </c>
      <c r="H64" s="88" t="s">
        <v>653</v>
      </c>
      <c r="I64" s="88" t="s">
        <v>653</v>
      </c>
      <c r="J64" s="88" t="s">
        <v>653</v>
      </c>
    </row>
    <row r="65" spans="2:8" ht="14.25" customHeight="1" x14ac:dyDescent="0.2">
      <c r="B65" s="141"/>
      <c r="C65" s="141"/>
      <c r="D65" s="141"/>
      <c r="E65" s="141"/>
      <c r="F65" s="142"/>
      <c r="G65" s="142"/>
      <c r="H65" s="142"/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J74"/>
  <sheetViews>
    <sheetView showGridLines="0" zoomScaleNormal="100" workbookViewId="0">
      <pane ySplit="7" topLeftCell="A8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5" width="11.7109375" customWidth="1"/>
    <col min="6" max="10" width="11.7109375" style="35" customWidth="1"/>
    <col min="11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344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434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387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440</v>
      </c>
      <c r="C6" s="168" t="s">
        <v>108</v>
      </c>
      <c r="D6" s="168"/>
      <c r="E6" s="168" t="s">
        <v>440</v>
      </c>
      <c r="F6" s="168" t="s">
        <v>108</v>
      </c>
      <c r="G6" s="168"/>
      <c r="H6" s="168" t="s">
        <v>440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s="37" customFormat="1" ht="18.75" customHeight="1" x14ac:dyDescent="0.2">
      <c r="B8" s="113" t="s">
        <v>435</v>
      </c>
      <c r="C8" s="68"/>
      <c r="I8" s="68"/>
      <c r="J8"/>
    </row>
    <row r="9" spans="1:10" s="37" customFormat="1" ht="19.5" customHeight="1" x14ac:dyDescent="0.2">
      <c r="A9" s="105" t="s">
        <v>107</v>
      </c>
      <c r="B9" s="88">
        <v>30779593</v>
      </c>
      <c r="C9" s="88">
        <v>931428</v>
      </c>
      <c r="D9" s="82">
        <v>3.1</v>
      </c>
      <c r="E9" s="88">
        <v>30087237</v>
      </c>
      <c r="F9" s="88">
        <v>-692356</v>
      </c>
      <c r="G9" s="82">
        <v>-2.2000000000000002</v>
      </c>
      <c r="H9" s="88">
        <v>30848568</v>
      </c>
      <c r="I9" s="88">
        <v>761331</v>
      </c>
      <c r="J9" s="82">
        <v>2.5</v>
      </c>
    </row>
    <row r="10" spans="1:10" s="37" customFormat="1" ht="13.5" customHeight="1" x14ac:dyDescent="0.2">
      <c r="A10" s="85" t="s">
        <v>369</v>
      </c>
      <c r="B10" s="46"/>
      <c r="C10" s="46"/>
      <c r="D10" s="83"/>
      <c r="E10" s="46"/>
      <c r="F10" s="46"/>
      <c r="G10" s="83"/>
      <c r="H10" s="46"/>
      <c r="I10" s="46"/>
      <c r="J10" s="83"/>
    </row>
    <row r="11" spans="1:10" s="37" customFormat="1" ht="13.5" customHeight="1" x14ac:dyDescent="0.2">
      <c r="A11" s="76" t="s">
        <v>566</v>
      </c>
      <c r="B11" s="110">
        <v>6002071</v>
      </c>
      <c r="C11" s="110">
        <v>58180</v>
      </c>
      <c r="D11" s="83">
        <v>1</v>
      </c>
      <c r="E11" s="110">
        <v>6140668</v>
      </c>
      <c r="F11" s="110">
        <v>138597</v>
      </c>
      <c r="G11" s="83">
        <v>2.2999999999999998</v>
      </c>
      <c r="H11" s="110">
        <v>6024341</v>
      </c>
      <c r="I11" s="110">
        <v>-116327</v>
      </c>
      <c r="J11" s="83">
        <v>-1.9</v>
      </c>
    </row>
    <row r="12" spans="1:10" s="37" customFormat="1" ht="13.5" customHeight="1" x14ac:dyDescent="0.2">
      <c r="A12" s="76" t="s">
        <v>562</v>
      </c>
      <c r="B12" s="110">
        <v>2477365</v>
      </c>
      <c r="C12" s="110">
        <v>177747</v>
      </c>
      <c r="D12" s="83">
        <v>7.7</v>
      </c>
      <c r="E12" s="110">
        <v>2863121</v>
      </c>
      <c r="F12" s="110">
        <v>385756</v>
      </c>
      <c r="G12" s="83">
        <v>15.6</v>
      </c>
      <c r="H12" s="110">
        <v>2833047</v>
      </c>
      <c r="I12" s="110">
        <v>-30074</v>
      </c>
      <c r="J12" s="83">
        <v>-1.1000000000000001</v>
      </c>
    </row>
    <row r="13" spans="1:10" s="37" customFormat="1" ht="13.5" customHeight="1" x14ac:dyDescent="0.2">
      <c r="A13" s="76" t="s">
        <v>574</v>
      </c>
      <c r="B13" s="110">
        <v>2526176</v>
      </c>
      <c r="C13" s="110">
        <v>115806</v>
      </c>
      <c r="D13" s="83">
        <v>4.8</v>
      </c>
      <c r="E13" s="110">
        <v>2496959</v>
      </c>
      <c r="F13" s="110">
        <v>-29217</v>
      </c>
      <c r="G13" s="83">
        <v>-1.2</v>
      </c>
      <c r="H13" s="110">
        <v>2560840</v>
      </c>
      <c r="I13" s="110">
        <v>63881</v>
      </c>
      <c r="J13" s="83">
        <v>2.6</v>
      </c>
    </row>
    <row r="14" spans="1:10" s="37" customFormat="1" ht="13.5" customHeight="1" x14ac:dyDescent="0.2">
      <c r="A14" s="76" t="s">
        <v>644</v>
      </c>
      <c r="B14" s="110">
        <v>2550452</v>
      </c>
      <c r="C14" s="110">
        <v>142527</v>
      </c>
      <c r="D14" s="83">
        <v>5.9</v>
      </c>
      <c r="E14" s="110">
        <v>2162038</v>
      </c>
      <c r="F14" s="110">
        <v>-388414</v>
      </c>
      <c r="G14" s="83">
        <v>-15.2</v>
      </c>
      <c r="H14" s="110">
        <v>2226653</v>
      </c>
      <c r="I14" s="110">
        <v>64615</v>
      </c>
      <c r="J14" s="83">
        <v>3</v>
      </c>
    </row>
    <row r="15" spans="1:10" s="37" customFormat="1" ht="13.5" customHeight="1" x14ac:dyDescent="0.2">
      <c r="A15" s="76" t="s">
        <v>565</v>
      </c>
      <c r="B15" s="110">
        <v>2002379</v>
      </c>
      <c r="C15" s="110">
        <v>120679</v>
      </c>
      <c r="D15" s="83">
        <v>6.4</v>
      </c>
      <c r="E15" s="110">
        <v>1955535</v>
      </c>
      <c r="F15" s="110">
        <v>-46844</v>
      </c>
      <c r="G15" s="83">
        <v>-2.2999999999999998</v>
      </c>
      <c r="H15" s="110">
        <v>2061121</v>
      </c>
      <c r="I15" s="110">
        <v>105586</v>
      </c>
      <c r="J15" s="83">
        <v>5.4</v>
      </c>
    </row>
    <row r="16" spans="1:10" s="37" customFormat="1" ht="13.5" customHeight="1" x14ac:dyDescent="0.2">
      <c r="A16" s="76" t="s">
        <v>649</v>
      </c>
      <c r="B16" s="110">
        <v>1712920</v>
      </c>
      <c r="C16" s="110">
        <v>15736</v>
      </c>
      <c r="D16" s="83">
        <v>0.9</v>
      </c>
      <c r="E16" s="110">
        <v>1728717</v>
      </c>
      <c r="F16" s="110">
        <v>15797</v>
      </c>
      <c r="G16" s="83">
        <v>0.9</v>
      </c>
      <c r="H16" s="110">
        <v>1875091</v>
      </c>
      <c r="I16" s="110">
        <v>146374</v>
      </c>
      <c r="J16" s="83">
        <v>8.5</v>
      </c>
    </row>
    <row r="17" spans="1:10" s="37" customFormat="1" ht="13.5" customHeight="1" x14ac:dyDescent="0.2">
      <c r="A17" s="76" t="s">
        <v>650</v>
      </c>
      <c r="B17" s="110">
        <v>1344586</v>
      </c>
      <c r="C17" s="110">
        <v>33077</v>
      </c>
      <c r="D17" s="83">
        <v>2.5</v>
      </c>
      <c r="E17" s="110">
        <v>1272948</v>
      </c>
      <c r="F17" s="110">
        <v>-71638</v>
      </c>
      <c r="G17" s="83">
        <v>-5.3</v>
      </c>
      <c r="H17" s="110">
        <v>1283785</v>
      </c>
      <c r="I17" s="110">
        <v>10837</v>
      </c>
      <c r="J17" s="83">
        <v>0.9</v>
      </c>
    </row>
    <row r="18" spans="1:10" s="37" customFormat="1" ht="13.5" customHeight="1" x14ac:dyDescent="0.2">
      <c r="A18" s="76" t="s">
        <v>646</v>
      </c>
      <c r="B18" s="110">
        <v>1090300</v>
      </c>
      <c r="C18" s="110">
        <v>4090</v>
      </c>
      <c r="D18" s="83">
        <v>0.4</v>
      </c>
      <c r="E18" s="110">
        <v>1100104</v>
      </c>
      <c r="F18" s="110">
        <v>9804</v>
      </c>
      <c r="G18" s="83">
        <v>0.9</v>
      </c>
      <c r="H18" s="110">
        <v>1108836</v>
      </c>
      <c r="I18" s="110">
        <v>8732</v>
      </c>
      <c r="J18" s="83">
        <v>0.8</v>
      </c>
    </row>
    <row r="19" spans="1:10" s="37" customFormat="1" ht="13.5" customHeight="1" x14ac:dyDescent="0.2">
      <c r="A19" s="76" t="s">
        <v>564</v>
      </c>
      <c r="B19" s="110">
        <v>1090300</v>
      </c>
      <c r="C19" s="110">
        <v>4090</v>
      </c>
      <c r="D19" s="83">
        <v>0.4</v>
      </c>
      <c r="E19" s="110">
        <v>1100104</v>
      </c>
      <c r="F19" s="110">
        <v>9804</v>
      </c>
      <c r="G19" s="83">
        <v>0.9</v>
      </c>
      <c r="H19" s="110">
        <v>1108836</v>
      </c>
      <c r="I19" s="110">
        <v>8732</v>
      </c>
      <c r="J19" s="83">
        <v>0.8</v>
      </c>
    </row>
    <row r="20" spans="1:10" s="37" customFormat="1" ht="13.5" customHeight="1" x14ac:dyDescent="0.2">
      <c r="A20" s="76" t="s">
        <v>645</v>
      </c>
      <c r="B20" s="110">
        <v>1068286</v>
      </c>
      <c r="C20" s="110">
        <v>134752</v>
      </c>
      <c r="D20" s="83">
        <v>14.4</v>
      </c>
      <c r="E20" s="110">
        <v>975439</v>
      </c>
      <c r="F20" s="110">
        <v>-92847</v>
      </c>
      <c r="G20" s="83">
        <v>-8.6999999999999993</v>
      </c>
      <c r="H20" s="110">
        <v>999505</v>
      </c>
      <c r="I20" s="110">
        <v>24066</v>
      </c>
      <c r="J20" s="83">
        <v>2.5</v>
      </c>
    </row>
    <row r="21" spans="1:10" s="37" customFormat="1" ht="18.75" customHeight="1" x14ac:dyDescent="0.2">
      <c r="B21" s="113" t="s">
        <v>518</v>
      </c>
      <c r="C21" s="68"/>
      <c r="D21" s="127"/>
      <c r="F21" s="68"/>
      <c r="G21" s="127"/>
      <c r="I21" s="68"/>
      <c r="J21" s="127"/>
    </row>
    <row r="22" spans="1:10" s="37" customFormat="1" ht="19.5" customHeight="1" x14ac:dyDescent="0.2">
      <c r="A22" s="105" t="s">
        <v>385</v>
      </c>
      <c r="B22" s="88">
        <v>15133864</v>
      </c>
      <c r="C22" s="88">
        <v>404449</v>
      </c>
      <c r="D22" s="82">
        <v>2.7</v>
      </c>
      <c r="E22" s="88">
        <v>14943838</v>
      </c>
      <c r="F22" s="88">
        <v>-190026</v>
      </c>
      <c r="G22" s="82">
        <v>-1.3</v>
      </c>
      <c r="H22" s="88">
        <v>15422078</v>
      </c>
      <c r="I22" s="88">
        <v>478240</v>
      </c>
      <c r="J22" s="82">
        <v>3.2</v>
      </c>
    </row>
    <row r="23" spans="1:10" s="37" customFormat="1" ht="13.5" customHeight="1" x14ac:dyDescent="0.2">
      <c r="A23" s="85" t="s">
        <v>369</v>
      </c>
      <c r="B23" s="46"/>
      <c r="C23" s="46"/>
      <c r="D23" s="83"/>
      <c r="E23" s="46"/>
      <c r="F23" s="46"/>
      <c r="G23" s="83"/>
      <c r="H23" s="46"/>
      <c r="I23" s="46"/>
      <c r="J23" s="83"/>
    </row>
    <row r="24" spans="1:10" s="37" customFormat="1" ht="13.5" customHeight="1" x14ac:dyDescent="0.2">
      <c r="A24" s="76" t="s">
        <v>566</v>
      </c>
      <c r="B24" s="110">
        <v>2941637</v>
      </c>
      <c r="C24" s="110">
        <v>21375</v>
      </c>
      <c r="D24" s="83">
        <v>0.7</v>
      </c>
      <c r="E24" s="110">
        <v>2992122</v>
      </c>
      <c r="F24" s="110">
        <v>50485</v>
      </c>
      <c r="G24" s="83">
        <v>1.7</v>
      </c>
      <c r="H24" s="110">
        <v>2960816</v>
      </c>
      <c r="I24" s="110">
        <v>-31306</v>
      </c>
      <c r="J24" s="83">
        <v>-1</v>
      </c>
    </row>
    <row r="25" spans="1:10" s="37" customFormat="1" ht="13.5" customHeight="1" x14ac:dyDescent="0.2">
      <c r="A25" s="76" t="s">
        <v>562</v>
      </c>
      <c r="B25" s="110">
        <v>1208029</v>
      </c>
      <c r="C25" s="110">
        <v>55883</v>
      </c>
      <c r="D25" s="83">
        <v>4.9000000000000004</v>
      </c>
      <c r="E25" s="110">
        <v>1426935</v>
      </c>
      <c r="F25" s="110">
        <v>218906</v>
      </c>
      <c r="G25" s="83">
        <v>18.100000000000001</v>
      </c>
      <c r="H25" s="110">
        <v>1417042</v>
      </c>
      <c r="I25" s="110">
        <v>-9893</v>
      </c>
      <c r="J25" s="83">
        <v>-0.7</v>
      </c>
    </row>
    <row r="26" spans="1:10" s="37" customFormat="1" ht="13.5" customHeight="1" x14ac:dyDescent="0.2">
      <c r="A26" s="76" t="s">
        <v>574</v>
      </c>
      <c r="B26" s="110">
        <v>1247342</v>
      </c>
      <c r="C26" s="110">
        <v>53805</v>
      </c>
      <c r="D26" s="83">
        <v>4.5</v>
      </c>
      <c r="E26" s="110">
        <v>1228910</v>
      </c>
      <c r="F26" s="110">
        <v>-18432</v>
      </c>
      <c r="G26" s="83">
        <v>-1.5</v>
      </c>
      <c r="H26" s="110">
        <v>1280529</v>
      </c>
      <c r="I26" s="110">
        <v>51619</v>
      </c>
      <c r="J26" s="83">
        <v>4.2</v>
      </c>
    </row>
    <row r="27" spans="1:10" s="37" customFormat="1" ht="13.5" customHeight="1" x14ac:dyDescent="0.2">
      <c r="A27" s="76" t="s">
        <v>644</v>
      </c>
      <c r="B27" s="110">
        <v>1133130</v>
      </c>
      <c r="C27" s="110">
        <v>68482</v>
      </c>
      <c r="D27" s="83">
        <v>6.4</v>
      </c>
      <c r="E27" s="110">
        <v>1102940</v>
      </c>
      <c r="F27" s="110">
        <v>-30190</v>
      </c>
      <c r="G27" s="83">
        <v>-2.7</v>
      </c>
      <c r="H27" s="110">
        <v>1113522</v>
      </c>
      <c r="I27" s="110">
        <v>10582</v>
      </c>
      <c r="J27" s="83">
        <v>1</v>
      </c>
    </row>
    <row r="28" spans="1:10" s="37" customFormat="1" ht="13.5" customHeight="1" x14ac:dyDescent="0.2">
      <c r="A28" s="76" t="s">
        <v>565</v>
      </c>
      <c r="B28" s="110">
        <v>1023129</v>
      </c>
      <c r="C28" s="110">
        <v>65135</v>
      </c>
      <c r="D28" s="83">
        <v>6.8</v>
      </c>
      <c r="E28" s="110">
        <v>1001889</v>
      </c>
      <c r="F28" s="110">
        <v>-21240</v>
      </c>
      <c r="G28" s="83">
        <v>-2.1</v>
      </c>
      <c r="H28" s="110">
        <v>1045346</v>
      </c>
      <c r="I28" s="110">
        <v>43457</v>
      </c>
      <c r="J28" s="83">
        <v>4.3</v>
      </c>
    </row>
    <row r="29" spans="1:10" s="37" customFormat="1" ht="13.5" customHeight="1" x14ac:dyDescent="0.2">
      <c r="A29" s="76" t="s">
        <v>649</v>
      </c>
      <c r="B29" s="110">
        <v>811502</v>
      </c>
      <c r="C29" s="110">
        <v>-33291</v>
      </c>
      <c r="D29" s="83">
        <v>-3.9</v>
      </c>
      <c r="E29" s="110">
        <v>875534</v>
      </c>
      <c r="F29" s="110">
        <v>64032</v>
      </c>
      <c r="G29" s="83">
        <v>7.9</v>
      </c>
      <c r="H29" s="110">
        <v>1018550</v>
      </c>
      <c r="I29" s="110">
        <v>143016</v>
      </c>
      <c r="J29" s="83">
        <v>16.3</v>
      </c>
    </row>
    <row r="30" spans="1:10" s="37" customFormat="1" ht="13.5" customHeight="1" x14ac:dyDescent="0.2">
      <c r="A30" s="76" t="s">
        <v>650</v>
      </c>
      <c r="B30" s="110">
        <v>655926</v>
      </c>
      <c r="C30" s="110">
        <v>24331</v>
      </c>
      <c r="D30" s="83">
        <v>3.9</v>
      </c>
      <c r="E30" s="110">
        <v>624622</v>
      </c>
      <c r="F30" s="110">
        <v>-31304</v>
      </c>
      <c r="G30" s="83">
        <v>-4.8</v>
      </c>
      <c r="H30" s="110">
        <v>628769</v>
      </c>
      <c r="I30" s="110">
        <v>4147</v>
      </c>
      <c r="J30" s="83">
        <v>0.7</v>
      </c>
    </row>
    <row r="31" spans="1:10" s="37" customFormat="1" ht="13.5" customHeight="1" x14ac:dyDescent="0.2">
      <c r="A31" s="76" t="s">
        <v>646</v>
      </c>
      <c r="B31" s="110">
        <v>545150</v>
      </c>
      <c r="C31" s="110">
        <v>2045</v>
      </c>
      <c r="D31" s="83">
        <v>0.4</v>
      </c>
      <c r="E31" s="110">
        <v>550052</v>
      </c>
      <c r="F31" s="110">
        <v>4902</v>
      </c>
      <c r="G31" s="83">
        <v>0.9</v>
      </c>
      <c r="H31" s="110">
        <v>554418</v>
      </c>
      <c r="I31" s="110">
        <v>4366</v>
      </c>
      <c r="J31" s="83">
        <v>0.8</v>
      </c>
    </row>
    <row r="32" spans="1:10" s="37" customFormat="1" ht="13.5" customHeight="1" x14ac:dyDescent="0.2">
      <c r="A32" s="76" t="s">
        <v>564</v>
      </c>
      <c r="B32" s="110">
        <v>545150</v>
      </c>
      <c r="C32" s="110">
        <v>2045</v>
      </c>
      <c r="D32" s="83">
        <v>0.4</v>
      </c>
      <c r="E32" s="110">
        <v>550052</v>
      </c>
      <c r="F32" s="110">
        <v>4902</v>
      </c>
      <c r="G32" s="83">
        <v>0.9</v>
      </c>
      <c r="H32" s="110">
        <v>554418</v>
      </c>
      <c r="I32" s="110">
        <v>4366</v>
      </c>
      <c r="J32" s="83">
        <v>0.8</v>
      </c>
    </row>
    <row r="33" spans="1:10" s="37" customFormat="1" ht="13.5" customHeight="1" x14ac:dyDescent="0.2">
      <c r="A33" s="76" t="s">
        <v>645</v>
      </c>
      <c r="B33" s="110">
        <v>536092</v>
      </c>
      <c r="C33" s="110">
        <v>59560</v>
      </c>
      <c r="D33" s="83">
        <v>12.5</v>
      </c>
      <c r="E33" s="110">
        <v>485273</v>
      </c>
      <c r="F33" s="110">
        <v>-50819</v>
      </c>
      <c r="G33" s="83">
        <v>-9.5</v>
      </c>
      <c r="H33" s="110">
        <v>496942</v>
      </c>
      <c r="I33" s="110">
        <v>11669</v>
      </c>
      <c r="J33" s="83">
        <v>2.4</v>
      </c>
    </row>
    <row r="34" spans="1:10" s="37" customFormat="1" ht="18.75" customHeight="1" x14ac:dyDescent="0.2">
      <c r="B34" s="113" t="s">
        <v>519</v>
      </c>
      <c r="C34" s="68"/>
      <c r="D34" s="127"/>
      <c r="F34" s="68"/>
      <c r="G34" s="127"/>
      <c r="I34" s="68"/>
      <c r="J34" s="127"/>
    </row>
    <row r="35" spans="1:10" s="37" customFormat="1" ht="19.5" customHeight="1" x14ac:dyDescent="0.2">
      <c r="A35" s="105" t="s">
        <v>385</v>
      </c>
      <c r="B35" s="88">
        <v>15645729</v>
      </c>
      <c r="C35" s="88">
        <v>526979</v>
      </c>
      <c r="D35" s="82">
        <v>3.5</v>
      </c>
      <c r="E35" s="88">
        <v>15143399</v>
      </c>
      <c r="F35" s="88">
        <v>-502330</v>
      </c>
      <c r="G35" s="82">
        <v>-3.2</v>
      </c>
      <c r="H35" s="88">
        <v>15426490</v>
      </c>
      <c r="I35" s="88">
        <v>283091</v>
      </c>
      <c r="J35" s="82">
        <v>1.9</v>
      </c>
    </row>
    <row r="36" spans="1:10" s="37" customFormat="1" ht="13.5" customHeight="1" x14ac:dyDescent="0.2">
      <c r="A36" s="85" t="s">
        <v>369</v>
      </c>
      <c r="B36" s="46"/>
      <c r="C36" s="46"/>
      <c r="D36" s="83"/>
      <c r="E36" s="46"/>
      <c r="F36" s="46"/>
      <c r="G36" s="83"/>
      <c r="H36" s="46"/>
      <c r="I36" s="46"/>
      <c r="J36" s="83"/>
    </row>
    <row r="37" spans="1:10" s="37" customFormat="1" ht="13.5" customHeight="1" x14ac:dyDescent="0.2">
      <c r="A37" s="76" t="s">
        <v>566</v>
      </c>
      <c r="B37" s="110">
        <v>3060434</v>
      </c>
      <c r="C37" s="110">
        <v>36805</v>
      </c>
      <c r="D37" s="83">
        <v>1.2</v>
      </c>
      <c r="E37" s="110">
        <v>3148546</v>
      </c>
      <c r="F37" s="110">
        <v>88112</v>
      </c>
      <c r="G37" s="83">
        <v>2.9</v>
      </c>
      <c r="H37" s="110">
        <v>3063525</v>
      </c>
      <c r="I37" s="110">
        <v>-85021</v>
      </c>
      <c r="J37" s="83">
        <v>-2.7</v>
      </c>
    </row>
    <row r="38" spans="1:10" s="37" customFormat="1" ht="13.5" customHeight="1" x14ac:dyDescent="0.2">
      <c r="A38" s="76" t="s">
        <v>562</v>
      </c>
      <c r="B38" s="110">
        <v>1269336</v>
      </c>
      <c r="C38" s="110">
        <v>121864</v>
      </c>
      <c r="D38" s="83">
        <v>10.6</v>
      </c>
      <c r="E38" s="110">
        <v>1436186</v>
      </c>
      <c r="F38" s="110">
        <v>166850</v>
      </c>
      <c r="G38" s="83">
        <v>13.1</v>
      </c>
      <c r="H38" s="110">
        <v>1416005</v>
      </c>
      <c r="I38" s="110">
        <v>-20181</v>
      </c>
      <c r="J38" s="83">
        <v>-1.4</v>
      </c>
    </row>
    <row r="39" spans="1:10" s="37" customFormat="1" ht="13.5" customHeight="1" x14ac:dyDescent="0.2">
      <c r="A39" s="76" t="s">
        <v>574</v>
      </c>
      <c r="B39" s="110">
        <v>1278834</v>
      </c>
      <c r="C39" s="110">
        <v>62001</v>
      </c>
      <c r="D39" s="83">
        <v>5.0999999999999996</v>
      </c>
      <c r="E39" s="110">
        <v>1268049</v>
      </c>
      <c r="F39" s="110">
        <v>-10785</v>
      </c>
      <c r="G39" s="83">
        <v>-0.8</v>
      </c>
      <c r="H39" s="110">
        <v>1280311</v>
      </c>
      <c r="I39" s="110">
        <v>12262</v>
      </c>
      <c r="J39" s="83">
        <v>1</v>
      </c>
    </row>
    <row r="40" spans="1:10" s="37" customFormat="1" ht="13.5" customHeight="1" x14ac:dyDescent="0.2">
      <c r="A40" s="76" t="s">
        <v>644</v>
      </c>
      <c r="B40" s="110">
        <v>1417322</v>
      </c>
      <c r="C40" s="110">
        <v>74045</v>
      </c>
      <c r="D40" s="83">
        <v>5.5</v>
      </c>
      <c r="E40" s="110">
        <v>1059098</v>
      </c>
      <c r="F40" s="110">
        <v>-358224</v>
      </c>
      <c r="G40" s="83">
        <v>-25.3</v>
      </c>
      <c r="H40" s="110">
        <v>1113131</v>
      </c>
      <c r="I40" s="110">
        <v>54033</v>
      </c>
      <c r="J40" s="83">
        <v>5.0999999999999996</v>
      </c>
    </row>
    <row r="41" spans="1:10" s="37" customFormat="1" ht="13.5" customHeight="1" x14ac:dyDescent="0.2">
      <c r="A41" s="76" t="s">
        <v>565</v>
      </c>
      <c r="B41" s="110">
        <v>979250</v>
      </c>
      <c r="C41" s="110">
        <v>55544</v>
      </c>
      <c r="D41" s="83">
        <v>6</v>
      </c>
      <c r="E41" s="110">
        <v>953646</v>
      </c>
      <c r="F41" s="110">
        <v>-25604</v>
      </c>
      <c r="G41" s="83">
        <v>-2.6</v>
      </c>
      <c r="H41" s="110">
        <v>1015775</v>
      </c>
      <c r="I41" s="110">
        <v>62129</v>
      </c>
      <c r="J41" s="83">
        <v>6.5</v>
      </c>
    </row>
    <row r="42" spans="1:10" s="37" customFormat="1" ht="13.5" customHeight="1" x14ac:dyDescent="0.2">
      <c r="A42" s="76" t="s">
        <v>649</v>
      </c>
      <c r="B42" s="110">
        <v>901418</v>
      </c>
      <c r="C42" s="110">
        <v>49027</v>
      </c>
      <c r="D42" s="83">
        <v>5.8</v>
      </c>
      <c r="E42" s="110">
        <v>853183</v>
      </c>
      <c r="F42" s="110">
        <v>-48235</v>
      </c>
      <c r="G42" s="83">
        <v>-5.4</v>
      </c>
      <c r="H42" s="110">
        <v>856541</v>
      </c>
      <c r="I42" s="110">
        <v>3358</v>
      </c>
      <c r="J42" s="83">
        <v>0.4</v>
      </c>
    </row>
    <row r="43" spans="1:10" s="37" customFormat="1" ht="13.5" customHeight="1" x14ac:dyDescent="0.2">
      <c r="A43" s="76" t="s">
        <v>650</v>
      </c>
      <c r="B43" s="110">
        <v>688660</v>
      </c>
      <c r="C43" s="110">
        <v>8746</v>
      </c>
      <c r="D43" s="83">
        <v>1.3</v>
      </c>
      <c r="E43" s="110">
        <v>648326</v>
      </c>
      <c r="F43" s="110">
        <v>-40334</v>
      </c>
      <c r="G43" s="83">
        <v>-5.9</v>
      </c>
      <c r="H43" s="110">
        <v>655016</v>
      </c>
      <c r="I43" s="110">
        <v>6690</v>
      </c>
      <c r="J43" s="83">
        <v>1</v>
      </c>
    </row>
    <row r="44" spans="1:10" s="37" customFormat="1" ht="13.5" customHeight="1" x14ac:dyDescent="0.2">
      <c r="A44" s="76" t="s">
        <v>646</v>
      </c>
      <c r="B44" s="110">
        <v>545150</v>
      </c>
      <c r="C44" s="110">
        <v>2045</v>
      </c>
      <c r="D44" s="83">
        <v>0.4</v>
      </c>
      <c r="E44" s="110">
        <v>550052</v>
      </c>
      <c r="F44" s="110">
        <v>4902</v>
      </c>
      <c r="G44" s="83">
        <v>0.9</v>
      </c>
      <c r="H44" s="110">
        <v>554418</v>
      </c>
      <c r="I44" s="110">
        <v>4366</v>
      </c>
      <c r="J44" s="83">
        <v>0.8</v>
      </c>
    </row>
    <row r="45" spans="1:10" s="37" customFormat="1" ht="13.5" customHeight="1" x14ac:dyDescent="0.2">
      <c r="A45" s="76" t="s">
        <v>564</v>
      </c>
      <c r="B45" s="110">
        <v>545150</v>
      </c>
      <c r="C45" s="110">
        <v>2045</v>
      </c>
      <c r="D45" s="83">
        <v>0.4</v>
      </c>
      <c r="E45" s="110">
        <v>550052</v>
      </c>
      <c r="F45" s="110">
        <v>4902</v>
      </c>
      <c r="G45" s="83">
        <v>0.9</v>
      </c>
      <c r="H45" s="110">
        <v>554418</v>
      </c>
      <c r="I45" s="110">
        <v>4366</v>
      </c>
      <c r="J45" s="83">
        <v>0.8</v>
      </c>
    </row>
    <row r="46" spans="1:10" s="37" customFormat="1" ht="13.5" customHeight="1" x14ac:dyDescent="0.2">
      <c r="A46" s="76" t="s">
        <v>645</v>
      </c>
      <c r="B46" s="110">
        <v>532194</v>
      </c>
      <c r="C46" s="110">
        <v>75192</v>
      </c>
      <c r="D46" s="83">
        <v>16.5</v>
      </c>
      <c r="E46" s="110">
        <v>490166</v>
      </c>
      <c r="F46" s="110">
        <v>-42028</v>
      </c>
      <c r="G46" s="83">
        <v>-7.9</v>
      </c>
      <c r="H46" s="110">
        <v>502563</v>
      </c>
      <c r="I46" s="110">
        <v>12397</v>
      </c>
      <c r="J46" s="83">
        <v>2.5</v>
      </c>
    </row>
    <row r="47" spans="1:10" customFormat="1" ht="37.5" customHeight="1" x14ac:dyDescent="0.2"/>
    <row r="48" spans="1:10" customFormat="1" ht="14.25" customHeight="1" x14ac:dyDescent="0.2">
      <c r="A48" s="182"/>
      <c r="B48" s="182"/>
      <c r="C48" s="182"/>
      <c r="D48" s="182"/>
      <c r="E48" s="182"/>
      <c r="F48" s="182"/>
      <c r="G48" s="182"/>
      <c r="H48" s="182"/>
      <c r="I48" s="182"/>
      <c r="J48" s="182"/>
    </row>
    <row r="49" spans="1:10" ht="14.25" customHeight="1" x14ac:dyDescent="0.2">
      <c r="A49" s="182"/>
      <c r="B49" s="182"/>
      <c r="C49" s="182"/>
      <c r="D49" s="182"/>
      <c r="E49" s="182"/>
      <c r="F49" s="182"/>
      <c r="G49" s="182"/>
      <c r="H49" s="182"/>
      <c r="I49" s="182"/>
      <c r="J49" s="182"/>
    </row>
    <row r="50" spans="1:10" ht="14.25" customHeight="1" x14ac:dyDescent="0.2">
      <c r="A50" s="182"/>
      <c r="B50" s="182"/>
      <c r="C50" s="182"/>
      <c r="D50" s="182"/>
      <c r="E50" s="182"/>
      <c r="F50" s="182"/>
      <c r="G50" s="182"/>
      <c r="H50" s="182"/>
      <c r="I50" s="182"/>
      <c r="J50" s="182"/>
    </row>
    <row r="51" spans="1:10" ht="14.25" customHeight="1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</row>
    <row r="52" spans="1:10" ht="14.25" customHeight="1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</row>
    <row r="53" spans="1:10" ht="14.25" customHeight="1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</row>
    <row r="54" spans="1:10" ht="14.25" customHeight="1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0" ht="14.25" customHeight="1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</row>
    <row r="56" spans="1:10" ht="14.25" customHeight="1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</row>
    <row r="57" spans="1:10" ht="14.25" customHeight="1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</row>
    <row r="58" spans="1:10" ht="14.25" customHeight="1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</row>
    <row r="59" spans="1:10" ht="14.25" customHeight="1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</row>
    <row r="60" spans="1:10" ht="14.25" customHeight="1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</row>
    <row r="61" spans="1:10" ht="14.25" customHeight="1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</row>
    <row r="62" spans="1:10" ht="14.25" customHeight="1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</row>
    <row r="63" spans="1:10" ht="14.25" customHeight="1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</row>
    <row r="64" spans="1:10" ht="14.25" customHeight="1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</row>
    <row r="65" spans="1:10" ht="14.25" customHeight="1" x14ac:dyDescent="0.2">
      <c r="A65" s="182"/>
      <c r="B65" s="182"/>
      <c r="C65" s="182"/>
      <c r="D65" s="182"/>
      <c r="E65" s="182"/>
      <c r="F65" s="182"/>
      <c r="G65" s="182"/>
      <c r="H65" s="182"/>
      <c r="I65" s="182"/>
      <c r="J65" s="182"/>
    </row>
    <row r="66" spans="1:10" ht="14.25" customHeight="1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</row>
    <row r="67" spans="1:10" ht="14.25" customHeight="1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2"/>
    </row>
    <row r="68" spans="1:10" ht="14.25" customHeight="1" x14ac:dyDescent="0.2">
      <c r="A68" s="182"/>
      <c r="B68" s="182"/>
      <c r="C68" s="182"/>
      <c r="D68" s="182"/>
      <c r="E68" s="182"/>
      <c r="F68" s="182"/>
      <c r="G68" s="182"/>
      <c r="H68" s="182"/>
      <c r="I68" s="182"/>
      <c r="J68" s="182"/>
    </row>
    <row r="69" spans="1:10" ht="14.25" customHeight="1" x14ac:dyDescent="0.2">
      <c r="A69" s="182"/>
      <c r="B69" s="182"/>
      <c r="C69" s="182"/>
      <c r="D69" s="182"/>
      <c r="E69" s="182"/>
      <c r="F69" s="182"/>
      <c r="G69" s="182"/>
      <c r="H69" s="182"/>
      <c r="I69" s="182"/>
      <c r="J69" s="182"/>
    </row>
    <row r="70" spans="1:10" ht="14.25" customHeight="1" x14ac:dyDescent="0.2">
      <c r="A70" s="182"/>
      <c r="B70" s="182"/>
      <c r="C70" s="182"/>
      <c r="D70" s="182"/>
      <c r="E70" s="182"/>
      <c r="F70" s="182"/>
      <c r="G70" s="182"/>
      <c r="H70" s="182"/>
      <c r="I70" s="182"/>
      <c r="J70" s="182"/>
    </row>
    <row r="71" spans="1:10" ht="14.25" customHeight="1" x14ac:dyDescent="0.2">
      <c r="A71" s="182"/>
      <c r="B71" s="182"/>
      <c r="C71" s="182"/>
      <c r="D71" s="182"/>
      <c r="E71" s="182"/>
      <c r="F71" s="182"/>
      <c r="G71" s="182"/>
      <c r="H71" s="182"/>
      <c r="I71" s="182"/>
      <c r="J71" s="182"/>
    </row>
    <row r="72" spans="1:10" ht="14.25" customHeight="1" x14ac:dyDescent="0.2">
      <c r="A72" s="182"/>
      <c r="B72" s="182"/>
      <c r="C72" s="182"/>
      <c r="D72" s="182"/>
      <c r="E72" s="182"/>
      <c r="F72" s="182"/>
      <c r="G72" s="182"/>
      <c r="H72" s="182"/>
      <c r="I72" s="182"/>
      <c r="J72" s="182"/>
    </row>
    <row r="73" spans="1:10" ht="14.25" customHeight="1" x14ac:dyDescent="0.2">
      <c r="A73" s="182"/>
      <c r="B73" s="182"/>
      <c r="C73" s="182"/>
      <c r="D73" s="182"/>
      <c r="E73" s="182"/>
      <c r="F73" s="182"/>
      <c r="G73" s="182"/>
      <c r="H73" s="182"/>
      <c r="I73" s="182"/>
      <c r="J73" s="182"/>
    </row>
    <row r="74" spans="1:10" ht="14.25" customHeight="1" x14ac:dyDescent="0.2">
      <c r="A74" s="182"/>
      <c r="B74" s="182"/>
      <c r="C74" s="182"/>
      <c r="D74" s="182"/>
      <c r="E74" s="182"/>
      <c r="F74" s="182"/>
      <c r="G74" s="182"/>
      <c r="H74" s="182"/>
      <c r="I74" s="182"/>
      <c r="J74" s="182"/>
    </row>
  </sheetData>
  <mergeCells count="11">
    <mergeCell ref="B6:B7"/>
    <mergeCell ref="C6:D6"/>
    <mergeCell ref="E6:E7"/>
    <mergeCell ref="F6:G6"/>
    <mergeCell ref="A48:J74"/>
    <mergeCell ref="A5:A7"/>
    <mergeCell ref="I6:J6"/>
    <mergeCell ref="B5:D5"/>
    <mergeCell ref="E5:G5"/>
    <mergeCell ref="H5:J5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A7"/>
  <sheetViews>
    <sheetView showGridLines="0" workbookViewId="0">
      <pane ySplit="2" topLeftCell="A3" activePane="bottomLeft" state="frozen"/>
      <selection activeCell="A8" sqref="A8"/>
      <selection pane="bottomLeft"/>
    </sheetView>
  </sheetViews>
  <sheetFormatPr baseColWidth="10" defaultRowHeight="14.25" customHeight="1" x14ac:dyDescent="0.2"/>
  <cols>
    <col min="1" max="16384" width="11.42578125" style="31"/>
  </cols>
  <sheetData>
    <row r="1" spans="1:1" ht="12.75" customHeight="1" x14ac:dyDescent="0.2"/>
    <row r="2" spans="1:1" s="17" customFormat="1" ht="34.5" customHeight="1" x14ac:dyDescent="0.2">
      <c r="A2" s="16" t="s">
        <v>106</v>
      </c>
    </row>
    <row r="3" spans="1:1" s="32" customFormat="1" ht="18.75" customHeight="1" x14ac:dyDescent="0.2"/>
    <row r="4" spans="1:1" s="34" customFormat="1" ht="13.5" customHeight="1" x14ac:dyDescent="0.2">
      <c r="A4" s="34" t="s">
        <v>117</v>
      </c>
    </row>
    <row r="5" spans="1:1" s="34" customFormat="1" ht="13.5" customHeight="1" x14ac:dyDescent="0.2">
      <c r="A5" s="38" t="s">
        <v>115</v>
      </c>
    </row>
    <row r="6" spans="1:1" s="34" customFormat="1" ht="13.5" customHeight="1" x14ac:dyDescent="0.2"/>
    <row r="7" spans="1:1" s="34" customFormat="1" ht="13.5" customHeight="1" x14ac:dyDescent="0.2">
      <c r="A7" s="34" t="s">
        <v>116</v>
      </c>
    </row>
  </sheetData>
  <phoneticPr fontId="13" type="noConversion"/>
  <hyperlinks>
    <hyperlink ref="A5" r:id="rId1"/>
  </hyperlinks>
  <pageMargins left="0.78740157499999996" right="0.78740157499999996" top="0.984251969" bottom="0.984251969" header="0.4921259845" footer="0.4921259845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5606" r:id="rId5">
          <objectPr defaultSize="0" r:id="rId6">
            <anchor moveWithCells="1">
              <from>
                <xdr:col>1</xdr:col>
                <xdr:colOff>0</xdr:colOff>
                <xdr:row>9</xdr:row>
                <xdr:rowOff>0</xdr:rowOff>
              </from>
              <to>
                <xdr:col>2</xdr:col>
                <xdr:colOff>152400</xdr:colOff>
                <xdr:row>12</xdr:row>
                <xdr:rowOff>142875</xdr:rowOff>
              </to>
            </anchor>
          </objectPr>
        </oleObject>
      </mc:Choice>
      <mc:Fallback>
        <oleObject progId="AcroExch.Document.2015" dvAspect="DVASPECT_ICON" shapeId="25606" r:id="rId5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J47"/>
  <sheetViews>
    <sheetView showGridLines="0" zoomScaleNormal="100" workbookViewId="0"/>
  </sheetViews>
  <sheetFormatPr baseColWidth="10" defaultColWidth="9.7109375" defaultRowHeight="14.25" customHeight="1" x14ac:dyDescent="0.2"/>
  <cols>
    <col min="1" max="1" width="35.7109375" customWidth="1"/>
    <col min="2" max="5" width="12.7109375" customWidth="1"/>
    <col min="6" max="9" width="12.7109375" style="35" customWidth="1"/>
    <col min="10" max="16384" width="9.7109375" style="35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436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632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442</v>
      </c>
      <c r="B5" s="185" t="s">
        <v>437</v>
      </c>
      <c r="C5" s="185"/>
      <c r="D5" s="188" t="s">
        <v>43</v>
      </c>
      <c r="E5" s="185"/>
      <c r="F5" s="185" t="s">
        <v>438</v>
      </c>
      <c r="G5" s="185"/>
      <c r="H5" s="185" t="s">
        <v>439</v>
      </c>
      <c r="I5" s="184"/>
    </row>
    <row r="6" spans="1:10" s="37" customFormat="1" ht="30" customHeight="1" x14ac:dyDescent="0.2">
      <c r="A6" s="167"/>
      <c r="B6" s="186" t="s">
        <v>440</v>
      </c>
      <c r="C6" s="87" t="s">
        <v>457</v>
      </c>
      <c r="D6" s="140" t="s">
        <v>42</v>
      </c>
      <c r="E6" s="87" t="s">
        <v>457</v>
      </c>
      <c r="F6" s="140" t="s">
        <v>441</v>
      </c>
      <c r="G6" s="87" t="s">
        <v>457</v>
      </c>
      <c r="H6" s="140" t="s">
        <v>607</v>
      </c>
      <c r="I6" s="86" t="s">
        <v>457</v>
      </c>
    </row>
    <row r="7" spans="1:10" s="37" customFormat="1" ht="18" customHeight="1" x14ac:dyDescent="0.2">
      <c r="A7" s="167"/>
      <c r="B7" s="186"/>
      <c r="C7" s="87" t="s">
        <v>38</v>
      </c>
      <c r="D7" s="87" t="s">
        <v>608</v>
      </c>
      <c r="E7" s="87" t="s">
        <v>38</v>
      </c>
      <c r="F7" s="87" t="s">
        <v>608</v>
      </c>
      <c r="G7" s="87" t="s">
        <v>38</v>
      </c>
      <c r="H7" s="87" t="s">
        <v>608</v>
      </c>
      <c r="I7" s="86" t="s">
        <v>38</v>
      </c>
    </row>
    <row r="8" spans="1:10" s="37" customFormat="1" ht="19.5" customHeight="1" x14ac:dyDescent="0.2">
      <c r="A8" s="62" t="s">
        <v>443</v>
      </c>
      <c r="B8" s="88">
        <v>104501</v>
      </c>
      <c r="C8" s="89">
        <v>5.2</v>
      </c>
      <c r="D8" s="88">
        <v>1018091</v>
      </c>
      <c r="E8" s="89">
        <v>39.9</v>
      </c>
      <c r="F8" s="130">
        <v>1088116</v>
      </c>
      <c r="G8" s="89">
        <v>42.5</v>
      </c>
      <c r="H8" s="88">
        <v>295386</v>
      </c>
      <c r="I8" s="89">
        <v>0.4</v>
      </c>
      <c r="J8" s="139"/>
    </row>
    <row r="9" spans="1:10" s="37" customFormat="1" ht="13.5" customHeight="1" x14ac:dyDescent="0.2">
      <c r="A9" s="75" t="s">
        <v>386</v>
      </c>
      <c r="B9" s="88"/>
      <c r="C9" s="89"/>
      <c r="D9" s="88"/>
      <c r="E9" s="89"/>
      <c r="F9" s="130"/>
      <c r="G9" s="89"/>
      <c r="H9" s="88"/>
      <c r="I9" s="89"/>
      <c r="J9" s="139"/>
    </row>
    <row r="10" spans="1:10" s="37" customFormat="1" ht="13.5" customHeight="1" x14ac:dyDescent="0.2">
      <c r="A10" s="79" t="s">
        <v>446</v>
      </c>
      <c r="B10" s="110">
        <v>14609</v>
      </c>
      <c r="C10" s="71">
        <v>42.3</v>
      </c>
      <c r="D10" s="110">
        <v>692482</v>
      </c>
      <c r="E10" s="71">
        <v>62.6</v>
      </c>
      <c r="F10" s="110">
        <v>787715</v>
      </c>
      <c r="G10" s="71">
        <v>65.3</v>
      </c>
      <c r="H10" s="110">
        <v>124992</v>
      </c>
      <c r="I10" s="71">
        <v>2.2999999999999998</v>
      </c>
      <c r="J10" s="139"/>
    </row>
    <row r="11" spans="1:10" s="37" customFormat="1" ht="13.5" customHeight="1" x14ac:dyDescent="0.2">
      <c r="A11" s="79" t="s">
        <v>450</v>
      </c>
      <c r="B11" s="110">
        <v>1860</v>
      </c>
      <c r="C11" s="71">
        <v>10.3</v>
      </c>
      <c r="D11" s="110">
        <v>70454</v>
      </c>
      <c r="E11" s="71">
        <v>21.6</v>
      </c>
      <c r="F11" s="110">
        <v>28112</v>
      </c>
      <c r="G11" s="71">
        <v>15.7</v>
      </c>
      <c r="H11" s="110">
        <v>4190</v>
      </c>
      <c r="I11" s="71">
        <v>5.3</v>
      </c>
      <c r="J11" s="139"/>
    </row>
    <row r="12" spans="1:10" s="37" customFormat="1" ht="13.5" customHeight="1" x14ac:dyDescent="0.2">
      <c r="A12" s="79" t="s">
        <v>452</v>
      </c>
      <c r="B12" s="110">
        <v>35</v>
      </c>
      <c r="C12" s="71">
        <v>150</v>
      </c>
      <c r="D12" s="110">
        <v>21</v>
      </c>
      <c r="E12" s="71">
        <v>-50.1</v>
      </c>
      <c r="F12" s="110">
        <v>32</v>
      </c>
      <c r="G12" s="71">
        <v>0.7</v>
      </c>
      <c r="H12" s="110">
        <v>21</v>
      </c>
      <c r="I12" s="71">
        <v>1380.5</v>
      </c>
      <c r="J12" s="139"/>
    </row>
    <row r="13" spans="1:10" s="37" customFormat="1" ht="13.5" customHeight="1" x14ac:dyDescent="0.2">
      <c r="A13" s="79" t="s">
        <v>449</v>
      </c>
      <c r="B13" s="110">
        <v>65780</v>
      </c>
      <c r="C13" s="71">
        <v>0.6</v>
      </c>
      <c r="D13" s="110">
        <v>120269</v>
      </c>
      <c r="E13" s="71">
        <v>4.5999999999999996</v>
      </c>
      <c r="F13" s="110">
        <v>60747</v>
      </c>
      <c r="G13" s="71">
        <v>4.0999999999999996</v>
      </c>
      <c r="H13" s="110">
        <v>37737</v>
      </c>
      <c r="I13" s="71">
        <v>-2.5</v>
      </c>
      <c r="J13" s="139"/>
    </row>
    <row r="14" spans="1:10" s="37" customFormat="1" ht="13.5" customHeight="1" x14ac:dyDescent="0.2">
      <c r="A14" s="79" t="s">
        <v>445</v>
      </c>
      <c r="B14" s="110">
        <v>5007</v>
      </c>
      <c r="C14" s="71">
        <v>-1.1000000000000001</v>
      </c>
      <c r="D14" s="110">
        <v>53773</v>
      </c>
      <c r="E14" s="71">
        <v>2.2000000000000002</v>
      </c>
      <c r="F14" s="110">
        <v>91910</v>
      </c>
      <c r="G14" s="71">
        <v>1.9</v>
      </c>
      <c r="H14" s="110">
        <v>62078</v>
      </c>
      <c r="I14" s="71">
        <v>-0.8</v>
      </c>
      <c r="J14" s="139"/>
    </row>
    <row r="15" spans="1:10" s="37" customFormat="1" ht="13.5" customHeight="1" x14ac:dyDescent="0.2">
      <c r="A15" s="79" t="s">
        <v>447</v>
      </c>
      <c r="B15" s="110">
        <v>161</v>
      </c>
      <c r="C15" s="71">
        <v>-15.7</v>
      </c>
      <c r="D15" s="110">
        <v>903</v>
      </c>
      <c r="E15" s="71">
        <v>80.900000000000006</v>
      </c>
      <c r="F15" s="110">
        <v>1129</v>
      </c>
      <c r="G15" s="71">
        <v>63.8</v>
      </c>
      <c r="H15" s="110">
        <v>534</v>
      </c>
      <c r="I15" s="71">
        <v>0.9</v>
      </c>
      <c r="J15" s="139"/>
    </row>
    <row r="16" spans="1:10" s="37" customFormat="1" ht="13.5" customHeight="1" x14ac:dyDescent="0.2">
      <c r="A16" s="79" t="s">
        <v>448</v>
      </c>
      <c r="B16" s="110">
        <v>12081</v>
      </c>
      <c r="C16" s="71">
        <v>1.1000000000000001</v>
      </c>
      <c r="D16" s="110">
        <v>35305</v>
      </c>
      <c r="E16" s="71">
        <v>10.9</v>
      </c>
      <c r="F16" s="110">
        <v>48050</v>
      </c>
      <c r="G16" s="71">
        <v>10.5</v>
      </c>
      <c r="H16" s="110">
        <v>20624</v>
      </c>
      <c r="I16" s="71">
        <v>-1</v>
      </c>
      <c r="J16" s="139"/>
    </row>
    <row r="17" spans="1:10" s="37" customFormat="1" ht="13.5" customHeight="1" x14ac:dyDescent="0.2">
      <c r="A17" s="79" t="s">
        <v>444</v>
      </c>
      <c r="B17" s="110">
        <v>4942</v>
      </c>
      <c r="C17" s="71">
        <v>5.0999999999999996</v>
      </c>
      <c r="D17" s="110">
        <v>44812</v>
      </c>
      <c r="E17" s="71">
        <v>2.2999999999999998</v>
      </c>
      <c r="F17" s="110">
        <v>70276</v>
      </c>
      <c r="G17" s="71">
        <v>0.8</v>
      </c>
      <c r="H17" s="110">
        <v>45068</v>
      </c>
      <c r="I17" s="71">
        <v>-0.6</v>
      </c>
      <c r="J17" s="139"/>
    </row>
    <row r="18" spans="1:10" s="37" customFormat="1" ht="13.5" customHeight="1" x14ac:dyDescent="0.2">
      <c r="A18" s="79" t="s">
        <v>451</v>
      </c>
      <c r="B18" s="110">
        <v>26</v>
      </c>
      <c r="C18" s="71">
        <v>-60.6</v>
      </c>
      <c r="D18" s="110">
        <v>73</v>
      </c>
      <c r="E18" s="71">
        <v>-41.7</v>
      </c>
      <c r="F18" s="110">
        <v>147</v>
      </c>
      <c r="G18" s="71">
        <v>-43.6</v>
      </c>
      <c r="H18" s="110">
        <v>143</v>
      </c>
      <c r="I18" s="71">
        <v>-34.700000000000003</v>
      </c>
      <c r="J18" s="139"/>
    </row>
    <row r="19" spans="1:10" s="37" customFormat="1" ht="19.5" customHeight="1" x14ac:dyDescent="0.2">
      <c r="A19" s="62" t="s">
        <v>453</v>
      </c>
      <c r="B19" s="88">
        <v>24559</v>
      </c>
      <c r="C19" s="89">
        <v>5.2</v>
      </c>
      <c r="D19" s="88">
        <v>31097</v>
      </c>
      <c r="E19" s="89">
        <v>16.100000000000001</v>
      </c>
      <c r="F19" s="88">
        <v>4029</v>
      </c>
      <c r="G19" s="89">
        <v>15.8</v>
      </c>
      <c r="H19" s="110" t="s">
        <v>653</v>
      </c>
      <c r="I19" s="110" t="s">
        <v>653</v>
      </c>
      <c r="J19" s="139"/>
    </row>
    <row r="20" spans="1:10" s="37" customFormat="1" ht="13.5" customHeight="1" x14ac:dyDescent="0.2">
      <c r="A20" s="75" t="s">
        <v>386</v>
      </c>
      <c r="B20" s="88"/>
      <c r="C20" s="89"/>
      <c r="D20" s="88"/>
      <c r="E20" s="89"/>
      <c r="F20" s="130"/>
      <c r="G20" s="89"/>
      <c r="H20" s="110"/>
      <c r="I20" s="110"/>
      <c r="J20" s="139"/>
    </row>
    <row r="21" spans="1:10" s="37" customFormat="1" ht="13.5" customHeight="1" x14ac:dyDescent="0.2">
      <c r="A21" s="79" t="s">
        <v>454</v>
      </c>
      <c r="B21" s="110">
        <v>24145</v>
      </c>
      <c r="C21" s="71">
        <v>4.9000000000000004</v>
      </c>
      <c r="D21" s="110">
        <v>6949</v>
      </c>
      <c r="E21" s="71">
        <v>-11.8</v>
      </c>
      <c r="F21" s="110">
        <v>1146</v>
      </c>
      <c r="G21" s="71">
        <v>5.4</v>
      </c>
      <c r="H21" s="110" t="s">
        <v>653</v>
      </c>
      <c r="I21" s="110" t="s">
        <v>653</v>
      </c>
      <c r="J21" s="139"/>
    </row>
    <row r="22" spans="1:10" s="37" customFormat="1" ht="13.5" customHeight="1" x14ac:dyDescent="0.2">
      <c r="A22" s="79" t="s">
        <v>455</v>
      </c>
      <c r="B22" s="110">
        <v>414</v>
      </c>
      <c r="C22" s="71">
        <v>24.7</v>
      </c>
      <c r="D22" s="110">
        <v>24148</v>
      </c>
      <c r="E22" s="71">
        <v>27.8</v>
      </c>
      <c r="F22" s="110">
        <v>2883</v>
      </c>
      <c r="G22" s="71">
        <v>20.5</v>
      </c>
      <c r="H22" s="110" t="s">
        <v>653</v>
      </c>
      <c r="I22" s="110" t="s">
        <v>653</v>
      </c>
      <c r="J22" s="139"/>
    </row>
    <row r="23" spans="1:10" s="37" customFormat="1" ht="19.5" customHeight="1" x14ac:dyDescent="0.2">
      <c r="A23" s="62" t="s">
        <v>456</v>
      </c>
      <c r="B23" s="88">
        <v>1092</v>
      </c>
      <c r="C23" s="89">
        <v>-5</v>
      </c>
      <c r="D23" s="88">
        <v>3717</v>
      </c>
      <c r="E23" s="89">
        <v>-27.5</v>
      </c>
      <c r="F23" s="130">
        <v>4480</v>
      </c>
      <c r="G23" s="89">
        <v>-21.3</v>
      </c>
      <c r="H23" s="88">
        <v>961</v>
      </c>
      <c r="I23" s="89">
        <v>-49.8</v>
      </c>
      <c r="J23" s="139"/>
    </row>
    <row r="24" spans="1:10" customFormat="1" ht="17.25" customHeight="1" x14ac:dyDescent="0.2">
      <c r="A24" s="64" t="s">
        <v>4</v>
      </c>
      <c r="B24" s="88">
        <v>130152</v>
      </c>
      <c r="C24" s="89">
        <v>5.0999999999999996</v>
      </c>
      <c r="D24" s="88">
        <v>1052905</v>
      </c>
      <c r="E24" s="89">
        <v>38.6</v>
      </c>
      <c r="F24" s="130">
        <v>1096626</v>
      </c>
      <c r="G24" s="89">
        <v>41.9</v>
      </c>
      <c r="H24" s="88">
        <v>296347</v>
      </c>
      <c r="I24" s="89">
        <v>0</v>
      </c>
      <c r="J24" s="139"/>
    </row>
    <row r="25" spans="1:10" ht="73.5" customHeight="1" x14ac:dyDescent="0.2"/>
    <row r="26" spans="1:10" s="18" customFormat="1" ht="15" customHeight="1" x14ac:dyDescent="0.2">
      <c r="A26" s="12" t="s">
        <v>631</v>
      </c>
      <c r="B26"/>
      <c r="C26"/>
      <c r="D26"/>
      <c r="E26"/>
      <c r="F26"/>
      <c r="G26"/>
      <c r="H26"/>
      <c r="I26"/>
    </row>
    <row r="27" spans="1:10" ht="35.25" customHeight="1" x14ac:dyDescent="0.2">
      <c r="A27" s="58"/>
    </row>
    <row r="28" spans="1:10" s="37" customFormat="1" ht="18" customHeight="1" x14ac:dyDescent="0.2">
      <c r="A28" s="167" t="s">
        <v>442</v>
      </c>
      <c r="B28" s="186" t="s">
        <v>107</v>
      </c>
      <c r="C28" s="185" t="s">
        <v>458</v>
      </c>
      <c r="D28" s="185"/>
      <c r="E28" s="185"/>
      <c r="F28" s="185"/>
      <c r="G28" s="185"/>
      <c r="H28" s="185"/>
      <c r="I28" s="184"/>
    </row>
    <row r="29" spans="1:10" s="37" customFormat="1" ht="39.950000000000003" customHeight="1" x14ac:dyDescent="0.2">
      <c r="A29" s="167"/>
      <c r="B29" s="186"/>
      <c r="C29" s="87" t="s">
        <v>459</v>
      </c>
      <c r="D29" s="87" t="s">
        <v>460</v>
      </c>
      <c r="E29" s="87" t="s">
        <v>461</v>
      </c>
      <c r="F29" s="87" t="s">
        <v>462</v>
      </c>
      <c r="G29" s="87" t="s">
        <v>463</v>
      </c>
      <c r="H29" s="87" t="s">
        <v>464</v>
      </c>
      <c r="I29" s="86" t="s">
        <v>465</v>
      </c>
    </row>
    <row r="30" spans="1:10" s="37" customFormat="1" ht="18" customHeight="1" x14ac:dyDescent="0.2">
      <c r="A30" s="167"/>
      <c r="B30" s="186" t="s">
        <v>440</v>
      </c>
      <c r="C30" s="186"/>
      <c r="D30" s="186"/>
      <c r="E30" s="186"/>
      <c r="F30" s="186"/>
      <c r="G30" s="186"/>
      <c r="H30" s="186"/>
      <c r="I30" s="187"/>
    </row>
    <row r="31" spans="1:10" s="37" customFormat="1" ht="19.5" customHeight="1" x14ac:dyDescent="0.2">
      <c r="A31" s="62" t="s">
        <v>443</v>
      </c>
      <c r="B31" s="88">
        <v>104501</v>
      </c>
      <c r="C31" s="88">
        <v>15341</v>
      </c>
      <c r="D31" s="88">
        <v>37790</v>
      </c>
      <c r="E31" s="88">
        <v>5093</v>
      </c>
      <c r="F31" s="88">
        <v>39060</v>
      </c>
      <c r="G31" s="88">
        <v>4129</v>
      </c>
      <c r="H31" s="88">
        <v>1105</v>
      </c>
      <c r="I31" s="88">
        <v>1983</v>
      </c>
      <c r="J31" s="139"/>
    </row>
    <row r="32" spans="1:10" s="37" customFormat="1" ht="13.5" customHeight="1" x14ac:dyDescent="0.2">
      <c r="A32" s="75" t="s">
        <v>386</v>
      </c>
      <c r="B32" s="88"/>
      <c r="C32" s="89"/>
      <c r="D32" s="88"/>
      <c r="E32" s="89"/>
      <c r="F32" s="88"/>
      <c r="G32" s="89"/>
      <c r="H32" s="88"/>
      <c r="I32" s="89"/>
      <c r="J32" s="139"/>
    </row>
    <row r="33" spans="1:10" s="37" customFormat="1" ht="13.5" customHeight="1" x14ac:dyDescent="0.2">
      <c r="A33" s="79" t="s">
        <v>446</v>
      </c>
      <c r="B33" s="110">
        <v>14609</v>
      </c>
      <c r="C33" s="110">
        <v>1</v>
      </c>
      <c r="D33" s="110">
        <v>381</v>
      </c>
      <c r="E33" s="110">
        <v>2607</v>
      </c>
      <c r="F33" s="110">
        <v>6965</v>
      </c>
      <c r="G33" s="110">
        <v>1681</v>
      </c>
      <c r="H33" s="110">
        <v>1019</v>
      </c>
      <c r="I33" s="110">
        <v>1955</v>
      </c>
      <c r="J33" s="139"/>
    </row>
    <row r="34" spans="1:10" s="37" customFormat="1" ht="13.5" customHeight="1" x14ac:dyDescent="0.2">
      <c r="A34" s="79" t="s">
        <v>450</v>
      </c>
      <c r="B34" s="110">
        <v>1860</v>
      </c>
      <c r="C34" s="110" t="s">
        <v>653</v>
      </c>
      <c r="D34" s="110" t="s">
        <v>653</v>
      </c>
      <c r="E34" s="110">
        <v>486</v>
      </c>
      <c r="F34" s="110">
        <v>619</v>
      </c>
      <c r="G34" s="110">
        <v>755</v>
      </c>
      <c r="H34" s="110" t="s">
        <v>653</v>
      </c>
      <c r="I34" s="110" t="s">
        <v>653</v>
      </c>
      <c r="J34" s="139"/>
    </row>
    <row r="35" spans="1:10" s="37" customFormat="1" ht="13.5" customHeight="1" x14ac:dyDescent="0.2">
      <c r="A35" s="79" t="s">
        <v>452</v>
      </c>
      <c r="B35" s="110">
        <v>35</v>
      </c>
      <c r="C35" s="110">
        <v>26</v>
      </c>
      <c r="D35" s="110">
        <v>9</v>
      </c>
      <c r="E35" s="110" t="s">
        <v>653</v>
      </c>
      <c r="F35" s="110" t="s">
        <v>653</v>
      </c>
      <c r="G35" s="110" t="s">
        <v>653</v>
      </c>
      <c r="H35" s="110" t="s">
        <v>653</v>
      </c>
      <c r="I35" s="110" t="s">
        <v>653</v>
      </c>
      <c r="J35" s="139"/>
    </row>
    <row r="36" spans="1:10" s="37" customFormat="1" ht="13.5" customHeight="1" x14ac:dyDescent="0.2">
      <c r="A36" s="79" t="s">
        <v>449</v>
      </c>
      <c r="B36" s="110">
        <v>65780</v>
      </c>
      <c r="C36" s="110">
        <v>8787</v>
      </c>
      <c r="D36" s="110">
        <v>26556</v>
      </c>
      <c r="E36" s="110">
        <v>303</v>
      </c>
      <c r="F36" s="110">
        <v>28766</v>
      </c>
      <c r="G36" s="110">
        <v>1351</v>
      </c>
      <c r="H36" s="110" t="s">
        <v>653</v>
      </c>
      <c r="I36" s="110">
        <v>17</v>
      </c>
      <c r="J36" s="139"/>
    </row>
    <row r="37" spans="1:10" s="37" customFormat="1" ht="13.5" customHeight="1" x14ac:dyDescent="0.2">
      <c r="A37" s="79" t="s">
        <v>445</v>
      </c>
      <c r="B37" s="110">
        <v>5007</v>
      </c>
      <c r="C37" s="110">
        <v>576</v>
      </c>
      <c r="D37" s="110">
        <v>2979</v>
      </c>
      <c r="E37" s="110">
        <v>155</v>
      </c>
      <c r="F37" s="110">
        <v>1134</v>
      </c>
      <c r="G37" s="110">
        <v>108</v>
      </c>
      <c r="H37" s="110">
        <v>47</v>
      </c>
      <c r="I37" s="110">
        <v>8</v>
      </c>
      <c r="J37" s="139"/>
    </row>
    <row r="38" spans="1:10" s="37" customFormat="1" ht="13.5" customHeight="1" x14ac:dyDescent="0.2">
      <c r="A38" s="79" t="s">
        <v>447</v>
      </c>
      <c r="B38" s="110">
        <v>161</v>
      </c>
      <c r="C38" s="46" t="s">
        <v>652</v>
      </c>
      <c r="D38" s="110">
        <v>132</v>
      </c>
      <c r="E38" s="110">
        <v>5</v>
      </c>
      <c r="F38" s="110">
        <v>23</v>
      </c>
      <c r="G38" s="110">
        <v>1</v>
      </c>
      <c r="H38" s="110" t="s">
        <v>653</v>
      </c>
      <c r="I38" s="110" t="s">
        <v>653</v>
      </c>
      <c r="J38" s="139"/>
    </row>
    <row r="39" spans="1:10" s="37" customFormat="1" ht="13.5" customHeight="1" x14ac:dyDescent="0.2">
      <c r="A39" s="79" t="s">
        <v>448</v>
      </c>
      <c r="B39" s="110">
        <v>12081</v>
      </c>
      <c r="C39" s="110">
        <v>5287</v>
      </c>
      <c r="D39" s="110">
        <v>5279</v>
      </c>
      <c r="E39" s="110">
        <v>805</v>
      </c>
      <c r="F39" s="110">
        <v>662</v>
      </c>
      <c r="G39" s="110">
        <v>47</v>
      </c>
      <c r="H39" s="110" t="s">
        <v>653</v>
      </c>
      <c r="I39" s="110">
        <v>1</v>
      </c>
      <c r="J39" s="139"/>
    </row>
    <row r="40" spans="1:10" s="37" customFormat="1" ht="13.5" customHeight="1" x14ac:dyDescent="0.2">
      <c r="A40" s="79" t="s">
        <v>444</v>
      </c>
      <c r="B40" s="110">
        <v>4942</v>
      </c>
      <c r="C40" s="110">
        <v>649</v>
      </c>
      <c r="D40" s="110">
        <v>2452</v>
      </c>
      <c r="E40" s="110">
        <v>723</v>
      </c>
      <c r="F40" s="110">
        <v>891</v>
      </c>
      <c r="G40" s="110">
        <v>186</v>
      </c>
      <c r="H40" s="110">
        <v>39</v>
      </c>
      <c r="I40" s="110">
        <v>2</v>
      </c>
      <c r="J40" s="139"/>
    </row>
    <row r="41" spans="1:10" s="37" customFormat="1" ht="13.5" customHeight="1" x14ac:dyDescent="0.2">
      <c r="A41" s="79" t="s">
        <v>451</v>
      </c>
      <c r="B41" s="110">
        <v>26</v>
      </c>
      <c r="C41" s="110">
        <v>15</v>
      </c>
      <c r="D41" s="110">
        <v>2</v>
      </c>
      <c r="E41" s="110">
        <v>9</v>
      </c>
      <c r="F41" s="110" t="s">
        <v>653</v>
      </c>
      <c r="G41" s="110" t="s">
        <v>653</v>
      </c>
      <c r="H41" s="110" t="s">
        <v>653</v>
      </c>
      <c r="I41" s="110" t="s">
        <v>653</v>
      </c>
      <c r="J41" s="139"/>
    </row>
    <row r="42" spans="1:10" s="37" customFormat="1" ht="19.5" customHeight="1" x14ac:dyDescent="0.2">
      <c r="A42" s="62" t="s">
        <v>453</v>
      </c>
      <c r="B42" s="88">
        <v>24559</v>
      </c>
      <c r="C42" s="88">
        <v>21551</v>
      </c>
      <c r="D42" s="88">
        <v>2491</v>
      </c>
      <c r="E42" s="88">
        <v>9</v>
      </c>
      <c r="F42" s="88">
        <v>197</v>
      </c>
      <c r="G42" s="88">
        <v>138</v>
      </c>
      <c r="H42" s="88">
        <v>72</v>
      </c>
      <c r="I42" s="88">
        <v>101</v>
      </c>
      <c r="J42" s="139"/>
    </row>
    <row r="43" spans="1:10" s="37" customFormat="1" ht="13.5" customHeight="1" x14ac:dyDescent="0.2">
      <c r="A43" s="75" t="s">
        <v>386</v>
      </c>
      <c r="B43" s="88"/>
      <c r="C43" s="89"/>
      <c r="D43" s="88"/>
      <c r="E43" s="89"/>
      <c r="F43" s="88"/>
      <c r="G43" s="89"/>
      <c r="H43" s="88"/>
      <c r="I43" s="89"/>
      <c r="J43" s="139"/>
    </row>
    <row r="44" spans="1:10" s="37" customFormat="1" ht="13.5" customHeight="1" x14ac:dyDescent="0.2">
      <c r="A44" s="79" t="s">
        <v>454</v>
      </c>
      <c r="B44" s="110">
        <v>24145</v>
      </c>
      <c r="C44" s="110">
        <v>21550</v>
      </c>
      <c r="D44" s="110">
        <v>2486</v>
      </c>
      <c r="E44" s="110">
        <v>2</v>
      </c>
      <c r="F44" s="110">
        <v>49</v>
      </c>
      <c r="G44" s="110">
        <v>32</v>
      </c>
      <c r="H44" s="110">
        <v>9</v>
      </c>
      <c r="I44" s="110">
        <v>17</v>
      </c>
      <c r="J44" s="139"/>
    </row>
    <row r="45" spans="1:10" s="37" customFormat="1" ht="13.5" customHeight="1" x14ac:dyDescent="0.2">
      <c r="A45" s="79" t="s">
        <v>455</v>
      </c>
      <c r="B45" s="110">
        <v>414</v>
      </c>
      <c r="C45" s="110">
        <v>1</v>
      </c>
      <c r="D45" s="110">
        <v>5</v>
      </c>
      <c r="E45" s="110">
        <v>7</v>
      </c>
      <c r="F45" s="110">
        <v>148</v>
      </c>
      <c r="G45" s="110">
        <v>106</v>
      </c>
      <c r="H45" s="110">
        <v>63</v>
      </c>
      <c r="I45" s="110">
        <v>84</v>
      </c>
      <c r="J45" s="139"/>
    </row>
    <row r="46" spans="1:10" s="37" customFormat="1" ht="19.5" customHeight="1" x14ac:dyDescent="0.2">
      <c r="A46" s="62" t="s">
        <v>456</v>
      </c>
      <c r="B46" s="88">
        <v>1092</v>
      </c>
      <c r="C46" s="88">
        <v>689</v>
      </c>
      <c r="D46" s="88">
        <v>296</v>
      </c>
      <c r="E46" s="88">
        <v>36</v>
      </c>
      <c r="F46" s="88">
        <v>40</v>
      </c>
      <c r="G46" s="88">
        <v>31</v>
      </c>
      <c r="H46" s="110" t="s">
        <v>653</v>
      </c>
      <c r="I46" s="110" t="s">
        <v>653</v>
      </c>
      <c r="J46" s="139"/>
    </row>
    <row r="47" spans="1:10" customFormat="1" ht="17.25" customHeight="1" x14ac:dyDescent="0.2">
      <c r="A47" s="64" t="s">
        <v>4</v>
      </c>
      <c r="B47" s="88">
        <v>130152</v>
      </c>
      <c r="C47" s="88">
        <v>37581</v>
      </c>
      <c r="D47" s="88">
        <v>40577</v>
      </c>
      <c r="E47" s="88">
        <v>5138</v>
      </c>
      <c r="F47" s="88">
        <v>39297</v>
      </c>
      <c r="G47" s="88">
        <v>4298</v>
      </c>
      <c r="H47" s="88">
        <v>1177</v>
      </c>
      <c r="I47" s="88">
        <v>2084</v>
      </c>
      <c r="J47" s="139"/>
    </row>
  </sheetData>
  <mergeCells count="10">
    <mergeCell ref="B30:I30"/>
    <mergeCell ref="F5:G5"/>
    <mergeCell ref="H5:I5"/>
    <mergeCell ref="A28:A30"/>
    <mergeCell ref="B28:B29"/>
    <mergeCell ref="C28:I28"/>
    <mergeCell ref="A5:A7"/>
    <mergeCell ref="B6:B7"/>
    <mergeCell ref="B5:C5"/>
    <mergeCell ref="D5:E5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F107"/>
  <sheetViews>
    <sheetView showGridLines="0" zoomScaleNormal="100" workbookViewId="0">
      <pane ySplit="6" topLeftCell="A28" activePane="bottomLeft" state="frozen"/>
      <selection activeCell="A8" sqref="A8"/>
      <selection pane="bottomLeft"/>
    </sheetView>
  </sheetViews>
  <sheetFormatPr baseColWidth="10" defaultRowHeight="14.25" customHeight="1" x14ac:dyDescent="0.2"/>
  <cols>
    <col min="1" max="2" width="8.7109375" style="31" customWidth="1"/>
    <col min="3" max="3" width="52.7109375" style="31" customWidth="1"/>
    <col min="4" max="5" width="8.7109375" style="31" customWidth="1"/>
    <col min="6" max="6" width="52.7109375" style="31" customWidth="1"/>
    <col min="7" max="16384" width="11.42578125" style="31"/>
  </cols>
  <sheetData>
    <row r="1" spans="1:6" ht="12.75" customHeight="1" x14ac:dyDescent="0.2"/>
    <row r="2" spans="1:6" s="17" customFormat="1" ht="34.5" customHeight="1" x14ac:dyDescent="0.2">
      <c r="A2" s="90" t="s">
        <v>466</v>
      </c>
      <c r="B2" s="91"/>
      <c r="C2" s="91"/>
    </row>
    <row r="3" spans="1:6" s="17" customFormat="1" ht="18.75" customHeight="1" x14ac:dyDescent="0.2">
      <c r="A3" s="100"/>
      <c r="B3" s="101"/>
      <c r="C3" s="101"/>
      <c r="D3" s="101"/>
      <c r="E3" s="101"/>
      <c r="F3" s="101"/>
    </row>
    <row r="4" spans="1:6" s="17" customFormat="1" ht="30.75" customHeight="1" x14ac:dyDescent="0.2">
      <c r="A4" s="189" t="s">
        <v>467</v>
      </c>
      <c r="B4" s="189"/>
      <c r="C4" s="189"/>
      <c r="D4" s="189"/>
      <c r="E4" s="189"/>
      <c r="F4" s="189"/>
    </row>
    <row r="5" spans="1:6" s="91" customFormat="1" ht="33.75" customHeight="1" x14ac:dyDescent="0.2">
      <c r="A5" s="92"/>
      <c r="B5" s="92"/>
      <c r="C5" s="92"/>
      <c r="D5" s="93"/>
    </row>
    <row r="6" spans="1:6" s="48" customFormat="1" ht="30" customHeight="1" x14ac:dyDescent="0.2">
      <c r="A6" s="51" t="s">
        <v>293</v>
      </c>
      <c r="B6" s="52" t="s">
        <v>494</v>
      </c>
      <c r="C6" s="96" t="s">
        <v>294</v>
      </c>
      <c r="D6" s="52" t="s">
        <v>293</v>
      </c>
      <c r="E6" s="52" t="s">
        <v>494</v>
      </c>
      <c r="F6" s="53" t="s">
        <v>294</v>
      </c>
    </row>
    <row r="7" spans="1:6" s="48" customFormat="1" ht="18.75" customHeight="1" x14ac:dyDescent="0.2">
      <c r="A7" s="50" t="s">
        <v>253</v>
      </c>
      <c r="B7" s="50"/>
      <c r="C7" s="97" t="s">
        <v>284</v>
      </c>
      <c r="D7" s="50" t="s">
        <v>268</v>
      </c>
      <c r="E7" s="50"/>
      <c r="F7" s="94" t="s">
        <v>269</v>
      </c>
    </row>
    <row r="8" spans="1:6" s="48" customFormat="1" ht="15.95" customHeight="1" x14ac:dyDescent="0.2">
      <c r="A8" s="49"/>
      <c r="B8" s="49" t="s">
        <v>124</v>
      </c>
      <c r="C8" s="98" t="s">
        <v>205</v>
      </c>
      <c r="D8" s="49"/>
      <c r="E8" s="49" t="s">
        <v>173</v>
      </c>
      <c r="F8" s="95" t="s">
        <v>314</v>
      </c>
    </row>
    <row r="9" spans="1:6" s="48" customFormat="1" ht="15.95" customHeight="1" x14ac:dyDescent="0.2">
      <c r="A9" s="49"/>
      <c r="B9" s="49" t="s">
        <v>125</v>
      </c>
      <c r="C9" s="98" t="s">
        <v>206</v>
      </c>
      <c r="D9" s="49"/>
      <c r="E9" s="49" t="s">
        <v>174</v>
      </c>
      <c r="F9" s="95" t="s">
        <v>235</v>
      </c>
    </row>
    <row r="10" spans="1:6" s="48" customFormat="1" ht="15.95" customHeight="1" x14ac:dyDescent="0.2">
      <c r="A10" s="49"/>
      <c r="B10" s="49" t="s">
        <v>126</v>
      </c>
      <c r="C10" s="98" t="s">
        <v>295</v>
      </c>
      <c r="D10" s="49"/>
      <c r="E10" s="49" t="s">
        <v>175</v>
      </c>
      <c r="F10" s="95" t="s">
        <v>236</v>
      </c>
    </row>
    <row r="11" spans="1:6" s="48" customFormat="1" ht="15.95" customHeight="1" x14ac:dyDescent="0.2">
      <c r="A11" s="49"/>
      <c r="B11" s="49" t="s">
        <v>127</v>
      </c>
      <c r="C11" s="98" t="s">
        <v>207</v>
      </c>
      <c r="D11" s="49"/>
      <c r="E11" s="49" t="s">
        <v>176</v>
      </c>
      <c r="F11" s="95" t="s">
        <v>315</v>
      </c>
    </row>
    <row r="12" spans="1:6" s="48" customFormat="1" ht="15.95" customHeight="1" x14ac:dyDescent="0.2">
      <c r="A12" s="49"/>
      <c r="B12" s="49" t="s">
        <v>128</v>
      </c>
      <c r="C12" s="98" t="s">
        <v>296</v>
      </c>
      <c r="D12" s="49"/>
      <c r="E12" s="49" t="s">
        <v>177</v>
      </c>
      <c r="F12" s="95" t="s">
        <v>316</v>
      </c>
    </row>
    <row r="13" spans="1:6" s="48" customFormat="1" ht="15.95" customHeight="1" x14ac:dyDescent="0.2">
      <c r="A13" s="49"/>
      <c r="B13" s="49" t="s">
        <v>129</v>
      </c>
      <c r="C13" s="98" t="s">
        <v>208</v>
      </c>
      <c r="D13" s="50" t="s">
        <v>270</v>
      </c>
      <c r="E13" s="50"/>
      <c r="F13" s="94" t="s">
        <v>289</v>
      </c>
    </row>
    <row r="14" spans="1:6" s="48" customFormat="1" ht="15.95" customHeight="1" x14ac:dyDescent="0.2">
      <c r="A14" s="49"/>
      <c r="B14" s="49" t="s">
        <v>130</v>
      </c>
      <c r="C14" s="98" t="s">
        <v>297</v>
      </c>
      <c r="D14" s="49"/>
      <c r="E14" s="49" t="s">
        <v>178</v>
      </c>
      <c r="F14" s="95" t="s">
        <v>317</v>
      </c>
    </row>
    <row r="15" spans="1:6" s="48" customFormat="1" ht="15.95" customHeight="1" x14ac:dyDescent="0.2">
      <c r="A15" s="49"/>
      <c r="B15" s="49" t="s">
        <v>131</v>
      </c>
      <c r="C15" s="98" t="s">
        <v>209</v>
      </c>
      <c r="D15" s="49"/>
      <c r="E15" s="49" t="s">
        <v>179</v>
      </c>
      <c r="F15" s="95" t="s">
        <v>237</v>
      </c>
    </row>
    <row r="16" spans="1:6" s="48" customFormat="1" ht="15.95" customHeight="1" x14ac:dyDescent="0.2">
      <c r="A16" s="49"/>
      <c r="B16" s="49" t="s">
        <v>132</v>
      </c>
      <c r="C16" s="98" t="s">
        <v>210</v>
      </c>
      <c r="D16" s="49"/>
      <c r="E16" s="49" t="s">
        <v>180</v>
      </c>
      <c r="F16" s="95" t="s">
        <v>318</v>
      </c>
    </row>
    <row r="17" spans="1:6" s="48" customFormat="1" ht="15.95" customHeight="1" x14ac:dyDescent="0.2">
      <c r="A17" s="49"/>
      <c r="B17" s="49" t="s">
        <v>133</v>
      </c>
      <c r="C17" s="98" t="s">
        <v>298</v>
      </c>
      <c r="D17" s="49"/>
      <c r="E17" s="49" t="s">
        <v>181</v>
      </c>
      <c r="F17" s="95" t="s">
        <v>319</v>
      </c>
    </row>
    <row r="18" spans="1:6" s="48" customFormat="1" ht="15.95" customHeight="1" x14ac:dyDescent="0.2">
      <c r="A18" s="49"/>
      <c r="B18" s="49" t="s">
        <v>134</v>
      </c>
      <c r="C18" s="98" t="s">
        <v>211</v>
      </c>
      <c r="D18" s="49"/>
      <c r="E18" s="49" t="s">
        <v>182</v>
      </c>
      <c r="F18" s="95" t="s">
        <v>238</v>
      </c>
    </row>
    <row r="19" spans="1:6" s="44" customFormat="1" ht="18.75" customHeight="1" x14ac:dyDescent="0.2">
      <c r="A19" s="50" t="s">
        <v>256</v>
      </c>
      <c r="B19" s="50"/>
      <c r="C19" s="99" t="s">
        <v>257</v>
      </c>
      <c r="D19" s="49"/>
      <c r="E19" s="49" t="s">
        <v>183</v>
      </c>
      <c r="F19" s="95" t="s">
        <v>320</v>
      </c>
    </row>
    <row r="20" spans="1:6" s="48" customFormat="1" ht="15.95" customHeight="1" x14ac:dyDescent="0.2">
      <c r="A20" s="49"/>
      <c r="B20" s="49" t="s">
        <v>135</v>
      </c>
      <c r="C20" s="98" t="s">
        <v>212</v>
      </c>
      <c r="D20" s="49"/>
      <c r="E20" s="49" t="s">
        <v>184</v>
      </c>
      <c r="F20" s="95" t="s">
        <v>321</v>
      </c>
    </row>
    <row r="21" spans="1:6" s="48" customFormat="1" ht="15.95" customHeight="1" x14ac:dyDescent="0.2">
      <c r="A21" s="49"/>
      <c r="B21" s="49" t="s">
        <v>136</v>
      </c>
      <c r="C21" s="98" t="s">
        <v>213</v>
      </c>
      <c r="D21" s="49"/>
      <c r="E21" s="49" t="s">
        <v>185</v>
      </c>
      <c r="F21" s="95" t="s">
        <v>239</v>
      </c>
    </row>
    <row r="22" spans="1:6" s="48" customFormat="1" ht="15.95" customHeight="1" x14ac:dyDescent="0.2">
      <c r="A22" s="49"/>
      <c r="B22" s="49" t="s">
        <v>137</v>
      </c>
      <c r="C22" s="98" t="s">
        <v>214</v>
      </c>
      <c r="D22" s="50" t="s">
        <v>271</v>
      </c>
      <c r="E22" s="50"/>
      <c r="F22" s="94" t="s">
        <v>272</v>
      </c>
    </row>
    <row r="23" spans="1:6" s="44" customFormat="1" ht="18.75" customHeight="1" x14ac:dyDescent="0.2">
      <c r="A23" s="50" t="s">
        <v>258</v>
      </c>
      <c r="B23" s="50"/>
      <c r="C23" s="99" t="s">
        <v>285</v>
      </c>
      <c r="D23" s="49"/>
      <c r="E23" s="49" t="s">
        <v>186</v>
      </c>
      <c r="F23" s="95" t="s">
        <v>322</v>
      </c>
    </row>
    <row r="24" spans="1:6" s="48" customFormat="1" ht="15.95" customHeight="1" x14ac:dyDescent="0.2">
      <c r="A24" s="49"/>
      <c r="B24" s="49" t="s">
        <v>138</v>
      </c>
      <c r="C24" s="98" t="s">
        <v>215</v>
      </c>
      <c r="D24" s="49"/>
      <c r="E24" s="49" t="s">
        <v>187</v>
      </c>
      <c r="F24" s="95" t="s">
        <v>240</v>
      </c>
    </row>
    <row r="25" spans="1:6" s="48" customFormat="1" ht="15.95" customHeight="1" x14ac:dyDescent="0.2">
      <c r="A25" s="49"/>
      <c r="B25" s="49" t="s">
        <v>139</v>
      </c>
      <c r="C25" s="98" t="s">
        <v>216</v>
      </c>
      <c r="D25" s="50" t="s">
        <v>273</v>
      </c>
      <c r="E25" s="50"/>
      <c r="F25" s="94" t="s">
        <v>290</v>
      </c>
    </row>
    <row r="26" spans="1:6" s="48" customFormat="1" ht="15.95" customHeight="1" x14ac:dyDescent="0.2">
      <c r="A26" s="49"/>
      <c r="B26" s="49" t="s">
        <v>140</v>
      </c>
      <c r="C26" s="98" t="s">
        <v>217</v>
      </c>
      <c r="D26" s="49"/>
      <c r="E26" s="49" t="s">
        <v>188</v>
      </c>
      <c r="F26" s="95" t="s">
        <v>241</v>
      </c>
    </row>
    <row r="27" spans="1:6" s="48" customFormat="1" ht="15.95" customHeight="1" x14ac:dyDescent="0.2">
      <c r="A27" s="49"/>
      <c r="B27" s="49" t="s">
        <v>141</v>
      </c>
      <c r="C27" s="98" t="s">
        <v>299</v>
      </c>
      <c r="D27" s="49"/>
      <c r="E27" s="49" t="s">
        <v>189</v>
      </c>
      <c r="F27" s="95" t="s">
        <v>242</v>
      </c>
    </row>
    <row r="28" spans="1:6" s="48" customFormat="1" ht="15.95" customHeight="1" x14ac:dyDescent="0.2">
      <c r="A28" s="49"/>
      <c r="B28" s="49" t="s">
        <v>142</v>
      </c>
      <c r="C28" s="98" t="s">
        <v>300</v>
      </c>
      <c r="D28" s="50" t="s">
        <v>274</v>
      </c>
      <c r="E28" s="50"/>
      <c r="F28" s="94" t="s">
        <v>275</v>
      </c>
    </row>
    <row r="29" spans="1:6" s="48" customFormat="1" ht="15.95" customHeight="1" x14ac:dyDescent="0.2">
      <c r="A29" s="49"/>
      <c r="B29" s="49" t="s">
        <v>143</v>
      </c>
      <c r="C29" s="98" t="s">
        <v>218</v>
      </c>
      <c r="D29" s="49"/>
      <c r="E29" s="49" t="s">
        <v>190</v>
      </c>
      <c r="F29" s="95" t="s">
        <v>243</v>
      </c>
    </row>
    <row r="30" spans="1:6" s="44" customFormat="1" ht="18.75" customHeight="1" x14ac:dyDescent="0.2">
      <c r="A30" s="50" t="s">
        <v>259</v>
      </c>
      <c r="B30" s="50"/>
      <c r="C30" s="99" t="s">
        <v>260</v>
      </c>
      <c r="D30" s="49"/>
      <c r="E30" s="49" t="s">
        <v>191</v>
      </c>
      <c r="F30" s="95" t="s">
        <v>323</v>
      </c>
    </row>
    <row r="31" spans="1:6" s="48" customFormat="1" ht="15.95" customHeight="1" x14ac:dyDescent="0.2">
      <c r="A31" s="49"/>
      <c r="B31" s="49" t="s">
        <v>144</v>
      </c>
      <c r="C31" s="98" t="s">
        <v>219</v>
      </c>
      <c r="D31" s="50" t="s">
        <v>276</v>
      </c>
      <c r="E31" s="50"/>
      <c r="F31" s="94" t="s">
        <v>277</v>
      </c>
    </row>
    <row r="32" spans="1:6" s="48" customFormat="1" ht="15.95" customHeight="1" x14ac:dyDescent="0.2">
      <c r="A32" s="49"/>
      <c r="B32" s="49" t="s">
        <v>145</v>
      </c>
      <c r="C32" s="98" t="s">
        <v>301</v>
      </c>
      <c r="D32" s="49"/>
      <c r="E32" s="49" t="s">
        <v>192</v>
      </c>
      <c r="F32" s="95" t="s">
        <v>244</v>
      </c>
    </row>
    <row r="33" spans="1:6" s="48" customFormat="1" ht="15.95" customHeight="1" x14ac:dyDescent="0.2">
      <c r="A33" s="49"/>
      <c r="B33" s="49" t="s">
        <v>146</v>
      </c>
      <c r="C33" s="98" t="s">
        <v>220</v>
      </c>
      <c r="D33" s="49"/>
      <c r="E33" s="49" t="s">
        <v>193</v>
      </c>
      <c r="F33" s="95" t="s">
        <v>245</v>
      </c>
    </row>
    <row r="34" spans="1:6" s="48" customFormat="1" ht="15.95" customHeight="1" x14ac:dyDescent="0.2">
      <c r="A34" s="49"/>
      <c r="B34" s="49" t="s">
        <v>147</v>
      </c>
      <c r="C34" s="98" t="s">
        <v>221</v>
      </c>
      <c r="D34" s="50" t="s">
        <v>278</v>
      </c>
      <c r="E34" s="50"/>
      <c r="F34" s="94" t="s">
        <v>291</v>
      </c>
    </row>
    <row r="35" spans="1:6" s="48" customFormat="1" ht="15.95" customHeight="1" x14ac:dyDescent="0.2">
      <c r="A35" s="49"/>
      <c r="B35" s="49" t="s">
        <v>148</v>
      </c>
      <c r="C35" s="98" t="s">
        <v>302</v>
      </c>
      <c r="D35" s="49"/>
      <c r="E35" s="49" t="s">
        <v>194</v>
      </c>
      <c r="F35" s="95" t="s">
        <v>324</v>
      </c>
    </row>
    <row r="36" spans="1:6" s="48" customFormat="1" ht="15.95" customHeight="1" x14ac:dyDescent="0.2">
      <c r="A36" s="49"/>
      <c r="B36" s="49" t="s">
        <v>149</v>
      </c>
      <c r="C36" s="98" t="s">
        <v>303</v>
      </c>
      <c r="D36" s="49"/>
      <c r="E36" s="49" t="s">
        <v>195</v>
      </c>
      <c r="F36" s="95" t="s">
        <v>246</v>
      </c>
    </row>
    <row r="37" spans="1:6" s="48" customFormat="1" ht="15.95" customHeight="1" x14ac:dyDescent="0.2">
      <c r="A37" s="49"/>
      <c r="B37" s="49" t="s">
        <v>150</v>
      </c>
      <c r="C37" s="98" t="s">
        <v>222</v>
      </c>
      <c r="D37" s="50" t="s">
        <v>279</v>
      </c>
      <c r="E37" s="50"/>
      <c r="F37" s="94" t="s">
        <v>325</v>
      </c>
    </row>
    <row r="38" spans="1:6" s="48" customFormat="1" ht="15.95" customHeight="1" x14ac:dyDescent="0.2">
      <c r="A38" s="49"/>
      <c r="B38" s="49" t="s">
        <v>151</v>
      </c>
      <c r="C38" s="98" t="s">
        <v>304</v>
      </c>
      <c r="D38" s="49"/>
      <c r="E38" s="49" t="s">
        <v>196</v>
      </c>
      <c r="F38" s="95" t="s">
        <v>247</v>
      </c>
    </row>
    <row r="39" spans="1:6" s="48" customFormat="1" ht="15.95" customHeight="1" x14ac:dyDescent="0.2">
      <c r="A39" s="49"/>
      <c r="B39" s="49" t="s">
        <v>152</v>
      </c>
      <c r="C39" s="98" t="s">
        <v>305</v>
      </c>
      <c r="D39" s="49"/>
      <c r="E39" s="49" t="s">
        <v>197</v>
      </c>
      <c r="F39" s="95" t="s">
        <v>248</v>
      </c>
    </row>
    <row r="40" spans="1:6" s="44" customFormat="1" ht="18.75" customHeight="1" x14ac:dyDescent="0.2">
      <c r="A40" s="50" t="s">
        <v>261</v>
      </c>
      <c r="B40" s="50"/>
      <c r="C40" s="99" t="s">
        <v>286</v>
      </c>
      <c r="D40" s="49"/>
      <c r="E40" s="49" t="s">
        <v>198</v>
      </c>
      <c r="F40" s="95" t="s">
        <v>249</v>
      </c>
    </row>
    <row r="41" spans="1:6" s="48" customFormat="1" ht="15.95" customHeight="1" x14ac:dyDescent="0.2">
      <c r="A41" s="49"/>
      <c r="B41" s="49" t="s">
        <v>153</v>
      </c>
      <c r="C41" s="98" t="s">
        <v>223</v>
      </c>
      <c r="D41" s="49"/>
      <c r="E41" s="49" t="s">
        <v>199</v>
      </c>
      <c r="F41" s="95" t="s">
        <v>250</v>
      </c>
    </row>
    <row r="42" spans="1:6" s="48" customFormat="1" ht="15.95" customHeight="1" x14ac:dyDescent="0.2">
      <c r="A42" s="49"/>
      <c r="B42" s="49" t="s">
        <v>154</v>
      </c>
      <c r="C42" s="98" t="s">
        <v>224</v>
      </c>
      <c r="D42" s="49"/>
      <c r="E42" s="49" t="s">
        <v>200</v>
      </c>
      <c r="F42" s="95" t="s">
        <v>326</v>
      </c>
    </row>
    <row r="43" spans="1:6" s="48" customFormat="1" ht="15.95" customHeight="1" x14ac:dyDescent="0.2">
      <c r="A43" s="49"/>
      <c r="B43" s="49" t="s">
        <v>155</v>
      </c>
      <c r="C43" s="98" t="s">
        <v>225</v>
      </c>
      <c r="D43" s="50" t="s">
        <v>280</v>
      </c>
      <c r="E43" s="50"/>
      <c r="F43" s="94" t="s">
        <v>251</v>
      </c>
    </row>
    <row r="44" spans="1:6" s="44" customFormat="1" ht="18.75" customHeight="1" x14ac:dyDescent="0.2">
      <c r="A44" s="50" t="s">
        <v>262</v>
      </c>
      <c r="B44" s="50"/>
      <c r="C44" s="99" t="s">
        <v>287</v>
      </c>
      <c r="D44" s="49"/>
      <c r="E44" s="49" t="s">
        <v>201</v>
      </c>
      <c r="F44" s="95" t="s">
        <v>251</v>
      </c>
    </row>
    <row r="45" spans="1:6" s="48" customFormat="1" ht="15.95" customHeight="1" x14ac:dyDescent="0.2">
      <c r="A45" s="49"/>
      <c r="B45" s="49" t="s">
        <v>156</v>
      </c>
      <c r="C45" s="98" t="s">
        <v>226</v>
      </c>
      <c r="D45" s="50" t="s">
        <v>281</v>
      </c>
      <c r="E45" s="50"/>
      <c r="F45" s="94" t="s">
        <v>292</v>
      </c>
    </row>
    <row r="46" spans="1:6" s="48" customFormat="1" ht="15.95" customHeight="1" x14ac:dyDescent="0.2">
      <c r="A46" s="49"/>
      <c r="B46" s="49" t="s">
        <v>157</v>
      </c>
      <c r="C46" s="98" t="s">
        <v>227</v>
      </c>
      <c r="D46" s="49"/>
      <c r="E46" s="49" t="s">
        <v>202</v>
      </c>
      <c r="F46" s="95" t="s">
        <v>327</v>
      </c>
    </row>
    <row r="47" spans="1:6" s="48" customFormat="1" ht="15.95" customHeight="1" x14ac:dyDescent="0.2">
      <c r="A47" s="49"/>
      <c r="B47" s="49" t="s">
        <v>158</v>
      </c>
      <c r="C47" s="98" t="s">
        <v>306</v>
      </c>
      <c r="D47" s="49"/>
      <c r="E47" s="49" t="s">
        <v>203</v>
      </c>
      <c r="F47" s="95" t="s">
        <v>328</v>
      </c>
    </row>
    <row r="48" spans="1:6" s="44" customFormat="1" ht="18.75" customHeight="1" x14ac:dyDescent="0.2">
      <c r="A48" s="50" t="s">
        <v>263</v>
      </c>
      <c r="B48" s="50"/>
      <c r="C48" s="99" t="s">
        <v>264</v>
      </c>
      <c r="D48" s="50" t="s">
        <v>282</v>
      </c>
      <c r="E48" s="50"/>
      <c r="F48" s="94" t="s">
        <v>283</v>
      </c>
    </row>
    <row r="49" spans="1:6" s="48" customFormat="1" ht="15.95" customHeight="1" x14ac:dyDescent="0.2">
      <c r="A49" s="49"/>
      <c r="B49" s="49" t="s">
        <v>159</v>
      </c>
      <c r="C49" s="98" t="s">
        <v>228</v>
      </c>
      <c r="D49" s="49"/>
      <c r="E49" s="49" t="s">
        <v>204</v>
      </c>
      <c r="F49" s="95" t="s">
        <v>252</v>
      </c>
    </row>
    <row r="50" spans="1:6" s="48" customFormat="1" ht="15.95" customHeight="1" x14ac:dyDescent="0.2">
      <c r="A50" s="49"/>
      <c r="B50" s="49" t="s">
        <v>160</v>
      </c>
      <c r="C50" s="98" t="s">
        <v>229</v>
      </c>
    </row>
    <row r="51" spans="1:6" s="48" customFormat="1" ht="15.95" customHeight="1" x14ac:dyDescent="0.2">
      <c r="A51" s="49"/>
      <c r="B51" s="49" t="s">
        <v>161</v>
      </c>
      <c r="C51" s="98" t="s">
        <v>307</v>
      </c>
    </row>
    <row r="52" spans="1:6" s="48" customFormat="1" ht="15.95" customHeight="1" x14ac:dyDescent="0.2">
      <c r="A52" s="49"/>
      <c r="B52" s="49" t="s">
        <v>162</v>
      </c>
      <c r="C52" s="98" t="s">
        <v>308</v>
      </c>
    </row>
    <row r="53" spans="1:6" s="44" customFormat="1" ht="18.75" customHeight="1" x14ac:dyDescent="0.2">
      <c r="A53" s="50" t="s">
        <v>265</v>
      </c>
      <c r="B53" s="50"/>
      <c r="C53" s="99" t="s">
        <v>266</v>
      </c>
    </row>
    <row r="54" spans="1:6" s="48" customFormat="1" ht="15.95" customHeight="1" x14ac:dyDescent="0.2">
      <c r="A54" s="49"/>
      <c r="B54" s="49" t="s">
        <v>163</v>
      </c>
      <c r="C54" s="98" t="s">
        <v>309</v>
      </c>
    </row>
    <row r="55" spans="1:6" s="48" customFormat="1" ht="15.95" customHeight="1" x14ac:dyDescent="0.2">
      <c r="A55" s="49"/>
      <c r="B55" s="49" t="s">
        <v>164</v>
      </c>
      <c r="C55" s="98" t="s">
        <v>310</v>
      </c>
    </row>
    <row r="56" spans="1:6" s="48" customFormat="1" ht="15.95" customHeight="1" x14ac:dyDescent="0.2">
      <c r="A56" s="49"/>
      <c r="B56" s="49" t="s">
        <v>165</v>
      </c>
      <c r="C56" s="98" t="s">
        <v>311</v>
      </c>
    </row>
    <row r="57" spans="1:6" s="48" customFormat="1" ht="15.95" customHeight="1" x14ac:dyDescent="0.2">
      <c r="A57" s="49"/>
      <c r="B57" s="49" t="s">
        <v>166</v>
      </c>
      <c r="C57" s="98" t="s">
        <v>230</v>
      </c>
    </row>
    <row r="58" spans="1:6" s="48" customFormat="1" ht="15.95" customHeight="1" x14ac:dyDescent="0.2">
      <c r="A58" s="49"/>
      <c r="B58" s="49" t="s">
        <v>167</v>
      </c>
      <c r="C58" s="98" t="s">
        <v>231</v>
      </c>
    </row>
    <row r="59" spans="1:6" s="48" customFormat="1" ht="15.95" customHeight="1" x14ac:dyDescent="0.2">
      <c r="A59" s="49"/>
      <c r="B59" s="49" t="s">
        <v>168</v>
      </c>
      <c r="C59" s="98" t="s">
        <v>232</v>
      </c>
    </row>
    <row r="60" spans="1:6" s="48" customFormat="1" ht="15.95" customHeight="1" x14ac:dyDescent="0.2">
      <c r="A60" s="49"/>
      <c r="B60" s="49" t="s">
        <v>169</v>
      </c>
      <c r="C60" s="98" t="s">
        <v>233</v>
      </c>
    </row>
    <row r="61" spans="1:6" s="44" customFormat="1" ht="18.75" customHeight="1" x14ac:dyDescent="0.2">
      <c r="A61" s="50" t="s">
        <v>267</v>
      </c>
      <c r="B61" s="50"/>
      <c r="C61" s="99" t="s">
        <v>288</v>
      </c>
    </row>
    <row r="62" spans="1:6" s="48" customFormat="1" ht="15.95" customHeight="1" x14ac:dyDescent="0.2">
      <c r="A62" s="49"/>
      <c r="B62" s="49" t="s">
        <v>170</v>
      </c>
      <c r="C62" s="98" t="s">
        <v>312</v>
      </c>
    </row>
    <row r="63" spans="1:6" s="48" customFormat="1" ht="15.95" customHeight="1" x14ac:dyDescent="0.2">
      <c r="A63" s="49"/>
      <c r="B63" s="49" t="s">
        <v>171</v>
      </c>
      <c r="C63" s="98" t="s">
        <v>234</v>
      </c>
    </row>
    <row r="64" spans="1:6" s="48" customFormat="1" ht="15.95" customHeight="1" x14ac:dyDescent="0.2">
      <c r="A64" s="49"/>
      <c r="B64" s="49" t="s">
        <v>172</v>
      </c>
      <c r="C64" s="98" t="s">
        <v>313</v>
      </c>
    </row>
    <row r="65" s="44" customFormat="1" ht="18.7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48" customFormat="1" ht="15.95" customHeight="1" x14ac:dyDescent="0.2"/>
    <row r="71" s="44" customFormat="1" ht="18.7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48" customFormat="1" ht="15.95" customHeight="1" x14ac:dyDescent="0.2"/>
    <row r="80" s="44" customFormat="1" ht="18.75" customHeight="1" x14ac:dyDescent="0.2"/>
    <row r="81" s="48" customFormat="1" ht="15.95" customHeight="1" x14ac:dyDescent="0.2"/>
    <row r="82" s="48" customFormat="1" ht="15.95" customHeight="1" x14ac:dyDescent="0.2"/>
    <row r="83" s="44" customFormat="1" ht="18.75" customHeight="1" x14ac:dyDescent="0.2"/>
    <row r="84" s="48" customFormat="1" ht="15.95" customHeight="1" x14ac:dyDescent="0.2"/>
    <row r="85" s="48" customFormat="1" ht="15.95" customHeight="1" x14ac:dyDescent="0.2"/>
    <row r="86" s="44" customFormat="1" ht="18.75" customHeight="1" x14ac:dyDescent="0.2"/>
    <row r="87" s="48" customFormat="1" ht="15.95" customHeight="1" x14ac:dyDescent="0.2"/>
    <row r="88" s="48" customFormat="1" ht="15.95" customHeight="1" x14ac:dyDescent="0.2"/>
    <row r="89" s="44" customFormat="1" ht="18.75" customHeight="1" x14ac:dyDescent="0.2"/>
    <row r="90" s="48" customFormat="1" ht="15.95" customHeight="1" x14ac:dyDescent="0.2"/>
    <row r="91" s="48" customFormat="1" ht="15.95" customHeight="1" x14ac:dyDescent="0.2"/>
    <row r="92" s="44" customFormat="1" ht="18.75" customHeight="1" x14ac:dyDescent="0.2"/>
    <row r="93" s="48" customFormat="1" ht="15.95" customHeight="1" x14ac:dyDescent="0.2"/>
    <row r="94" s="48" customFormat="1" ht="15.95" customHeight="1" x14ac:dyDescent="0.2"/>
    <row r="95" s="44" customFormat="1" ht="18.7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48" customFormat="1" ht="15.95" customHeight="1" x14ac:dyDescent="0.2"/>
    <row r="101" s="44" customFormat="1" ht="18.75" customHeight="1" x14ac:dyDescent="0.2"/>
    <row r="102" s="48" customFormat="1" ht="15.95" customHeight="1" x14ac:dyDescent="0.2"/>
    <row r="103" s="44" customFormat="1" ht="18.75" customHeight="1" x14ac:dyDescent="0.2"/>
    <row r="104" s="48" customFormat="1" ht="14.45" customHeight="1" x14ac:dyDescent="0.2"/>
    <row r="105" s="48" customFormat="1" ht="15.95" customHeight="1" x14ac:dyDescent="0.2"/>
    <row r="106" s="44" customFormat="1" ht="18.75" customHeight="1" x14ac:dyDescent="0.2"/>
    <row r="107" s="48" customFormat="1" ht="15.95" customHeight="1" x14ac:dyDescent="0.2"/>
  </sheetData>
  <mergeCells count="1">
    <mergeCell ref="A4:F4"/>
  </mergeCells>
  <phoneticPr fontId="13" type="noConversion"/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3"/>
  <dimension ref="A1:A7"/>
  <sheetViews>
    <sheetView showGridLines="0" workbookViewId="0">
      <pane ySplit="2" topLeftCell="A3" activePane="bottomLeft" state="frozen"/>
      <selection activeCell="A8" sqref="A8"/>
      <selection pane="bottomLeft"/>
    </sheetView>
  </sheetViews>
  <sheetFormatPr baseColWidth="10" defaultRowHeight="14.25" customHeight="1" x14ac:dyDescent="0.2"/>
  <cols>
    <col min="1" max="16384" width="11.42578125" style="31"/>
  </cols>
  <sheetData>
    <row r="1" spans="1:1" ht="12.75" customHeight="1" x14ac:dyDescent="0.2"/>
    <row r="2" spans="1:1" s="17" customFormat="1" ht="34.5" customHeight="1" x14ac:dyDescent="0.2">
      <c r="A2" s="16" t="s">
        <v>118</v>
      </c>
    </row>
    <row r="3" spans="1:1" s="32" customFormat="1" ht="18.75" customHeight="1" x14ac:dyDescent="0.2"/>
    <row r="4" spans="1:1" s="34" customFormat="1" ht="15.75" customHeight="1" x14ac:dyDescent="0.2">
      <c r="A4" s="34" t="s">
        <v>119</v>
      </c>
    </row>
    <row r="5" spans="1:1" s="34" customFormat="1" ht="15.75" customHeight="1" x14ac:dyDescent="0.2">
      <c r="A5" s="54" t="s">
        <v>115</v>
      </c>
    </row>
    <row r="6" spans="1:1" s="34" customFormat="1" ht="15.75" customHeight="1" x14ac:dyDescent="0.2"/>
    <row r="7" spans="1:1" s="34" customFormat="1" ht="15.75" customHeight="1" x14ac:dyDescent="0.2">
      <c r="A7" s="34" t="s">
        <v>116</v>
      </c>
    </row>
  </sheetData>
  <phoneticPr fontId="13" type="noConversion"/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6630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2</xdr:col>
                <xdr:colOff>152400</xdr:colOff>
                <xdr:row>11</xdr:row>
                <xdr:rowOff>142875</xdr:rowOff>
              </to>
            </anchor>
          </objectPr>
        </oleObject>
      </mc:Choice>
      <mc:Fallback>
        <oleObject progId="AcroExch.Document.2015" dvAspect="DVASPECT_ICON" shapeId="26630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62"/>
  <sheetViews>
    <sheetView showGridLines="0" workbookViewId="0">
      <pane ySplit="2" topLeftCell="A3" activePane="bottomLeft" state="frozen"/>
      <selection activeCell="A8" sqref="A8"/>
      <selection pane="bottomLeft"/>
    </sheetView>
  </sheetViews>
  <sheetFormatPr baseColWidth="10" defaultRowHeight="14.25" customHeight="1" x14ac:dyDescent="0.2"/>
  <cols>
    <col min="1" max="1" width="10.7109375" style="31" customWidth="1"/>
    <col min="2" max="2" width="32.7109375" style="31" customWidth="1"/>
    <col min="3" max="3" width="10.7109375" style="31" customWidth="1"/>
    <col min="4" max="4" width="32.7109375" style="31" customWidth="1"/>
    <col min="5" max="16384" width="11.42578125" style="31"/>
  </cols>
  <sheetData>
    <row r="1" spans="1:2" ht="12.75" customHeight="1" x14ac:dyDescent="0.2"/>
    <row r="2" spans="1:2" s="17" customFormat="1" ht="34.5" customHeight="1" x14ac:dyDescent="0.2">
      <c r="A2" s="16" t="s">
        <v>12</v>
      </c>
    </row>
    <row r="3" spans="1:2" s="18" customFormat="1" ht="18.75" customHeight="1" x14ac:dyDescent="0.2"/>
    <row r="4" spans="1:2" s="20" customFormat="1" ht="32.25" customHeight="1" x14ac:dyDescent="0.2">
      <c r="A4" s="19" t="s">
        <v>13</v>
      </c>
    </row>
    <row r="5" spans="1:2" s="22" customFormat="1" ht="14.1" customHeight="1" x14ac:dyDescent="0.2">
      <c r="A5" s="21">
        <v>0</v>
      </c>
      <c r="B5" s="41" t="s">
        <v>14</v>
      </c>
    </row>
    <row r="6" spans="1:2" s="24" customFormat="1" ht="14.1" customHeight="1" x14ac:dyDescent="0.2">
      <c r="A6" s="23" t="s">
        <v>15</v>
      </c>
      <c r="B6" s="41" t="s">
        <v>16</v>
      </c>
    </row>
    <row r="7" spans="1:2" s="22" customFormat="1" ht="14.1" customHeight="1" x14ac:dyDescent="0.2">
      <c r="A7" s="25" t="s">
        <v>17</v>
      </c>
      <c r="B7" s="42" t="s">
        <v>18</v>
      </c>
    </row>
    <row r="8" spans="1:2" s="22" customFormat="1" ht="14.1" customHeight="1" x14ac:dyDescent="0.2">
      <c r="A8" s="23" t="s">
        <v>19</v>
      </c>
      <c r="B8" s="42" t="s">
        <v>20</v>
      </c>
    </row>
    <row r="9" spans="1:2" s="22" customFormat="1" ht="14.1" customHeight="1" x14ac:dyDescent="0.2">
      <c r="A9" s="23" t="s">
        <v>21</v>
      </c>
      <c r="B9" s="42" t="s">
        <v>22</v>
      </c>
    </row>
    <row r="10" spans="1:2" s="22" customFormat="1" ht="14.1" customHeight="1" x14ac:dyDescent="0.2">
      <c r="A10" s="23" t="s">
        <v>15</v>
      </c>
      <c r="B10" s="42" t="s">
        <v>23</v>
      </c>
    </row>
    <row r="11" spans="1:2" s="22" customFormat="1" ht="14.1" customHeight="1" x14ac:dyDescent="0.2">
      <c r="A11" s="23" t="s">
        <v>24</v>
      </c>
      <c r="B11" s="42" t="s">
        <v>25</v>
      </c>
    </row>
    <row r="12" spans="1:2" s="22" customFormat="1" ht="14.1" customHeight="1" x14ac:dyDescent="0.2">
      <c r="A12" s="23" t="s">
        <v>26</v>
      </c>
      <c r="B12" s="42" t="s">
        <v>27</v>
      </c>
    </row>
    <row r="13" spans="1:2" s="22" customFormat="1" ht="14.1" customHeight="1" x14ac:dyDescent="0.2">
      <c r="A13" s="26" t="s">
        <v>28</v>
      </c>
      <c r="B13" s="43" t="s">
        <v>29</v>
      </c>
    </row>
    <row r="14" spans="1:2" s="24" customFormat="1" ht="18.75" customHeight="1" x14ac:dyDescent="0.2">
      <c r="A14" s="26"/>
      <c r="B14" s="26"/>
    </row>
    <row r="15" spans="1:2" s="20" customFormat="1" ht="32.25" customHeight="1" x14ac:dyDescent="0.2">
      <c r="A15" s="19" t="s">
        <v>30</v>
      </c>
    </row>
    <row r="16" spans="1:2" s="24" customFormat="1" ht="14.1" customHeight="1" x14ac:dyDescent="0.2">
      <c r="A16" s="27" t="s">
        <v>31</v>
      </c>
      <c r="B16" s="28"/>
    </row>
    <row r="17" spans="1:4" s="22" customFormat="1" ht="14.1" customHeight="1" x14ac:dyDescent="0.2">
      <c r="A17" s="41" t="s">
        <v>32</v>
      </c>
      <c r="B17" s="42" t="s">
        <v>33</v>
      </c>
      <c r="C17" s="41" t="s">
        <v>46</v>
      </c>
      <c r="D17" s="42" t="s">
        <v>47</v>
      </c>
    </row>
    <row r="18" spans="1:4" s="22" customFormat="1" ht="14.1" customHeight="1" x14ac:dyDescent="0.2">
      <c r="A18" s="41" t="s">
        <v>36</v>
      </c>
      <c r="B18" s="42" t="s">
        <v>37</v>
      </c>
      <c r="C18" s="41" t="s">
        <v>34</v>
      </c>
      <c r="D18" s="42" t="s">
        <v>35</v>
      </c>
    </row>
    <row r="19" spans="1:4" s="22" customFormat="1" ht="14.1" customHeight="1" x14ac:dyDescent="0.2">
      <c r="A19" s="41" t="s">
        <v>38</v>
      </c>
      <c r="B19" s="42" t="s">
        <v>39</v>
      </c>
      <c r="C19" s="41" t="s">
        <v>40</v>
      </c>
      <c r="D19" s="42" t="s">
        <v>41</v>
      </c>
    </row>
    <row r="20" spans="1:4" s="22" customFormat="1" ht="14.1" customHeight="1" x14ac:dyDescent="0.2">
      <c r="A20" s="41" t="s">
        <v>42</v>
      </c>
      <c r="B20" s="42" t="s">
        <v>43</v>
      </c>
      <c r="C20" s="39" t="s">
        <v>44</v>
      </c>
      <c r="D20" s="42" t="s">
        <v>45</v>
      </c>
    </row>
    <row r="21" spans="1:4" s="22" customFormat="1" ht="14.1" customHeight="1" x14ac:dyDescent="0.2">
      <c r="A21" s="41" t="s">
        <v>441</v>
      </c>
      <c r="B21" s="42" t="s">
        <v>651</v>
      </c>
      <c r="C21" s="39"/>
      <c r="D21" s="42"/>
    </row>
    <row r="22" spans="1:4" s="22" customFormat="1" ht="14.1" customHeight="1" x14ac:dyDescent="0.2">
      <c r="A22" s="30"/>
      <c r="B22" s="26"/>
    </row>
    <row r="23" spans="1:4" s="24" customFormat="1" ht="14.1" customHeight="1" x14ac:dyDescent="0.2">
      <c r="A23" s="27" t="s">
        <v>345</v>
      </c>
      <c r="B23" s="28"/>
    </row>
    <row r="24" spans="1:4" s="22" customFormat="1" ht="14.1" customHeight="1" x14ac:dyDescent="0.2">
      <c r="A24" s="39" t="s">
        <v>49</v>
      </c>
      <c r="B24" s="42" t="s">
        <v>50</v>
      </c>
      <c r="C24" s="39" t="s">
        <v>91</v>
      </c>
      <c r="D24" s="42" t="s">
        <v>92</v>
      </c>
    </row>
    <row r="25" spans="1:4" s="22" customFormat="1" ht="14.1" customHeight="1" x14ac:dyDescent="0.2">
      <c r="A25" s="39" t="s">
        <v>53</v>
      </c>
      <c r="B25" s="42" t="s">
        <v>54</v>
      </c>
      <c r="C25" s="39" t="s">
        <v>95</v>
      </c>
      <c r="D25" s="42" t="s">
        <v>96</v>
      </c>
    </row>
    <row r="26" spans="1:4" s="22" customFormat="1" ht="14.1" customHeight="1" x14ac:dyDescent="0.2">
      <c r="A26" s="39" t="s">
        <v>57</v>
      </c>
      <c r="B26" s="42" t="s">
        <v>58</v>
      </c>
      <c r="C26" s="39" t="s">
        <v>98</v>
      </c>
      <c r="D26" s="42" t="s">
        <v>99</v>
      </c>
    </row>
    <row r="27" spans="1:4" s="22" customFormat="1" ht="14.1" customHeight="1" x14ac:dyDescent="0.2">
      <c r="A27" s="39" t="s">
        <v>61</v>
      </c>
      <c r="B27" s="42" t="s">
        <v>62</v>
      </c>
      <c r="C27" s="40" t="s">
        <v>101</v>
      </c>
      <c r="D27" s="42" t="s">
        <v>102</v>
      </c>
    </row>
    <row r="28" spans="1:4" s="22" customFormat="1" ht="14.1" customHeight="1" x14ac:dyDescent="0.2">
      <c r="A28" s="39" t="s">
        <v>64</v>
      </c>
      <c r="B28" s="42" t="s">
        <v>65</v>
      </c>
      <c r="C28" s="39" t="s">
        <v>51</v>
      </c>
      <c r="D28" s="42" t="s">
        <v>52</v>
      </c>
    </row>
    <row r="29" spans="1:4" s="22" customFormat="1" ht="14.1" customHeight="1" x14ac:dyDescent="0.2">
      <c r="A29" s="39" t="s">
        <v>68</v>
      </c>
      <c r="B29" s="42" t="s">
        <v>69</v>
      </c>
      <c r="C29" s="39" t="s">
        <v>55</v>
      </c>
      <c r="D29" s="42" t="s">
        <v>56</v>
      </c>
    </row>
    <row r="30" spans="1:4" s="22" customFormat="1" ht="14.1" customHeight="1" x14ac:dyDescent="0.2">
      <c r="A30" s="39" t="s">
        <v>72</v>
      </c>
      <c r="B30" s="42" t="s">
        <v>73</v>
      </c>
      <c r="C30" s="39" t="s">
        <v>59</v>
      </c>
      <c r="D30" s="42" t="s">
        <v>60</v>
      </c>
    </row>
    <row r="31" spans="1:4" s="22" customFormat="1" ht="14.1" customHeight="1" x14ac:dyDescent="0.2">
      <c r="A31" s="39" t="s">
        <v>76</v>
      </c>
      <c r="B31" s="42" t="s">
        <v>77</v>
      </c>
      <c r="C31" s="39" t="s">
        <v>120</v>
      </c>
      <c r="D31" s="42" t="s">
        <v>63</v>
      </c>
    </row>
    <row r="32" spans="1:4" s="22" customFormat="1" ht="14.1" customHeight="1" x14ac:dyDescent="0.2">
      <c r="A32" s="39" t="s">
        <v>80</v>
      </c>
      <c r="B32" s="42" t="s">
        <v>81</v>
      </c>
      <c r="C32" s="33" t="s">
        <v>331</v>
      </c>
      <c r="D32" s="33" t="s">
        <v>332</v>
      </c>
    </row>
    <row r="33" spans="1:4" s="22" customFormat="1" ht="14.1" customHeight="1" x14ac:dyDescent="0.2">
      <c r="A33" s="39" t="s">
        <v>83</v>
      </c>
      <c r="B33" s="42" t="s">
        <v>84</v>
      </c>
      <c r="C33" s="33" t="s">
        <v>333</v>
      </c>
      <c r="D33" s="33" t="s">
        <v>334</v>
      </c>
    </row>
    <row r="34" spans="1:4" s="22" customFormat="1" ht="14.1" customHeight="1" x14ac:dyDescent="0.2">
      <c r="A34" s="39" t="s">
        <v>87</v>
      </c>
      <c r="B34" s="42" t="s">
        <v>88</v>
      </c>
    </row>
    <row r="35" spans="1:4" s="22" customFormat="1" ht="14.1" customHeight="1" x14ac:dyDescent="0.2">
      <c r="A35" s="30"/>
      <c r="B35" s="26"/>
    </row>
    <row r="36" spans="1:4" s="24" customFormat="1" ht="14.1" customHeight="1" x14ac:dyDescent="0.2">
      <c r="A36" s="27" t="s">
        <v>48</v>
      </c>
      <c r="B36" s="28"/>
    </row>
    <row r="37" spans="1:4" s="22" customFormat="1" ht="14.1" customHeight="1" x14ac:dyDescent="0.2">
      <c r="A37" s="39" t="s">
        <v>66</v>
      </c>
      <c r="B37" s="42" t="s">
        <v>67</v>
      </c>
      <c r="C37" s="33" t="s">
        <v>93</v>
      </c>
      <c r="D37" s="42" t="s">
        <v>94</v>
      </c>
    </row>
    <row r="38" spans="1:4" s="22" customFormat="1" ht="14.1" customHeight="1" x14ac:dyDescent="0.2">
      <c r="A38" s="39" t="s">
        <v>70</v>
      </c>
      <c r="B38" s="42" t="s">
        <v>71</v>
      </c>
      <c r="C38" s="39" t="s">
        <v>97</v>
      </c>
      <c r="D38" s="42" t="s">
        <v>94</v>
      </c>
    </row>
    <row r="39" spans="1:4" s="22" customFormat="1" ht="14.1" customHeight="1" x14ac:dyDescent="0.2">
      <c r="A39" s="39" t="s">
        <v>74</v>
      </c>
      <c r="B39" s="42" t="s">
        <v>75</v>
      </c>
      <c r="C39" s="39" t="s">
        <v>100</v>
      </c>
      <c r="D39" s="42" t="s">
        <v>121</v>
      </c>
    </row>
    <row r="40" spans="1:4" s="22" customFormat="1" ht="14.1" customHeight="1" x14ac:dyDescent="0.2">
      <c r="A40" s="39" t="s">
        <v>78</v>
      </c>
      <c r="B40" s="42" t="s">
        <v>79</v>
      </c>
      <c r="C40" s="33" t="s">
        <v>89</v>
      </c>
      <c r="D40" s="33" t="s">
        <v>90</v>
      </c>
    </row>
    <row r="41" spans="1:4" s="22" customFormat="1" ht="14.1" customHeight="1" x14ac:dyDescent="0.2">
      <c r="A41" s="39" t="s">
        <v>335</v>
      </c>
      <c r="B41" s="42" t="s">
        <v>82</v>
      </c>
      <c r="C41" s="22" t="s">
        <v>346</v>
      </c>
      <c r="D41" s="22" t="s">
        <v>347</v>
      </c>
    </row>
    <row r="42" spans="1:4" s="22" customFormat="1" ht="14.1" customHeight="1" x14ac:dyDescent="0.2">
      <c r="A42" s="39" t="s">
        <v>85</v>
      </c>
      <c r="B42" s="42" t="s">
        <v>86</v>
      </c>
      <c r="C42" s="22" t="s">
        <v>348</v>
      </c>
      <c r="D42" s="22" t="s">
        <v>349</v>
      </c>
    </row>
    <row r="43" spans="1:4" s="29" customFormat="1" ht="14.1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</sheetData>
  <phoneticPr fontId="13" type="noConversion"/>
  <pageMargins left="0.78740157480314965" right="0.78740157480314965" top="0.98425196850393704" bottom="0.98425196850393704" header="0.51181102362204722" footer="0.51181102362204722"/>
  <pageSetup paperSize="9" scale="6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J76"/>
  <sheetViews>
    <sheetView showGridLines="0" zoomScaleNormal="100" workbookViewId="0">
      <pane ySplit="7" topLeftCell="A8" activePane="bottomLeft" state="frozen"/>
      <selection activeCell="E25" sqref="E25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9" width="10.7109375" customWidth="1"/>
    <col min="10" max="10" width="10.7109375" style="111" customWidth="1"/>
    <col min="11" max="16384" width="9.7109375" style="111"/>
  </cols>
  <sheetData>
    <row r="1" spans="1:10" ht="12.75" customHeight="1" x14ac:dyDescent="0.2">
      <c r="A1" s="55"/>
    </row>
    <row r="2" spans="1:10" s="36" customFormat="1" ht="15" customHeight="1" x14ac:dyDescent="0.2">
      <c r="A2" s="56" t="s">
        <v>337</v>
      </c>
      <c r="B2" s="57"/>
      <c r="C2" s="57"/>
      <c r="D2" s="57"/>
      <c r="E2" s="57"/>
      <c r="F2" s="57"/>
      <c r="G2" s="57"/>
      <c r="H2" s="57"/>
      <c r="I2" s="57"/>
    </row>
    <row r="3" spans="1:10" s="18" customFormat="1" ht="15" customHeight="1" x14ac:dyDescent="0.2">
      <c r="A3" s="12" t="s">
        <v>2</v>
      </c>
      <c r="B3"/>
      <c r="C3"/>
      <c r="D3"/>
      <c r="E3"/>
      <c r="F3"/>
      <c r="G3"/>
      <c r="H3"/>
      <c r="I3"/>
    </row>
    <row r="4" spans="1:10" ht="35.25" customHeight="1" x14ac:dyDescent="0.2">
      <c r="A4" s="58"/>
    </row>
    <row r="5" spans="1:10" s="37" customFormat="1" ht="18" customHeight="1" x14ac:dyDescent="0.2">
      <c r="A5" s="167" t="s">
        <v>3</v>
      </c>
      <c r="B5" s="168" t="s">
        <v>618</v>
      </c>
      <c r="C5" s="168"/>
      <c r="D5" s="168"/>
      <c r="E5" s="168" t="s">
        <v>619</v>
      </c>
      <c r="F5" s="168"/>
      <c r="G5" s="168"/>
      <c r="H5" s="168" t="s">
        <v>624</v>
      </c>
      <c r="I5" s="168"/>
      <c r="J5" s="169"/>
    </row>
    <row r="6" spans="1:10" s="37" customFormat="1" ht="30" customHeight="1" x14ac:dyDescent="0.2">
      <c r="A6" s="167"/>
      <c r="B6" s="168" t="s">
        <v>109</v>
      </c>
      <c r="C6" s="168" t="s">
        <v>108</v>
      </c>
      <c r="D6" s="168"/>
      <c r="E6" s="168" t="s">
        <v>109</v>
      </c>
      <c r="F6" s="168" t="s">
        <v>108</v>
      </c>
      <c r="G6" s="168"/>
      <c r="H6" s="168" t="s">
        <v>109</v>
      </c>
      <c r="I6" s="168" t="s">
        <v>108</v>
      </c>
      <c r="J6" s="169"/>
    </row>
    <row r="7" spans="1:10" s="37" customFormat="1" ht="18" customHeight="1" x14ac:dyDescent="0.2">
      <c r="A7" s="167"/>
      <c r="B7" s="168"/>
      <c r="C7" s="72" t="s">
        <v>522</v>
      </c>
      <c r="D7" s="72" t="s">
        <v>523</v>
      </c>
      <c r="E7" s="168"/>
      <c r="F7" s="72" t="s">
        <v>522</v>
      </c>
      <c r="G7" s="72" t="s">
        <v>523</v>
      </c>
      <c r="H7" s="168"/>
      <c r="I7" s="72" t="s">
        <v>522</v>
      </c>
      <c r="J7" s="74" t="s">
        <v>523</v>
      </c>
    </row>
    <row r="8" spans="1:10" customFormat="1" ht="18.75" customHeight="1" x14ac:dyDescent="0.2">
      <c r="A8" s="37"/>
      <c r="B8" s="59" t="s">
        <v>107</v>
      </c>
      <c r="C8" s="102"/>
      <c r="D8" s="37"/>
      <c r="E8" s="37"/>
      <c r="F8" s="37"/>
      <c r="G8" s="37"/>
      <c r="H8" s="37"/>
      <c r="I8" s="37"/>
    </row>
    <row r="9" spans="1:10" s="37" customFormat="1" ht="13.5" customHeight="1" x14ac:dyDescent="0.2">
      <c r="A9" s="73" t="s">
        <v>350</v>
      </c>
      <c r="B9" s="110">
        <v>24218.799999999999</v>
      </c>
      <c r="C9" s="110">
        <v>13.7</v>
      </c>
      <c r="D9" s="83">
        <v>0.1</v>
      </c>
      <c r="E9" s="110">
        <v>25519.599999999999</v>
      </c>
      <c r="F9" s="110">
        <v>1300.7</v>
      </c>
      <c r="G9" s="83">
        <v>5.4</v>
      </c>
      <c r="H9" s="110">
        <v>23639</v>
      </c>
      <c r="I9" s="110">
        <v>-1880.6</v>
      </c>
      <c r="J9" s="83">
        <v>-7.4</v>
      </c>
    </row>
    <row r="10" spans="1:10" s="37" customFormat="1" ht="13.5" customHeight="1" x14ac:dyDescent="0.2">
      <c r="A10" s="73" t="s">
        <v>351</v>
      </c>
      <c r="B10" s="110">
        <v>38011.800000000003</v>
      </c>
      <c r="C10" s="110">
        <v>448</v>
      </c>
      <c r="D10" s="83">
        <v>1.2</v>
      </c>
      <c r="E10" s="110">
        <v>37272.5</v>
      </c>
      <c r="F10" s="110">
        <v>-739.3</v>
      </c>
      <c r="G10" s="83">
        <v>-1.9</v>
      </c>
      <c r="H10" s="110">
        <v>34648.5</v>
      </c>
      <c r="I10" s="110">
        <v>-2624</v>
      </c>
      <c r="J10" s="83">
        <v>-7</v>
      </c>
    </row>
    <row r="11" spans="1:10" s="37" customFormat="1" ht="13.5" customHeight="1" x14ac:dyDescent="0.2">
      <c r="A11" s="73" t="s">
        <v>352</v>
      </c>
      <c r="B11" s="110">
        <v>28812.400000000001</v>
      </c>
      <c r="C11" s="110">
        <v>573.20000000000005</v>
      </c>
      <c r="D11" s="83">
        <v>2</v>
      </c>
      <c r="E11" s="110">
        <v>27880.6</v>
      </c>
      <c r="F11" s="110">
        <v>-931.8</v>
      </c>
      <c r="G11" s="83">
        <v>-3.2</v>
      </c>
      <c r="H11" s="110">
        <v>28745.1</v>
      </c>
      <c r="I11" s="110">
        <v>864.5</v>
      </c>
      <c r="J11" s="83">
        <v>3.1</v>
      </c>
    </row>
    <row r="12" spans="1:10" s="37" customFormat="1" ht="13.5" customHeight="1" x14ac:dyDescent="0.2">
      <c r="A12" s="73" t="s">
        <v>353</v>
      </c>
      <c r="B12" s="110">
        <v>23666.2</v>
      </c>
      <c r="C12" s="110">
        <v>1129.0999999999999</v>
      </c>
      <c r="D12" s="83">
        <v>5</v>
      </c>
      <c r="E12" s="110">
        <v>21194.9</v>
      </c>
      <c r="F12" s="110">
        <v>-2471.3000000000002</v>
      </c>
      <c r="G12" s="83">
        <v>-10.4</v>
      </c>
      <c r="H12" s="110">
        <v>17589.900000000001</v>
      </c>
      <c r="I12" s="110">
        <v>-3605.1</v>
      </c>
      <c r="J12" s="83">
        <v>-17</v>
      </c>
    </row>
    <row r="13" spans="1:10" s="37" customFormat="1" ht="13.5" customHeight="1" x14ac:dyDescent="0.2">
      <c r="A13" s="73" t="s">
        <v>354</v>
      </c>
      <c r="B13" s="110">
        <v>4293.8</v>
      </c>
      <c r="C13" s="110">
        <v>-573.5</v>
      </c>
      <c r="D13" s="83">
        <v>-11.8</v>
      </c>
      <c r="E13" s="110">
        <v>3476.3</v>
      </c>
      <c r="F13" s="110">
        <v>-817.5</v>
      </c>
      <c r="G13" s="83">
        <v>-19</v>
      </c>
      <c r="H13" s="110">
        <v>3270.2</v>
      </c>
      <c r="I13" s="110">
        <v>-206.1</v>
      </c>
      <c r="J13" s="83">
        <v>-5.9</v>
      </c>
    </row>
    <row r="14" spans="1:10" s="37" customFormat="1" ht="13.5" customHeight="1" x14ac:dyDescent="0.2">
      <c r="A14" s="73" t="s">
        <v>474</v>
      </c>
      <c r="B14" s="110">
        <v>16664.099999999999</v>
      </c>
      <c r="C14" s="110">
        <v>-1941.3</v>
      </c>
      <c r="D14" s="83">
        <v>-10.4</v>
      </c>
      <c r="E14" s="110">
        <v>20896.8</v>
      </c>
      <c r="F14" s="110">
        <v>4232.8</v>
      </c>
      <c r="G14" s="83">
        <v>25.4</v>
      </c>
      <c r="H14" s="110">
        <v>22300.2</v>
      </c>
      <c r="I14" s="110">
        <v>1403.3</v>
      </c>
      <c r="J14" s="83">
        <v>6.7</v>
      </c>
    </row>
    <row r="15" spans="1:10" s="37" customFormat="1" ht="13.5" customHeight="1" x14ac:dyDescent="0.2">
      <c r="A15" s="73" t="s">
        <v>355</v>
      </c>
      <c r="B15" s="110">
        <v>16943.5</v>
      </c>
      <c r="C15" s="110">
        <v>376.8</v>
      </c>
      <c r="D15" s="83">
        <v>2.2999999999999998</v>
      </c>
      <c r="E15" s="110">
        <v>16320.7</v>
      </c>
      <c r="F15" s="110">
        <v>-622.79999999999995</v>
      </c>
      <c r="G15" s="83">
        <v>-3.7</v>
      </c>
      <c r="H15" s="110">
        <v>18054.599999999999</v>
      </c>
      <c r="I15" s="110">
        <v>1734</v>
      </c>
      <c r="J15" s="83">
        <v>10.6</v>
      </c>
    </row>
    <row r="16" spans="1:10" s="37" customFormat="1" ht="13.5" customHeight="1" x14ac:dyDescent="0.2">
      <c r="A16" s="73" t="s">
        <v>356</v>
      </c>
      <c r="B16" s="110">
        <v>28998.2</v>
      </c>
      <c r="C16" s="110">
        <v>272.7</v>
      </c>
      <c r="D16" s="83">
        <v>0.9</v>
      </c>
      <c r="E16" s="110">
        <v>25604.1</v>
      </c>
      <c r="F16" s="110">
        <v>-3394.1</v>
      </c>
      <c r="G16" s="83">
        <v>-11.7</v>
      </c>
      <c r="H16" s="110">
        <v>24299.9</v>
      </c>
      <c r="I16" s="110">
        <v>-1304.2</v>
      </c>
      <c r="J16" s="83">
        <v>-5.0999999999999996</v>
      </c>
    </row>
    <row r="17" spans="1:10" s="37" customFormat="1" ht="13.5" customHeight="1" x14ac:dyDescent="0.2">
      <c r="A17" s="73" t="s">
        <v>357</v>
      </c>
      <c r="B17" s="110">
        <v>6981.2</v>
      </c>
      <c r="C17" s="110">
        <v>985.4</v>
      </c>
      <c r="D17" s="83">
        <v>16.399999999999999</v>
      </c>
      <c r="E17" s="110">
        <v>6419</v>
      </c>
      <c r="F17" s="110">
        <v>-562.20000000000005</v>
      </c>
      <c r="G17" s="83">
        <v>-8.1</v>
      </c>
      <c r="H17" s="110">
        <v>5353.4</v>
      </c>
      <c r="I17" s="110">
        <v>-1065.5999999999999</v>
      </c>
      <c r="J17" s="83">
        <v>-16.600000000000001</v>
      </c>
    </row>
    <row r="18" spans="1:10" s="37" customFormat="1" ht="13.5" customHeight="1" x14ac:dyDescent="0.2">
      <c r="A18" s="73" t="s">
        <v>358</v>
      </c>
      <c r="B18" s="110">
        <v>18793.3</v>
      </c>
      <c r="C18" s="110">
        <v>4390.8</v>
      </c>
      <c r="D18" s="83">
        <v>30.5</v>
      </c>
      <c r="E18" s="110">
        <v>17631.3</v>
      </c>
      <c r="F18" s="110">
        <v>-1162</v>
      </c>
      <c r="G18" s="83">
        <v>-6.2</v>
      </c>
      <c r="H18" s="110">
        <v>12461.1</v>
      </c>
      <c r="I18" s="110">
        <v>-5170.2</v>
      </c>
      <c r="J18" s="83">
        <v>-29.3</v>
      </c>
    </row>
    <row r="19" spans="1:10" s="37" customFormat="1" ht="13.5" customHeight="1" x14ac:dyDescent="0.2">
      <c r="A19" s="73" t="s">
        <v>359</v>
      </c>
      <c r="B19" s="110">
        <v>14419</v>
      </c>
      <c r="C19" s="110">
        <v>-629.4</v>
      </c>
      <c r="D19" s="83">
        <v>-4.2</v>
      </c>
      <c r="E19" s="110">
        <v>16049.9</v>
      </c>
      <c r="F19" s="110">
        <v>1630.9</v>
      </c>
      <c r="G19" s="83">
        <v>11.3</v>
      </c>
      <c r="H19" s="110">
        <v>11707.5</v>
      </c>
      <c r="I19" s="110">
        <v>-4342.3999999999996</v>
      </c>
      <c r="J19" s="83">
        <v>-27.1</v>
      </c>
    </row>
    <row r="20" spans="1:10" s="37" customFormat="1" ht="13.5" customHeight="1" x14ac:dyDescent="0.2">
      <c r="A20" s="73" t="s">
        <v>360</v>
      </c>
      <c r="B20" s="110">
        <v>12285.9</v>
      </c>
      <c r="C20" s="110">
        <v>281.89999999999998</v>
      </c>
      <c r="D20" s="83">
        <v>2.2999999999999998</v>
      </c>
      <c r="E20" s="110">
        <v>11393</v>
      </c>
      <c r="F20" s="110">
        <v>-892.9</v>
      </c>
      <c r="G20" s="83">
        <v>-7.3</v>
      </c>
      <c r="H20" s="110">
        <v>10240.4</v>
      </c>
      <c r="I20" s="110">
        <v>-1152.5999999999999</v>
      </c>
      <c r="J20" s="83">
        <v>-10.1</v>
      </c>
    </row>
    <row r="21" spans="1:10" s="37" customFormat="1" ht="13.5" customHeight="1" x14ac:dyDescent="0.2">
      <c r="A21" s="73" t="s">
        <v>361</v>
      </c>
      <c r="B21" s="110">
        <v>4957</v>
      </c>
      <c r="C21" s="110">
        <v>-2442.6</v>
      </c>
      <c r="D21" s="83">
        <v>-33</v>
      </c>
      <c r="E21" s="110">
        <v>4010.2</v>
      </c>
      <c r="F21" s="110">
        <v>-946.8</v>
      </c>
      <c r="G21" s="83">
        <v>-19.100000000000001</v>
      </c>
      <c r="H21" s="110">
        <v>2460.6</v>
      </c>
      <c r="I21" s="110">
        <v>-1549.5</v>
      </c>
      <c r="J21" s="83">
        <v>-38.6</v>
      </c>
    </row>
    <row r="22" spans="1:10" s="37" customFormat="1" ht="13.5" customHeight="1" x14ac:dyDescent="0.2">
      <c r="A22" s="73" t="s">
        <v>362</v>
      </c>
      <c r="B22" s="110">
        <v>6096.1</v>
      </c>
      <c r="C22" s="110">
        <v>349.4</v>
      </c>
      <c r="D22" s="83">
        <v>6.1</v>
      </c>
      <c r="E22" s="110">
        <v>5771.6</v>
      </c>
      <c r="F22" s="110">
        <v>-324.5</v>
      </c>
      <c r="G22" s="83">
        <v>-5.3</v>
      </c>
      <c r="H22" s="110">
        <v>5027.3999999999996</v>
      </c>
      <c r="I22" s="110">
        <v>-744.2</v>
      </c>
      <c r="J22" s="83">
        <v>-12.9</v>
      </c>
    </row>
    <row r="23" spans="1:10" s="37" customFormat="1" ht="13.5" customHeight="1" x14ac:dyDescent="0.2">
      <c r="A23" s="73" t="s">
        <v>363</v>
      </c>
      <c r="B23" s="110">
        <v>13</v>
      </c>
      <c r="C23" s="110">
        <v>7.2</v>
      </c>
      <c r="D23" s="83">
        <v>124.5</v>
      </c>
      <c r="E23" s="110">
        <v>1.6</v>
      </c>
      <c r="F23" s="110">
        <v>-11.4</v>
      </c>
      <c r="G23" s="83">
        <v>-87.6</v>
      </c>
      <c r="H23" s="110">
        <v>1</v>
      </c>
      <c r="I23" s="110">
        <v>-0.6</v>
      </c>
      <c r="J23" s="83">
        <v>-35.1</v>
      </c>
    </row>
    <row r="24" spans="1:10" s="37" customFormat="1" ht="13.5" customHeight="1" x14ac:dyDescent="0.2">
      <c r="A24" s="73" t="s">
        <v>364</v>
      </c>
      <c r="B24" s="110">
        <v>229.4</v>
      </c>
      <c r="C24" s="110">
        <v>83.3</v>
      </c>
      <c r="D24" s="83">
        <v>57</v>
      </c>
      <c r="E24" s="110">
        <v>192.4</v>
      </c>
      <c r="F24" s="110">
        <v>-37</v>
      </c>
      <c r="G24" s="83">
        <v>-16.100000000000001</v>
      </c>
      <c r="H24" s="110">
        <v>102.4</v>
      </c>
      <c r="I24" s="110">
        <v>-90.1</v>
      </c>
      <c r="J24" s="83">
        <v>-46.8</v>
      </c>
    </row>
    <row r="25" spans="1:10" s="37" customFormat="1" ht="13.5" customHeight="1" x14ac:dyDescent="0.2">
      <c r="A25" s="73" t="s">
        <v>365</v>
      </c>
      <c r="B25" s="110">
        <v>166.6</v>
      </c>
      <c r="C25" s="110">
        <v>-20.8</v>
      </c>
      <c r="D25" s="83">
        <v>-11.1</v>
      </c>
      <c r="E25" s="110">
        <v>143.69999999999999</v>
      </c>
      <c r="F25" s="110">
        <v>-22.9</v>
      </c>
      <c r="G25" s="83">
        <v>-13.8</v>
      </c>
      <c r="H25" s="110">
        <v>33.6</v>
      </c>
      <c r="I25" s="110">
        <v>-110.1</v>
      </c>
      <c r="J25" s="83">
        <v>-76.599999999999994</v>
      </c>
    </row>
    <row r="26" spans="1:10" s="37" customFormat="1" ht="13.5" customHeight="1" x14ac:dyDescent="0.2">
      <c r="A26" s="73" t="s">
        <v>366</v>
      </c>
      <c r="B26" s="110">
        <v>940</v>
      </c>
      <c r="C26" s="110">
        <v>-183.9</v>
      </c>
      <c r="D26" s="83">
        <v>-16.399999999999999</v>
      </c>
      <c r="E26" s="110">
        <v>1442.5</v>
      </c>
      <c r="F26" s="110">
        <v>502.5</v>
      </c>
      <c r="G26" s="83">
        <v>53.5</v>
      </c>
      <c r="H26" s="110">
        <v>1133.8</v>
      </c>
      <c r="I26" s="110">
        <v>-308.7</v>
      </c>
      <c r="J26" s="83">
        <v>-21.4</v>
      </c>
    </row>
    <row r="27" spans="1:10" s="37" customFormat="1" ht="13.5" customHeight="1" x14ac:dyDescent="0.2">
      <c r="A27" s="73" t="s">
        <v>367</v>
      </c>
      <c r="B27" s="110">
        <v>57569.9</v>
      </c>
      <c r="C27" s="110">
        <v>3358.1</v>
      </c>
      <c r="D27" s="83">
        <v>6.2</v>
      </c>
      <c r="E27" s="110">
        <v>54999.4</v>
      </c>
      <c r="F27" s="110">
        <v>-2570.5</v>
      </c>
      <c r="G27" s="83">
        <v>-4.5</v>
      </c>
      <c r="H27" s="110">
        <v>75074.8</v>
      </c>
      <c r="I27" s="110">
        <v>20075.3</v>
      </c>
      <c r="J27" s="83">
        <v>36.5</v>
      </c>
    </row>
    <row r="28" spans="1:10" s="37" customFormat="1" ht="13.5" customHeight="1" x14ac:dyDescent="0.2">
      <c r="A28" s="73" t="s">
        <v>368</v>
      </c>
      <c r="B28" s="83" t="s">
        <v>653</v>
      </c>
      <c r="C28" s="83" t="s">
        <v>653</v>
      </c>
      <c r="D28" s="83" t="s">
        <v>653</v>
      </c>
      <c r="E28" s="83" t="s">
        <v>653</v>
      </c>
      <c r="F28" s="83" t="s">
        <v>653</v>
      </c>
      <c r="G28" s="83" t="s">
        <v>653</v>
      </c>
      <c r="H28" s="83">
        <v>203.3</v>
      </c>
      <c r="I28" s="83">
        <v>203.3</v>
      </c>
      <c r="J28" s="83" t="s">
        <v>653</v>
      </c>
    </row>
    <row r="29" spans="1:10" s="128" customFormat="1" ht="20.100000000000001" customHeight="1" x14ac:dyDescent="0.2">
      <c r="A29" s="62" t="s">
        <v>520</v>
      </c>
      <c r="B29" s="88">
        <v>53168.2</v>
      </c>
      <c r="C29" s="88">
        <v>890</v>
      </c>
      <c r="D29" s="82">
        <v>1.7</v>
      </c>
      <c r="E29" s="88">
        <v>51732.7</v>
      </c>
      <c r="F29" s="88">
        <v>-1435.5</v>
      </c>
      <c r="G29" s="82">
        <v>-2.7</v>
      </c>
      <c r="H29" s="88">
        <v>51790.3</v>
      </c>
      <c r="I29" s="88">
        <v>57.6</v>
      </c>
      <c r="J29" s="82">
        <v>0.1</v>
      </c>
    </row>
    <row r="30" spans="1:10" s="128" customFormat="1" ht="17.25" customHeight="1" x14ac:dyDescent="0.2">
      <c r="A30" s="64" t="s">
        <v>4</v>
      </c>
      <c r="B30" s="88">
        <v>304060.3</v>
      </c>
      <c r="C30" s="88">
        <v>6478.1</v>
      </c>
      <c r="D30" s="82">
        <v>2.2000000000000002</v>
      </c>
      <c r="E30" s="88">
        <v>296220.3</v>
      </c>
      <c r="F30" s="88">
        <v>-7840.1</v>
      </c>
      <c r="G30" s="82">
        <v>-2.6</v>
      </c>
      <c r="H30" s="88">
        <v>296346.8</v>
      </c>
      <c r="I30" s="88">
        <v>126.5</v>
      </c>
      <c r="J30" s="82">
        <v>0</v>
      </c>
    </row>
    <row r="31" spans="1:10" customFormat="1" ht="18.75" customHeight="1" x14ac:dyDescent="0.2">
      <c r="A31" s="37"/>
      <c r="B31" s="59" t="s">
        <v>254</v>
      </c>
      <c r="C31" s="37"/>
      <c r="D31" s="127"/>
      <c r="E31" s="37"/>
      <c r="F31" s="126"/>
      <c r="G31" s="127"/>
      <c r="H31" s="37"/>
      <c r="I31" s="37"/>
      <c r="J31" s="127"/>
    </row>
    <row r="32" spans="1:10" s="37" customFormat="1" ht="13.5" customHeight="1" x14ac:dyDescent="0.2">
      <c r="A32" s="73" t="s">
        <v>350</v>
      </c>
      <c r="B32" s="110">
        <v>13611.8</v>
      </c>
      <c r="C32" s="110">
        <v>413.5</v>
      </c>
      <c r="D32" s="83">
        <v>3.1</v>
      </c>
      <c r="E32" s="110">
        <v>13827.7</v>
      </c>
      <c r="F32" s="110">
        <v>216</v>
      </c>
      <c r="G32" s="83">
        <v>1.6</v>
      </c>
      <c r="H32" s="110">
        <v>12715.4</v>
      </c>
      <c r="I32" s="110">
        <v>-1112.3</v>
      </c>
      <c r="J32" s="83">
        <v>-8</v>
      </c>
    </row>
    <row r="33" spans="1:10" s="37" customFormat="1" ht="13.5" customHeight="1" x14ac:dyDescent="0.2">
      <c r="A33" s="73" t="s">
        <v>351</v>
      </c>
      <c r="B33" s="110">
        <v>37333.599999999999</v>
      </c>
      <c r="C33" s="110">
        <v>-21.8</v>
      </c>
      <c r="D33" s="83">
        <v>-0.1</v>
      </c>
      <c r="E33" s="110">
        <v>36948.1</v>
      </c>
      <c r="F33" s="110">
        <v>-385.5</v>
      </c>
      <c r="G33" s="83">
        <v>-1</v>
      </c>
      <c r="H33" s="110">
        <v>34103.5</v>
      </c>
      <c r="I33" s="110">
        <v>-2844.6</v>
      </c>
      <c r="J33" s="83">
        <v>-7.7</v>
      </c>
    </row>
    <row r="34" spans="1:10" s="37" customFormat="1" ht="13.5" customHeight="1" x14ac:dyDescent="0.2">
      <c r="A34" s="73" t="s">
        <v>352</v>
      </c>
      <c r="B34" s="110">
        <v>26363.5</v>
      </c>
      <c r="C34" s="110">
        <v>462.9</v>
      </c>
      <c r="D34" s="83">
        <v>1.8</v>
      </c>
      <c r="E34" s="110">
        <v>25164.2</v>
      </c>
      <c r="F34" s="110">
        <v>-1199.3</v>
      </c>
      <c r="G34" s="83">
        <v>-4.5</v>
      </c>
      <c r="H34" s="110">
        <v>26047.5</v>
      </c>
      <c r="I34" s="110">
        <v>883.3</v>
      </c>
      <c r="J34" s="83">
        <v>3.5</v>
      </c>
    </row>
    <row r="35" spans="1:10" s="37" customFormat="1" ht="13.5" customHeight="1" x14ac:dyDescent="0.2">
      <c r="A35" s="73" t="s">
        <v>353</v>
      </c>
      <c r="B35" s="110">
        <v>11528</v>
      </c>
      <c r="C35" s="110">
        <v>740.1</v>
      </c>
      <c r="D35" s="83">
        <v>6.9</v>
      </c>
      <c r="E35" s="110">
        <v>10117.1</v>
      </c>
      <c r="F35" s="110">
        <v>-1410.9</v>
      </c>
      <c r="G35" s="83">
        <v>-12.2</v>
      </c>
      <c r="H35" s="110">
        <v>8660.5</v>
      </c>
      <c r="I35" s="110">
        <v>-1456.6</v>
      </c>
      <c r="J35" s="83">
        <v>-14.4</v>
      </c>
    </row>
    <row r="36" spans="1:10" s="37" customFormat="1" ht="13.5" customHeight="1" x14ac:dyDescent="0.2">
      <c r="A36" s="73" t="s">
        <v>354</v>
      </c>
      <c r="B36" s="110">
        <v>2728.8</v>
      </c>
      <c r="C36" s="110">
        <v>-404.9</v>
      </c>
      <c r="D36" s="83">
        <v>-12.9</v>
      </c>
      <c r="E36" s="110">
        <v>2440.3000000000002</v>
      </c>
      <c r="F36" s="110">
        <v>-288.5</v>
      </c>
      <c r="G36" s="83">
        <v>-10.6</v>
      </c>
      <c r="H36" s="110">
        <v>2262.1</v>
      </c>
      <c r="I36" s="110">
        <v>-178.2</v>
      </c>
      <c r="J36" s="83">
        <v>-7.3</v>
      </c>
    </row>
    <row r="37" spans="1:10" s="37" customFormat="1" ht="13.5" customHeight="1" x14ac:dyDescent="0.2">
      <c r="A37" s="73" t="s">
        <v>474</v>
      </c>
      <c r="B37" s="110">
        <v>10299.4</v>
      </c>
      <c r="C37" s="110">
        <v>614</v>
      </c>
      <c r="D37" s="83">
        <v>6.3</v>
      </c>
      <c r="E37" s="110">
        <v>10889.3</v>
      </c>
      <c r="F37" s="110">
        <v>589.9</v>
      </c>
      <c r="G37" s="83">
        <v>5.7</v>
      </c>
      <c r="H37" s="110">
        <v>10553.1</v>
      </c>
      <c r="I37" s="110">
        <v>-336.2</v>
      </c>
      <c r="J37" s="83">
        <v>-3.1</v>
      </c>
    </row>
    <row r="38" spans="1:10" s="37" customFormat="1" ht="13.5" customHeight="1" x14ac:dyDescent="0.2">
      <c r="A38" s="73" t="s">
        <v>355</v>
      </c>
      <c r="B38" s="110">
        <v>11629.2</v>
      </c>
      <c r="C38" s="110">
        <v>-347.2</v>
      </c>
      <c r="D38" s="83">
        <v>-2.9</v>
      </c>
      <c r="E38" s="110">
        <v>11726.3</v>
      </c>
      <c r="F38" s="110">
        <v>97.1</v>
      </c>
      <c r="G38" s="83">
        <v>0.8</v>
      </c>
      <c r="H38" s="110">
        <v>14137.7</v>
      </c>
      <c r="I38" s="110">
        <v>2411.4</v>
      </c>
      <c r="J38" s="83">
        <v>20.6</v>
      </c>
    </row>
    <row r="39" spans="1:10" s="37" customFormat="1" ht="13.5" customHeight="1" x14ac:dyDescent="0.2">
      <c r="A39" s="73" t="s">
        <v>356</v>
      </c>
      <c r="B39" s="110">
        <v>11646.2</v>
      </c>
      <c r="C39" s="110">
        <v>986.1</v>
      </c>
      <c r="D39" s="83">
        <v>9.3000000000000007</v>
      </c>
      <c r="E39" s="110">
        <v>10073.5</v>
      </c>
      <c r="F39" s="110">
        <v>-1572.8</v>
      </c>
      <c r="G39" s="83">
        <v>-13.5</v>
      </c>
      <c r="H39" s="110">
        <v>9988.9</v>
      </c>
      <c r="I39" s="110">
        <v>-84.6</v>
      </c>
      <c r="J39" s="83">
        <v>-0.8</v>
      </c>
    </row>
    <row r="40" spans="1:10" s="37" customFormat="1" ht="13.5" customHeight="1" x14ac:dyDescent="0.2">
      <c r="A40" s="73" t="s">
        <v>357</v>
      </c>
      <c r="B40" s="110">
        <v>2925.7</v>
      </c>
      <c r="C40" s="110">
        <v>688.4</v>
      </c>
      <c r="D40" s="83">
        <v>30.8</v>
      </c>
      <c r="E40" s="110">
        <v>2812</v>
      </c>
      <c r="F40" s="110">
        <v>-113.7</v>
      </c>
      <c r="G40" s="83">
        <v>-3.9</v>
      </c>
      <c r="H40" s="110">
        <v>2094.6999999999998</v>
      </c>
      <c r="I40" s="110">
        <v>-717.3</v>
      </c>
      <c r="J40" s="83">
        <v>-25.5</v>
      </c>
    </row>
    <row r="41" spans="1:10" s="37" customFormat="1" ht="13.5" customHeight="1" x14ac:dyDescent="0.2">
      <c r="A41" s="73" t="s">
        <v>358</v>
      </c>
      <c r="B41" s="110">
        <v>6078.7</v>
      </c>
      <c r="C41" s="110">
        <v>546.79999999999995</v>
      </c>
      <c r="D41" s="83">
        <v>9.9</v>
      </c>
      <c r="E41" s="110">
        <v>6510.9</v>
      </c>
      <c r="F41" s="110">
        <v>432.2</v>
      </c>
      <c r="G41" s="83">
        <v>7.1</v>
      </c>
      <c r="H41" s="110">
        <v>5627.9</v>
      </c>
      <c r="I41" s="110">
        <v>-883</v>
      </c>
      <c r="J41" s="83">
        <v>-13.6</v>
      </c>
    </row>
    <row r="42" spans="1:10" s="37" customFormat="1" ht="13.5" customHeight="1" x14ac:dyDescent="0.2">
      <c r="A42" s="73" t="s">
        <v>359</v>
      </c>
      <c r="B42" s="110">
        <v>6537.9</v>
      </c>
      <c r="C42" s="110">
        <v>-67.900000000000006</v>
      </c>
      <c r="D42" s="83">
        <v>-1</v>
      </c>
      <c r="E42" s="110">
        <v>7467.2</v>
      </c>
      <c r="F42" s="110">
        <v>929.2</v>
      </c>
      <c r="G42" s="83">
        <v>14.2</v>
      </c>
      <c r="H42" s="110">
        <v>5849.1</v>
      </c>
      <c r="I42" s="110">
        <v>-1618.1</v>
      </c>
      <c r="J42" s="83">
        <v>-21.7</v>
      </c>
    </row>
    <row r="43" spans="1:10" s="37" customFormat="1" ht="13.5" customHeight="1" x14ac:dyDescent="0.2">
      <c r="A43" s="73" t="s">
        <v>360</v>
      </c>
      <c r="B43" s="110">
        <v>4243.3</v>
      </c>
      <c r="C43" s="110">
        <v>731.1</v>
      </c>
      <c r="D43" s="83">
        <v>20.8</v>
      </c>
      <c r="E43" s="110">
        <v>3681.7</v>
      </c>
      <c r="F43" s="110">
        <v>-561.5</v>
      </c>
      <c r="G43" s="83">
        <v>-13.2</v>
      </c>
      <c r="H43" s="110">
        <v>3251.6</v>
      </c>
      <c r="I43" s="110">
        <v>-430.1</v>
      </c>
      <c r="J43" s="83">
        <v>-11.7</v>
      </c>
    </row>
    <row r="44" spans="1:10" s="37" customFormat="1" ht="13.5" customHeight="1" x14ac:dyDescent="0.2">
      <c r="A44" s="73" t="s">
        <v>361</v>
      </c>
      <c r="B44" s="110">
        <v>2823.8</v>
      </c>
      <c r="C44" s="110">
        <v>-1698.6</v>
      </c>
      <c r="D44" s="83">
        <v>-37.6</v>
      </c>
      <c r="E44" s="110">
        <v>2335.4</v>
      </c>
      <c r="F44" s="110">
        <v>-488.4</v>
      </c>
      <c r="G44" s="83">
        <v>-17.3</v>
      </c>
      <c r="H44" s="110">
        <v>1534.9</v>
      </c>
      <c r="I44" s="110">
        <v>-800.5</v>
      </c>
      <c r="J44" s="83">
        <v>-34.299999999999997</v>
      </c>
    </row>
    <row r="45" spans="1:10" s="37" customFormat="1" ht="13.5" customHeight="1" x14ac:dyDescent="0.2">
      <c r="A45" s="73" t="s">
        <v>362</v>
      </c>
      <c r="B45" s="110">
        <v>3116.2</v>
      </c>
      <c r="C45" s="110">
        <v>308</v>
      </c>
      <c r="D45" s="83">
        <v>11</v>
      </c>
      <c r="E45" s="110">
        <v>2957.2</v>
      </c>
      <c r="F45" s="110">
        <v>-158.9</v>
      </c>
      <c r="G45" s="83">
        <v>-5.0999999999999996</v>
      </c>
      <c r="H45" s="110">
        <v>2768.6</v>
      </c>
      <c r="I45" s="110">
        <v>-188.6</v>
      </c>
      <c r="J45" s="83">
        <v>-6.4</v>
      </c>
    </row>
    <row r="46" spans="1:10" s="37" customFormat="1" ht="13.5" customHeight="1" x14ac:dyDescent="0.2">
      <c r="A46" s="73" t="s">
        <v>363</v>
      </c>
      <c r="B46" s="110">
        <v>6.3</v>
      </c>
      <c r="C46" s="110">
        <v>1</v>
      </c>
      <c r="D46" s="83">
        <v>19.600000000000001</v>
      </c>
      <c r="E46" s="110">
        <v>0.8</v>
      </c>
      <c r="F46" s="110">
        <v>-5.5</v>
      </c>
      <c r="G46" s="83">
        <v>-87.6</v>
      </c>
      <c r="H46" s="110">
        <v>0.9</v>
      </c>
      <c r="I46" s="110">
        <v>0.1</v>
      </c>
      <c r="J46" s="83">
        <v>9.1999999999999993</v>
      </c>
    </row>
    <row r="47" spans="1:10" s="37" customFormat="1" ht="13.5" customHeight="1" x14ac:dyDescent="0.2">
      <c r="A47" s="73" t="s">
        <v>364</v>
      </c>
      <c r="B47" s="110">
        <v>119.6</v>
      </c>
      <c r="C47" s="110">
        <v>27.2</v>
      </c>
      <c r="D47" s="83">
        <v>29.4</v>
      </c>
      <c r="E47" s="110">
        <v>97.5</v>
      </c>
      <c r="F47" s="110">
        <v>-22.2</v>
      </c>
      <c r="G47" s="83">
        <v>-18.5</v>
      </c>
      <c r="H47" s="110">
        <v>42.1</v>
      </c>
      <c r="I47" s="110">
        <v>-55.4</v>
      </c>
      <c r="J47" s="83">
        <v>-56.8</v>
      </c>
    </row>
    <row r="48" spans="1:10" s="37" customFormat="1" ht="13.5" customHeight="1" x14ac:dyDescent="0.2">
      <c r="A48" s="73" t="s">
        <v>365</v>
      </c>
      <c r="B48" s="110">
        <v>111.8</v>
      </c>
      <c r="C48" s="110">
        <v>45.2</v>
      </c>
      <c r="D48" s="83">
        <v>68</v>
      </c>
      <c r="E48" s="110">
        <v>93.8</v>
      </c>
      <c r="F48" s="110">
        <v>-18</v>
      </c>
      <c r="G48" s="83">
        <v>-16.100000000000001</v>
      </c>
      <c r="H48" s="110">
        <v>14.3</v>
      </c>
      <c r="I48" s="110">
        <v>-79.5</v>
      </c>
      <c r="J48" s="83">
        <v>-84.7</v>
      </c>
    </row>
    <row r="49" spans="1:10" s="37" customFormat="1" ht="13.5" customHeight="1" x14ac:dyDescent="0.2">
      <c r="A49" s="73" t="s">
        <v>366</v>
      </c>
      <c r="B49" s="110">
        <v>528.1</v>
      </c>
      <c r="C49" s="110">
        <v>-93.8</v>
      </c>
      <c r="D49" s="83">
        <v>-15.1</v>
      </c>
      <c r="E49" s="110">
        <v>650.4</v>
      </c>
      <c r="F49" s="110">
        <v>122.4</v>
      </c>
      <c r="G49" s="83">
        <v>23.2</v>
      </c>
      <c r="H49" s="110">
        <v>547.4</v>
      </c>
      <c r="I49" s="110">
        <v>-103.1</v>
      </c>
      <c r="J49" s="83">
        <v>-15.8</v>
      </c>
    </row>
    <row r="50" spans="1:10" s="37" customFormat="1" ht="13.5" customHeight="1" x14ac:dyDescent="0.2">
      <c r="A50" s="73" t="s">
        <v>367</v>
      </c>
      <c r="B50" s="110">
        <v>26972.1</v>
      </c>
      <c r="C50" s="110">
        <v>865.3</v>
      </c>
      <c r="D50" s="83">
        <v>3.3</v>
      </c>
      <c r="E50" s="110">
        <v>25758.400000000001</v>
      </c>
      <c r="F50" s="110">
        <v>-1213.5999999999999</v>
      </c>
      <c r="G50" s="83">
        <v>-4.5</v>
      </c>
      <c r="H50" s="110">
        <v>34785.4</v>
      </c>
      <c r="I50" s="110">
        <v>9026.9</v>
      </c>
      <c r="J50" s="83">
        <v>35</v>
      </c>
    </row>
    <row r="51" spans="1:10" s="37" customFormat="1" ht="13.5" customHeight="1" x14ac:dyDescent="0.2">
      <c r="A51" s="73" t="s">
        <v>368</v>
      </c>
      <c r="B51" s="83" t="s">
        <v>15</v>
      </c>
      <c r="C51" s="83" t="s">
        <v>653</v>
      </c>
      <c r="D51" s="83" t="s">
        <v>653</v>
      </c>
      <c r="E51" s="83" t="s">
        <v>653</v>
      </c>
      <c r="F51" s="83" t="s">
        <v>653</v>
      </c>
      <c r="G51" s="83" t="s">
        <v>653</v>
      </c>
      <c r="H51" s="110">
        <v>179</v>
      </c>
      <c r="I51" s="110">
        <v>179</v>
      </c>
      <c r="J51" s="83" t="s">
        <v>653</v>
      </c>
    </row>
    <row r="52" spans="1:10" customFormat="1" ht="20.100000000000001" customHeight="1" x14ac:dyDescent="0.2">
      <c r="A52" s="62" t="s">
        <v>520</v>
      </c>
      <c r="B52" s="88">
        <v>26563.5</v>
      </c>
      <c r="C52" s="88">
        <v>473.4</v>
      </c>
      <c r="D52" s="82">
        <v>1.8</v>
      </c>
      <c r="E52" s="88">
        <v>25910</v>
      </c>
      <c r="F52" s="88">
        <v>-653.6</v>
      </c>
      <c r="G52" s="82">
        <v>-2.5</v>
      </c>
      <c r="H52" s="88">
        <v>25985.200000000001</v>
      </c>
      <c r="I52" s="88">
        <v>75.3</v>
      </c>
      <c r="J52" s="82">
        <v>0.3</v>
      </c>
    </row>
    <row r="53" spans="1:10" customFormat="1" ht="17.25" customHeight="1" x14ac:dyDescent="0.2">
      <c r="A53" s="64" t="s">
        <v>5</v>
      </c>
      <c r="B53" s="88">
        <v>178603.8</v>
      </c>
      <c r="C53" s="88">
        <v>3795.4</v>
      </c>
      <c r="D53" s="82">
        <v>2.2000000000000002</v>
      </c>
      <c r="E53" s="88">
        <v>173552</v>
      </c>
      <c r="F53" s="88">
        <v>-5051.8999999999996</v>
      </c>
      <c r="G53" s="82">
        <v>-2.8</v>
      </c>
      <c r="H53" s="88">
        <v>175164.6</v>
      </c>
      <c r="I53" s="88">
        <v>1612.7</v>
      </c>
      <c r="J53" s="82">
        <v>0.9</v>
      </c>
    </row>
    <row r="54" spans="1:10" customFormat="1" ht="18.75" customHeight="1" x14ac:dyDescent="0.2">
      <c r="A54" s="37"/>
      <c r="B54" s="59" t="s">
        <v>255</v>
      </c>
      <c r="C54" s="37"/>
      <c r="D54" s="127"/>
      <c r="E54" s="37"/>
      <c r="F54" s="126"/>
      <c r="G54" s="127"/>
      <c r="H54" s="37"/>
      <c r="I54" s="37"/>
      <c r="J54" s="127"/>
    </row>
    <row r="55" spans="1:10" s="37" customFormat="1" ht="13.5" customHeight="1" x14ac:dyDescent="0.2">
      <c r="A55" s="73" t="s">
        <v>350</v>
      </c>
      <c r="B55" s="110">
        <v>10607.1</v>
      </c>
      <c r="C55" s="110">
        <v>-399.7</v>
      </c>
      <c r="D55" s="83">
        <v>-3.6</v>
      </c>
      <c r="E55" s="110">
        <v>11691.8</v>
      </c>
      <c r="F55" s="110">
        <v>1084.8</v>
      </c>
      <c r="G55" s="83">
        <v>10.199999999999999</v>
      </c>
      <c r="H55" s="110">
        <v>10923.5</v>
      </c>
      <c r="I55" s="110">
        <v>-768.3</v>
      </c>
      <c r="J55" s="83">
        <v>-6.6</v>
      </c>
    </row>
    <row r="56" spans="1:10" s="37" customFormat="1" ht="13.5" customHeight="1" x14ac:dyDescent="0.2">
      <c r="A56" s="73" t="s">
        <v>351</v>
      </c>
      <c r="B56" s="110">
        <v>678.2</v>
      </c>
      <c r="C56" s="110">
        <v>469.8</v>
      </c>
      <c r="D56" s="83">
        <v>225.4</v>
      </c>
      <c r="E56" s="110">
        <v>324.39999999999998</v>
      </c>
      <c r="F56" s="110">
        <v>-353.8</v>
      </c>
      <c r="G56" s="83">
        <v>-52.2</v>
      </c>
      <c r="H56" s="110">
        <v>545</v>
      </c>
      <c r="I56" s="110">
        <v>220.6</v>
      </c>
      <c r="J56" s="83">
        <v>68</v>
      </c>
    </row>
    <row r="57" spans="1:10" s="37" customFormat="1" ht="13.5" customHeight="1" x14ac:dyDescent="0.2">
      <c r="A57" s="73" t="s">
        <v>352</v>
      </c>
      <c r="B57" s="110">
        <v>2448.9</v>
      </c>
      <c r="C57" s="110">
        <v>110.3</v>
      </c>
      <c r="D57" s="83">
        <v>4.7</v>
      </c>
      <c r="E57" s="110">
        <v>2716.4</v>
      </c>
      <c r="F57" s="110">
        <v>267.39999999999998</v>
      </c>
      <c r="G57" s="83">
        <v>10.9</v>
      </c>
      <c r="H57" s="110">
        <v>2697.5</v>
      </c>
      <c r="I57" s="110">
        <v>-18.8</v>
      </c>
      <c r="J57" s="83">
        <v>-0.7</v>
      </c>
    </row>
    <row r="58" spans="1:10" s="37" customFormat="1" ht="13.5" customHeight="1" x14ac:dyDescent="0.2">
      <c r="A58" s="73" t="s">
        <v>353</v>
      </c>
      <c r="B58" s="110">
        <v>12138.2</v>
      </c>
      <c r="C58" s="110">
        <v>389</v>
      </c>
      <c r="D58" s="83">
        <v>3.3</v>
      </c>
      <c r="E58" s="110">
        <v>11077.8</v>
      </c>
      <c r="F58" s="110">
        <v>-1060.4000000000001</v>
      </c>
      <c r="G58" s="83">
        <v>-8.6999999999999993</v>
      </c>
      <c r="H58" s="110">
        <v>8929.2999999999993</v>
      </c>
      <c r="I58" s="110">
        <v>-2148.5</v>
      </c>
      <c r="J58" s="83">
        <v>-19.399999999999999</v>
      </c>
    </row>
    <row r="59" spans="1:10" s="37" customFormat="1" ht="13.5" customHeight="1" x14ac:dyDescent="0.2">
      <c r="A59" s="73" t="s">
        <v>354</v>
      </c>
      <c r="B59" s="110">
        <v>1565.1</v>
      </c>
      <c r="C59" s="110">
        <v>-168.6</v>
      </c>
      <c r="D59" s="83">
        <v>-9.6999999999999993</v>
      </c>
      <c r="E59" s="110">
        <v>1036.0999999999999</v>
      </c>
      <c r="F59" s="110">
        <v>-529</v>
      </c>
      <c r="G59" s="83">
        <v>-33.799999999999997</v>
      </c>
      <c r="H59" s="110">
        <v>1008.2</v>
      </c>
      <c r="I59" s="110">
        <v>-27.9</v>
      </c>
      <c r="J59" s="83">
        <v>-2.7</v>
      </c>
    </row>
    <row r="60" spans="1:10" s="37" customFormat="1" ht="13.5" customHeight="1" x14ac:dyDescent="0.2">
      <c r="A60" s="73" t="s">
        <v>474</v>
      </c>
      <c r="B60" s="110">
        <v>6364.7</v>
      </c>
      <c r="C60" s="110">
        <v>-2555.3000000000002</v>
      </c>
      <c r="D60" s="83">
        <v>-28.6</v>
      </c>
      <c r="E60" s="110">
        <v>10007.5</v>
      </c>
      <c r="F60" s="110">
        <v>3642.9</v>
      </c>
      <c r="G60" s="83">
        <v>57.2</v>
      </c>
      <c r="H60" s="110">
        <v>11747.1</v>
      </c>
      <c r="I60" s="110">
        <v>1739.6</v>
      </c>
      <c r="J60" s="83">
        <v>17.399999999999999</v>
      </c>
    </row>
    <row r="61" spans="1:10" s="37" customFormat="1" ht="13.5" customHeight="1" x14ac:dyDescent="0.2">
      <c r="A61" s="73" t="s">
        <v>355</v>
      </c>
      <c r="B61" s="110">
        <v>5314.3</v>
      </c>
      <c r="C61" s="110">
        <v>724</v>
      </c>
      <c r="D61" s="83">
        <v>15.8</v>
      </c>
      <c r="E61" s="110">
        <v>4594.3999999999996</v>
      </c>
      <c r="F61" s="110">
        <v>-719.9</v>
      </c>
      <c r="G61" s="83">
        <v>-13.5</v>
      </c>
      <c r="H61" s="110">
        <v>3916.9</v>
      </c>
      <c r="I61" s="110">
        <v>-677.4</v>
      </c>
      <c r="J61" s="83">
        <v>-14.7</v>
      </c>
    </row>
    <row r="62" spans="1:10" s="37" customFormat="1" ht="13.5" customHeight="1" x14ac:dyDescent="0.2">
      <c r="A62" s="73" t="s">
        <v>356</v>
      </c>
      <c r="B62" s="110">
        <v>17352</v>
      </c>
      <c r="C62" s="110">
        <v>-713.4</v>
      </c>
      <c r="D62" s="83">
        <v>-3.9</v>
      </c>
      <c r="E62" s="110">
        <v>15530.6</v>
      </c>
      <c r="F62" s="110">
        <v>-1821.4</v>
      </c>
      <c r="G62" s="83">
        <v>-10.5</v>
      </c>
      <c r="H62" s="110">
        <v>14311</v>
      </c>
      <c r="I62" s="110">
        <v>-1219.5999999999999</v>
      </c>
      <c r="J62" s="83">
        <v>-7.9</v>
      </c>
    </row>
    <row r="63" spans="1:10" s="37" customFormat="1" ht="13.5" customHeight="1" x14ac:dyDescent="0.2">
      <c r="A63" s="73" t="s">
        <v>357</v>
      </c>
      <c r="B63" s="110">
        <v>4055.6</v>
      </c>
      <c r="C63" s="110">
        <v>297</v>
      </c>
      <c r="D63" s="83">
        <v>7.9</v>
      </c>
      <c r="E63" s="110">
        <v>3607.1</v>
      </c>
      <c r="F63" s="110">
        <v>-448.5</v>
      </c>
      <c r="G63" s="83">
        <v>-11.1</v>
      </c>
      <c r="H63" s="110">
        <v>3258.7</v>
      </c>
      <c r="I63" s="110">
        <v>-348.3</v>
      </c>
      <c r="J63" s="83">
        <v>-9.6999999999999993</v>
      </c>
    </row>
    <row r="64" spans="1:10" s="37" customFormat="1" ht="13.5" customHeight="1" x14ac:dyDescent="0.2">
      <c r="A64" s="73" t="s">
        <v>358</v>
      </c>
      <c r="B64" s="110">
        <v>12714.7</v>
      </c>
      <c r="C64" s="110">
        <v>3844</v>
      </c>
      <c r="D64" s="83">
        <v>43.3</v>
      </c>
      <c r="E64" s="110">
        <v>11120.4</v>
      </c>
      <c r="F64" s="110">
        <v>-1594.2</v>
      </c>
      <c r="G64" s="83">
        <v>-12.5</v>
      </c>
      <c r="H64" s="110">
        <v>6833.2</v>
      </c>
      <c r="I64" s="110">
        <v>-4287.3</v>
      </c>
      <c r="J64" s="83">
        <v>-38.6</v>
      </c>
    </row>
    <row r="65" spans="1:10" s="37" customFormat="1" ht="13.5" customHeight="1" x14ac:dyDescent="0.2">
      <c r="A65" s="73" t="s">
        <v>359</v>
      </c>
      <c r="B65" s="110">
        <v>7881.1</v>
      </c>
      <c r="C65" s="110">
        <v>-561.6</v>
      </c>
      <c r="D65" s="83">
        <v>-6.7</v>
      </c>
      <c r="E65" s="110">
        <v>8582.7000000000007</v>
      </c>
      <c r="F65" s="110">
        <v>701.7</v>
      </c>
      <c r="G65" s="83">
        <v>8.9</v>
      </c>
      <c r="H65" s="110">
        <v>5858.4</v>
      </c>
      <c r="I65" s="110">
        <v>-2724.3</v>
      </c>
      <c r="J65" s="83">
        <v>-31.7</v>
      </c>
    </row>
    <row r="66" spans="1:10" s="37" customFormat="1" ht="13.5" customHeight="1" x14ac:dyDescent="0.2">
      <c r="A66" s="73" t="s">
        <v>360</v>
      </c>
      <c r="B66" s="110">
        <v>8042.7</v>
      </c>
      <c r="C66" s="110">
        <v>-449.3</v>
      </c>
      <c r="D66" s="83">
        <v>-5.3</v>
      </c>
      <c r="E66" s="110">
        <v>7711.3</v>
      </c>
      <c r="F66" s="110">
        <v>-331.4</v>
      </c>
      <c r="G66" s="83">
        <v>-4.0999999999999996</v>
      </c>
      <c r="H66" s="110">
        <v>6988.8</v>
      </c>
      <c r="I66" s="110">
        <v>-722.5</v>
      </c>
      <c r="J66" s="83">
        <v>-9.4</v>
      </c>
    </row>
    <row r="67" spans="1:10" s="37" customFormat="1" ht="13.5" customHeight="1" x14ac:dyDescent="0.2">
      <c r="A67" s="73" t="s">
        <v>361</v>
      </c>
      <c r="B67" s="110">
        <v>2133.1</v>
      </c>
      <c r="C67" s="110">
        <v>-744.1</v>
      </c>
      <c r="D67" s="83">
        <v>-25.9</v>
      </c>
      <c r="E67" s="110">
        <v>1674.8</v>
      </c>
      <c r="F67" s="110">
        <v>-458.4</v>
      </c>
      <c r="G67" s="83">
        <v>-21.5</v>
      </c>
      <c r="H67" s="110">
        <v>925.7</v>
      </c>
      <c r="I67" s="110">
        <v>-749</v>
      </c>
      <c r="J67" s="83">
        <v>-44.7</v>
      </c>
    </row>
    <row r="68" spans="1:10" s="37" customFormat="1" ht="13.5" customHeight="1" x14ac:dyDescent="0.2">
      <c r="A68" s="73" t="s">
        <v>362</v>
      </c>
      <c r="B68" s="110">
        <v>2980</v>
      </c>
      <c r="C68" s="110">
        <v>41.4</v>
      </c>
      <c r="D68" s="83">
        <v>1.4</v>
      </c>
      <c r="E68" s="110">
        <v>2814.4</v>
      </c>
      <c r="F68" s="110">
        <v>-165.6</v>
      </c>
      <c r="G68" s="83">
        <v>-5.6</v>
      </c>
      <c r="H68" s="110">
        <v>2258.8000000000002</v>
      </c>
      <c r="I68" s="110">
        <v>-555.6</v>
      </c>
      <c r="J68" s="83">
        <v>-19.7</v>
      </c>
    </row>
    <row r="69" spans="1:10" s="37" customFormat="1" ht="13.5" customHeight="1" x14ac:dyDescent="0.2">
      <c r="A69" s="73" t="s">
        <v>363</v>
      </c>
      <c r="B69" s="110">
        <v>6.7</v>
      </c>
      <c r="C69" s="110">
        <v>6.2</v>
      </c>
      <c r="D69" s="83">
        <v>1258.4000000000001</v>
      </c>
      <c r="E69" s="110">
        <v>0.8</v>
      </c>
      <c r="F69" s="110">
        <v>-5.8</v>
      </c>
      <c r="G69" s="83">
        <v>-87.5</v>
      </c>
      <c r="H69" s="110">
        <v>0.2</v>
      </c>
      <c r="I69" s="110">
        <v>-0.6</v>
      </c>
      <c r="J69" s="83">
        <v>-76.8</v>
      </c>
    </row>
    <row r="70" spans="1:10" s="37" customFormat="1" ht="13.5" customHeight="1" x14ac:dyDescent="0.2">
      <c r="A70" s="73" t="s">
        <v>364</v>
      </c>
      <c r="B70" s="110">
        <v>109.8</v>
      </c>
      <c r="C70" s="110">
        <v>56.2</v>
      </c>
      <c r="D70" s="83">
        <v>104.7</v>
      </c>
      <c r="E70" s="110">
        <v>94.9</v>
      </c>
      <c r="F70" s="110">
        <v>-14.9</v>
      </c>
      <c r="G70" s="83">
        <v>-13.5</v>
      </c>
      <c r="H70" s="110">
        <v>60.2</v>
      </c>
      <c r="I70" s="110">
        <v>-34.700000000000003</v>
      </c>
      <c r="J70" s="83">
        <v>-36.5</v>
      </c>
    </row>
    <row r="71" spans="1:10" s="37" customFormat="1" ht="13.5" customHeight="1" x14ac:dyDescent="0.2">
      <c r="A71" s="73" t="s">
        <v>365</v>
      </c>
      <c r="B71" s="110">
        <v>54.8</v>
      </c>
      <c r="C71" s="110">
        <v>-66</v>
      </c>
      <c r="D71" s="83">
        <v>-54.6</v>
      </c>
      <c r="E71" s="110">
        <v>49.8</v>
      </c>
      <c r="F71" s="110">
        <v>-5</v>
      </c>
      <c r="G71" s="83">
        <v>-9.1</v>
      </c>
      <c r="H71" s="110">
        <v>19.3</v>
      </c>
      <c r="I71" s="110">
        <v>-30.6</v>
      </c>
      <c r="J71" s="83">
        <v>-61.3</v>
      </c>
    </row>
    <row r="72" spans="1:10" s="37" customFormat="1" ht="13.5" customHeight="1" x14ac:dyDescent="0.2">
      <c r="A72" s="73" t="s">
        <v>366</v>
      </c>
      <c r="B72" s="110">
        <v>412</v>
      </c>
      <c r="C72" s="110">
        <v>-90.1</v>
      </c>
      <c r="D72" s="83">
        <v>-17.899999999999999</v>
      </c>
      <c r="E72" s="110">
        <v>792.1</v>
      </c>
      <c r="F72" s="110">
        <v>380.1</v>
      </c>
      <c r="G72" s="83">
        <v>92.3</v>
      </c>
      <c r="H72" s="110">
        <v>586.4</v>
      </c>
      <c r="I72" s="110">
        <v>-205.6</v>
      </c>
      <c r="J72" s="83">
        <v>-26</v>
      </c>
    </row>
    <row r="73" spans="1:10" s="37" customFormat="1" ht="13.5" customHeight="1" x14ac:dyDescent="0.2">
      <c r="A73" s="73" t="s">
        <v>367</v>
      </c>
      <c r="B73" s="110">
        <v>30597.8</v>
      </c>
      <c r="C73" s="110">
        <v>2492.8000000000002</v>
      </c>
      <c r="D73" s="83">
        <v>8.9</v>
      </c>
      <c r="E73" s="110">
        <v>29241</v>
      </c>
      <c r="F73" s="110">
        <v>-1356.8</v>
      </c>
      <c r="G73" s="83">
        <v>-4.4000000000000004</v>
      </c>
      <c r="H73" s="110">
        <v>40289.4</v>
      </c>
      <c r="I73" s="110">
        <v>11048.4</v>
      </c>
      <c r="J73" s="83">
        <v>37.799999999999997</v>
      </c>
    </row>
    <row r="74" spans="1:10" s="37" customFormat="1" ht="13.5" customHeight="1" x14ac:dyDescent="0.2">
      <c r="A74" s="73" t="s">
        <v>368</v>
      </c>
      <c r="B74" s="83" t="s">
        <v>653</v>
      </c>
      <c r="C74" s="83" t="s">
        <v>653</v>
      </c>
      <c r="D74" s="83" t="s">
        <v>653</v>
      </c>
      <c r="E74" s="83" t="s">
        <v>653</v>
      </c>
      <c r="F74" s="83" t="s">
        <v>653</v>
      </c>
      <c r="G74" s="83" t="s">
        <v>653</v>
      </c>
      <c r="H74" s="110">
        <v>24.4</v>
      </c>
      <c r="I74" s="110">
        <v>24.4</v>
      </c>
      <c r="J74" s="83" t="s">
        <v>653</v>
      </c>
    </row>
    <row r="75" spans="1:10" customFormat="1" ht="20.100000000000001" customHeight="1" x14ac:dyDescent="0.2">
      <c r="A75" s="62" t="s">
        <v>520</v>
      </c>
      <c r="B75" s="88">
        <v>26604.7</v>
      </c>
      <c r="C75" s="88">
        <v>416.5</v>
      </c>
      <c r="D75" s="82">
        <v>1.6</v>
      </c>
      <c r="E75" s="88">
        <v>25822.799999999999</v>
      </c>
      <c r="F75" s="88">
        <v>-781.9</v>
      </c>
      <c r="G75" s="82">
        <v>-2.9</v>
      </c>
      <c r="H75" s="88">
        <v>25805.1</v>
      </c>
      <c r="I75" s="88">
        <v>-17.600000000000001</v>
      </c>
      <c r="J75" s="82">
        <v>-0.1</v>
      </c>
    </row>
    <row r="76" spans="1:10" customFormat="1" ht="17.25" customHeight="1" x14ac:dyDescent="0.2">
      <c r="A76" s="64" t="s">
        <v>5</v>
      </c>
      <c r="B76" s="88">
        <v>125456.5</v>
      </c>
      <c r="C76" s="88">
        <v>2682.6</v>
      </c>
      <c r="D76" s="82">
        <v>2.2000000000000002</v>
      </c>
      <c r="E76" s="88">
        <v>122668.3</v>
      </c>
      <c r="F76" s="88">
        <v>-2788.2</v>
      </c>
      <c r="G76" s="82">
        <v>-2.2000000000000002</v>
      </c>
      <c r="H76" s="88">
        <v>121182.1</v>
      </c>
      <c r="I76" s="88">
        <v>-1486.2</v>
      </c>
      <c r="J76" s="82">
        <v>-1.2</v>
      </c>
    </row>
  </sheetData>
  <mergeCells count="10">
    <mergeCell ref="A5:A7"/>
    <mergeCell ref="I6:J6"/>
    <mergeCell ref="B5:D5"/>
    <mergeCell ref="E5:G5"/>
    <mergeCell ref="H5:J5"/>
    <mergeCell ref="B6:B7"/>
    <mergeCell ref="C6:D6"/>
    <mergeCell ref="E6:E7"/>
    <mergeCell ref="F6:G6"/>
    <mergeCell ref="H6:H7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3"/>
  <sheetViews>
    <sheetView showGridLines="0" zoomScaleNormal="100" workbookViewId="0">
      <pane ySplit="7" topLeftCell="A11" activePane="bottomLeft" state="frozen"/>
      <selection activeCell="E25" sqref="E25"/>
      <selection pane="bottomLeft"/>
    </sheetView>
  </sheetViews>
  <sheetFormatPr baseColWidth="10" defaultColWidth="9.7109375" defaultRowHeight="14.25" customHeight="1" x14ac:dyDescent="0.2"/>
  <cols>
    <col min="1" max="1" width="35.7109375" customWidth="1"/>
    <col min="2" max="4" width="20.7109375" customWidth="1"/>
    <col min="5" max="16384" width="9.7109375" style="35"/>
  </cols>
  <sheetData>
    <row r="1" spans="1:4" ht="12.75" customHeight="1" x14ac:dyDescent="0.2">
      <c r="A1" s="55"/>
    </row>
    <row r="2" spans="1:4" s="36" customFormat="1" ht="15" customHeight="1" x14ac:dyDescent="0.2">
      <c r="A2" s="56" t="s">
        <v>337</v>
      </c>
      <c r="B2" s="57"/>
      <c r="C2" s="57"/>
      <c r="D2" s="57"/>
    </row>
    <row r="3" spans="1:4" s="18" customFormat="1" ht="15" customHeight="1" x14ac:dyDescent="0.2">
      <c r="A3" s="12" t="s">
        <v>338</v>
      </c>
      <c r="B3"/>
      <c r="C3"/>
      <c r="D3"/>
    </row>
    <row r="4" spans="1:4" ht="35.25" customHeight="1" x14ac:dyDescent="0.2">
      <c r="A4" s="58"/>
    </row>
    <row r="5" spans="1:4" s="37" customFormat="1" ht="18" customHeight="1" x14ac:dyDescent="0.2">
      <c r="A5" s="167" t="s">
        <v>6</v>
      </c>
      <c r="B5" s="171" t="s">
        <v>618</v>
      </c>
      <c r="C5" s="171" t="s">
        <v>619</v>
      </c>
      <c r="D5" s="173" t="s">
        <v>624</v>
      </c>
    </row>
    <row r="6" spans="1:4" s="37" customFormat="1" ht="30" customHeight="1" x14ac:dyDescent="0.2">
      <c r="A6" s="167"/>
      <c r="B6" s="172"/>
      <c r="C6" s="172"/>
      <c r="D6" s="174"/>
    </row>
    <row r="7" spans="1:4" s="37" customFormat="1" ht="18" customHeight="1" x14ac:dyDescent="0.2">
      <c r="A7" s="167"/>
      <c r="B7" s="169" t="s">
        <v>38</v>
      </c>
      <c r="C7" s="170"/>
      <c r="D7" s="170"/>
    </row>
    <row r="8" spans="1:4" customFormat="1" ht="18.75" customHeight="1" x14ac:dyDescent="0.2">
      <c r="A8" s="37"/>
      <c r="B8" s="59" t="s">
        <v>107</v>
      </c>
      <c r="C8" s="37"/>
      <c r="D8" s="37"/>
    </row>
    <row r="9" spans="1:4" s="37" customFormat="1" ht="13.5" customHeight="1" x14ac:dyDescent="0.2">
      <c r="A9" s="73" t="s">
        <v>350</v>
      </c>
      <c r="B9" s="61">
        <v>8</v>
      </c>
      <c r="C9" s="61">
        <v>8.6</v>
      </c>
      <c r="D9" s="61">
        <v>8</v>
      </c>
    </row>
    <row r="10" spans="1:4" s="37" customFormat="1" ht="13.5" customHeight="1" x14ac:dyDescent="0.2">
      <c r="A10" s="73" t="s">
        <v>351</v>
      </c>
      <c r="B10" s="61">
        <v>12.5</v>
      </c>
      <c r="C10" s="61">
        <v>12.6</v>
      </c>
      <c r="D10" s="61">
        <v>11.7</v>
      </c>
    </row>
    <row r="11" spans="1:4" s="37" customFormat="1" ht="13.5" customHeight="1" x14ac:dyDescent="0.2">
      <c r="A11" s="73" t="s">
        <v>352</v>
      </c>
      <c r="B11" s="61">
        <v>9.5</v>
      </c>
      <c r="C11" s="61">
        <v>9.4</v>
      </c>
      <c r="D11" s="61">
        <v>9.6999999999999993</v>
      </c>
    </row>
    <row r="12" spans="1:4" s="37" customFormat="1" ht="13.5" customHeight="1" x14ac:dyDescent="0.2">
      <c r="A12" s="73" t="s">
        <v>353</v>
      </c>
      <c r="B12" s="61">
        <v>7.8</v>
      </c>
      <c r="C12" s="61">
        <v>7.2</v>
      </c>
      <c r="D12" s="61">
        <v>5.9</v>
      </c>
    </row>
    <row r="13" spans="1:4" s="37" customFormat="1" ht="13.5" customHeight="1" x14ac:dyDescent="0.2">
      <c r="A13" s="73" t="s">
        <v>354</v>
      </c>
      <c r="B13" s="61">
        <v>1.4</v>
      </c>
      <c r="C13" s="61">
        <v>1.2</v>
      </c>
      <c r="D13" s="61">
        <v>1.1000000000000001</v>
      </c>
    </row>
    <row r="14" spans="1:4" s="37" customFormat="1" ht="13.5" customHeight="1" x14ac:dyDescent="0.2">
      <c r="A14" s="73" t="s">
        <v>474</v>
      </c>
      <c r="B14" s="61">
        <v>5.4</v>
      </c>
      <c r="C14" s="61">
        <v>7.1</v>
      </c>
      <c r="D14" s="61">
        <v>7.5</v>
      </c>
    </row>
    <row r="15" spans="1:4" s="37" customFormat="1" ht="13.5" customHeight="1" x14ac:dyDescent="0.2">
      <c r="A15" s="73" t="s">
        <v>355</v>
      </c>
      <c r="B15" s="61">
        <v>5.6</v>
      </c>
      <c r="C15" s="61">
        <v>5.5</v>
      </c>
      <c r="D15" s="61">
        <v>6.1</v>
      </c>
    </row>
    <row r="16" spans="1:4" s="37" customFormat="1" ht="13.5" customHeight="1" x14ac:dyDescent="0.2">
      <c r="A16" s="73" t="s">
        <v>356</v>
      </c>
      <c r="B16" s="61">
        <v>9.5</v>
      </c>
      <c r="C16" s="61">
        <v>8.6</v>
      </c>
      <c r="D16" s="61">
        <v>8.1999999999999993</v>
      </c>
    </row>
    <row r="17" spans="1:4" s="37" customFormat="1" ht="13.5" customHeight="1" x14ac:dyDescent="0.2">
      <c r="A17" s="73" t="s">
        <v>357</v>
      </c>
      <c r="B17" s="61">
        <v>2.2999999999999998</v>
      </c>
      <c r="C17" s="61">
        <v>2.2000000000000002</v>
      </c>
      <c r="D17" s="61">
        <v>1.8</v>
      </c>
    </row>
    <row r="18" spans="1:4" s="37" customFormat="1" ht="13.5" customHeight="1" x14ac:dyDescent="0.2">
      <c r="A18" s="73" t="s">
        <v>358</v>
      </c>
      <c r="B18" s="61">
        <v>6.2</v>
      </c>
      <c r="C18" s="61">
        <v>6</v>
      </c>
      <c r="D18" s="61">
        <v>4.2</v>
      </c>
    </row>
    <row r="19" spans="1:4" s="37" customFormat="1" ht="13.5" customHeight="1" x14ac:dyDescent="0.2">
      <c r="A19" s="73" t="s">
        <v>359</v>
      </c>
      <c r="B19" s="61">
        <v>4.8</v>
      </c>
      <c r="C19" s="61">
        <v>5.4</v>
      </c>
      <c r="D19" s="61">
        <v>4</v>
      </c>
    </row>
    <row r="20" spans="1:4" s="37" customFormat="1" ht="13.5" customHeight="1" x14ac:dyDescent="0.2">
      <c r="A20" s="73" t="s">
        <v>360</v>
      </c>
      <c r="B20" s="61">
        <v>4</v>
      </c>
      <c r="C20" s="61">
        <v>3.8</v>
      </c>
      <c r="D20" s="61">
        <v>3.5</v>
      </c>
    </row>
    <row r="21" spans="1:4" s="37" customFormat="1" ht="13.5" customHeight="1" x14ac:dyDescent="0.2">
      <c r="A21" s="73" t="s">
        <v>361</v>
      </c>
      <c r="B21" s="61">
        <v>1.6</v>
      </c>
      <c r="C21" s="61">
        <v>1.4</v>
      </c>
      <c r="D21" s="61">
        <v>0.8</v>
      </c>
    </row>
    <row r="22" spans="1:4" s="37" customFormat="1" ht="13.5" customHeight="1" x14ac:dyDescent="0.2">
      <c r="A22" s="73" t="s">
        <v>362</v>
      </c>
      <c r="B22" s="61">
        <v>2</v>
      </c>
      <c r="C22" s="61">
        <v>1.9</v>
      </c>
      <c r="D22" s="61">
        <v>1.7</v>
      </c>
    </row>
    <row r="23" spans="1:4" s="37" customFormat="1" ht="13.5" customHeight="1" x14ac:dyDescent="0.2">
      <c r="A23" s="73" t="s">
        <v>363</v>
      </c>
      <c r="B23" s="61">
        <v>0</v>
      </c>
      <c r="C23" s="61">
        <v>0</v>
      </c>
      <c r="D23" s="61">
        <v>0</v>
      </c>
    </row>
    <row r="24" spans="1:4" s="37" customFormat="1" ht="13.5" customHeight="1" x14ac:dyDescent="0.2">
      <c r="A24" s="73" t="s">
        <v>364</v>
      </c>
      <c r="B24" s="61">
        <v>0.1</v>
      </c>
      <c r="C24" s="61">
        <v>0.1</v>
      </c>
      <c r="D24" s="61">
        <v>0</v>
      </c>
    </row>
    <row r="25" spans="1:4" s="37" customFormat="1" ht="13.5" customHeight="1" x14ac:dyDescent="0.2">
      <c r="A25" s="73" t="s">
        <v>365</v>
      </c>
      <c r="B25" s="61">
        <v>0.1</v>
      </c>
      <c r="C25" s="61">
        <v>0</v>
      </c>
      <c r="D25" s="61">
        <v>0</v>
      </c>
    </row>
    <row r="26" spans="1:4" s="37" customFormat="1" ht="13.5" customHeight="1" x14ac:dyDescent="0.2">
      <c r="A26" s="73" t="s">
        <v>366</v>
      </c>
      <c r="B26" s="61">
        <v>0.3</v>
      </c>
      <c r="C26" s="61">
        <v>0.5</v>
      </c>
      <c r="D26" s="61">
        <v>0.4</v>
      </c>
    </row>
    <row r="27" spans="1:4" s="37" customFormat="1" ht="13.5" customHeight="1" x14ac:dyDescent="0.2">
      <c r="A27" s="73" t="s">
        <v>367</v>
      </c>
      <c r="B27" s="61">
        <v>19</v>
      </c>
      <c r="C27" s="61">
        <v>18.600000000000001</v>
      </c>
      <c r="D27" s="61">
        <v>25.3</v>
      </c>
    </row>
    <row r="28" spans="1:4" s="37" customFormat="1" ht="13.5" customHeight="1" x14ac:dyDescent="0.2">
      <c r="A28" s="73" t="s">
        <v>368</v>
      </c>
      <c r="B28" s="61" t="s">
        <v>15</v>
      </c>
      <c r="C28" s="61" t="s">
        <v>15</v>
      </c>
      <c r="D28" s="61">
        <v>0.1</v>
      </c>
    </row>
    <row r="29" spans="1:4" ht="17.25" customHeight="1" x14ac:dyDescent="0.2">
      <c r="A29" s="64" t="s">
        <v>4</v>
      </c>
      <c r="B29" s="63">
        <v>100</v>
      </c>
      <c r="C29" s="63">
        <v>100</v>
      </c>
      <c r="D29" s="63">
        <v>100</v>
      </c>
    </row>
    <row r="30" spans="1:4" ht="18.75" customHeight="1" x14ac:dyDescent="0.2">
      <c r="A30" s="37"/>
      <c r="B30" s="59" t="s">
        <v>254</v>
      </c>
      <c r="C30" s="37"/>
      <c r="D30" s="37"/>
    </row>
    <row r="31" spans="1:4" s="37" customFormat="1" ht="13.5" customHeight="1" x14ac:dyDescent="0.2">
      <c r="A31" s="73" t="s">
        <v>350</v>
      </c>
      <c r="B31" s="61">
        <v>4.5</v>
      </c>
      <c r="C31" s="61">
        <v>4.7</v>
      </c>
      <c r="D31" s="61">
        <v>4.3</v>
      </c>
    </row>
    <row r="32" spans="1:4" s="37" customFormat="1" ht="13.5" customHeight="1" x14ac:dyDescent="0.2">
      <c r="A32" s="73" t="s">
        <v>351</v>
      </c>
      <c r="B32" s="61">
        <v>12.3</v>
      </c>
      <c r="C32" s="61">
        <v>12.5</v>
      </c>
      <c r="D32" s="61">
        <v>11.5</v>
      </c>
    </row>
    <row r="33" spans="1:4" s="37" customFormat="1" ht="13.5" customHeight="1" x14ac:dyDescent="0.2">
      <c r="A33" s="73" t="s">
        <v>352</v>
      </c>
      <c r="B33" s="61">
        <v>8.6999999999999993</v>
      </c>
      <c r="C33" s="61">
        <v>8.5</v>
      </c>
      <c r="D33" s="61">
        <v>8.8000000000000007</v>
      </c>
    </row>
    <row r="34" spans="1:4" s="37" customFormat="1" ht="13.5" customHeight="1" x14ac:dyDescent="0.2">
      <c r="A34" s="73" t="s">
        <v>353</v>
      </c>
      <c r="B34" s="61">
        <v>3.8</v>
      </c>
      <c r="C34" s="61">
        <v>3.4</v>
      </c>
      <c r="D34" s="61">
        <v>2.9</v>
      </c>
    </row>
    <row r="35" spans="1:4" s="37" customFormat="1" ht="13.5" customHeight="1" x14ac:dyDescent="0.2">
      <c r="A35" s="73" t="s">
        <v>354</v>
      </c>
      <c r="B35" s="61">
        <v>0.9</v>
      </c>
      <c r="C35" s="61">
        <v>0.8</v>
      </c>
      <c r="D35" s="61">
        <v>0.8</v>
      </c>
    </row>
    <row r="36" spans="1:4" s="37" customFormat="1" ht="13.5" customHeight="1" x14ac:dyDescent="0.2">
      <c r="A36" s="73" t="s">
        <v>474</v>
      </c>
      <c r="B36" s="61">
        <v>3.4</v>
      </c>
      <c r="C36" s="61">
        <v>3.7</v>
      </c>
      <c r="D36" s="61">
        <v>3.6</v>
      </c>
    </row>
    <row r="37" spans="1:4" s="37" customFormat="1" ht="13.5" customHeight="1" x14ac:dyDescent="0.2">
      <c r="A37" s="73" t="s">
        <v>355</v>
      </c>
      <c r="B37" s="61">
        <v>3.8</v>
      </c>
      <c r="C37" s="61">
        <v>4</v>
      </c>
      <c r="D37" s="61">
        <v>4.8</v>
      </c>
    </row>
    <row r="38" spans="1:4" s="37" customFormat="1" ht="13.5" customHeight="1" x14ac:dyDescent="0.2">
      <c r="A38" s="73" t="s">
        <v>356</v>
      </c>
      <c r="B38" s="61">
        <v>3.8</v>
      </c>
      <c r="C38" s="61">
        <v>3.4</v>
      </c>
      <c r="D38" s="61">
        <v>3.4</v>
      </c>
    </row>
    <row r="39" spans="1:4" s="37" customFormat="1" ht="13.5" customHeight="1" x14ac:dyDescent="0.2">
      <c r="A39" s="73" t="s">
        <v>357</v>
      </c>
      <c r="B39" s="61">
        <v>1</v>
      </c>
      <c r="C39" s="61">
        <v>0.9</v>
      </c>
      <c r="D39" s="61">
        <v>0.7</v>
      </c>
    </row>
    <row r="40" spans="1:4" s="37" customFormat="1" ht="13.5" customHeight="1" x14ac:dyDescent="0.2">
      <c r="A40" s="73" t="s">
        <v>358</v>
      </c>
      <c r="B40" s="61">
        <v>2</v>
      </c>
      <c r="C40" s="61">
        <v>2.2000000000000002</v>
      </c>
      <c r="D40" s="61">
        <v>1.9</v>
      </c>
    </row>
    <row r="41" spans="1:4" s="37" customFormat="1" ht="13.5" customHeight="1" x14ac:dyDescent="0.2">
      <c r="A41" s="73" t="s">
        <v>359</v>
      </c>
      <c r="B41" s="61">
        <v>2.2000000000000002</v>
      </c>
      <c r="C41" s="61">
        <v>2.5</v>
      </c>
      <c r="D41" s="61">
        <v>2</v>
      </c>
    </row>
    <row r="42" spans="1:4" s="37" customFormat="1" ht="13.5" customHeight="1" x14ac:dyDescent="0.2">
      <c r="A42" s="73" t="s">
        <v>360</v>
      </c>
      <c r="B42" s="61">
        <v>1.4</v>
      </c>
      <c r="C42" s="61">
        <v>1.2</v>
      </c>
      <c r="D42" s="61">
        <v>1.1000000000000001</v>
      </c>
    </row>
    <row r="43" spans="1:4" s="37" customFormat="1" ht="13.5" customHeight="1" x14ac:dyDescent="0.2">
      <c r="A43" s="73" t="s">
        <v>361</v>
      </c>
      <c r="B43" s="61">
        <v>0.9</v>
      </c>
      <c r="C43" s="61">
        <v>0.8</v>
      </c>
      <c r="D43" s="61">
        <v>0.5</v>
      </c>
    </row>
    <row r="44" spans="1:4" s="37" customFormat="1" ht="13.5" customHeight="1" x14ac:dyDescent="0.2">
      <c r="A44" s="73" t="s">
        <v>362</v>
      </c>
      <c r="B44" s="61">
        <v>1</v>
      </c>
      <c r="C44" s="61">
        <v>1</v>
      </c>
      <c r="D44" s="61">
        <v>0.9</v>
      </c>
    </row>
    <row r="45" spans="1:4" s="37" customFormat="1" ht="13.5" customHeight="1" x14ac:dyDescent="0.2">
      <c r="A45" s="73" t="s">
        <v>363</v>
      </c>
      <c r="B45" s="61">
        <v>0</v>
      </c>
      <c r="C45" s="61">
        <v>0</v>
      </c>
      <c r="D45" s="61">
        <v>0</v>
      </c>
    </row>
    <row r="46" spans="1:4" s="37" customFormat="1" ht="13.5" customHeight="1" x14ac:dyDescent="0.2">
      <c r="A46" s="73" t="s">
        <v>364</v>
      </c>
      <c r="B46" s="61">
        <v>0</v>
      </c>
      <c r="C46" s="61">
        <v>0</v>
      </c>
      <c r="D46" s="61">
        <v>0</v>
      </c>
    </row>
    <row r="47" spans="1:4" s="37" customFormat="1" ht="13.5" customHeight="1" x14ac:dyDescent="0.2">
      <c r="A47" s="73" t="s">
        <v>365</v>
      </c>
      <c r="B47" s="61">
        <v>0</v>
      </c>
      <c r="C47" s="61">
        <v>0</v>
      </c>
      <c r="D47" s="61">
        <v>0</v>
      </c>
    </row>
    <row r="48" spans="1:4" s="37" customFormat="1" ht="13.5" customHeight="1" x14ac:dyDescent="0.2">
      <c r="A48" s="73" t="s">
        <v>366</v>
      </c>
      <c r="B48" s="61">
        <v>0.2</v>
      </c>
      <c r="C48" s="61">
        <v>0.2</v>
      </c>
      <c r="D48" s="61">
        <v>0.2</v>
      </c>
    </row>
    <row r="49" spans="1:7" s="37" customFormat="1" ht="13.5" customHeight="1" x14ac:dyDescent="0.2">
      <c r="A49" s="73" t="s">
        <v>367</v>
      </c>
      <c r="B49" s="61">
        <v>8.9</v>
      </c>
      <c r="C49" s="61">
        <v>8.6999999999999993</v>
      </c>
      <c r="D49" s="61">
        <v>11.7</v>
      </c>
    </row>
    <row r="50" spans="1:7" s="37" customFormat="1" ht="13.5" customHeight="1" x14ac:dyDescent="0.2">
      <c r="A50" s="73" t="s">
        <v>368</v>
      </c>
      <c r="B50" s="83" t="s">
        <v>15</v>
      </c>
      <c r="C50" s="83" t="s">
        <v>15</v>
      </c>
      <c r="D50" s="61">
        <v>0.1</v>
      </c>
    </row>
    <row r="51" spans="1:7" ht="17.25" customHeight="1" x14ac:dyDescent="0.2">
      <c r="A51" s="64" t="s">
        <v>5</v>
      </c>
      <c r="B51" s="63">
        <v>58.7</v>
      </c>
      <c r="C51" s="63">
        <v>58.6</v>
      </c>
      <c r="D51" s="63">
        <v>59.1</v>
      </c>
    </row>
    <row r="52" spans="1:7" ht="18.75" customHeight="1" x14ac:dyDescent="0.2">
      <c r="A52" s="37"/>
      <c r="B52" s="59" t="s">
        <v>255</v>
      </c>
      <c r="C52" s="37"/>
      <c r="D52" s="37"/>
    </row>
    <row r="53" spans="1:7" s="37" customFormat="1" ht="13.5" customHeight="1" x14ac:dyDescent="0.2">
      <c r="A53" s="73" t="s">
        <v>350</v>
      </c>
      <c r="B53" s="61">
        <v>3.5</v>
      </c>
      <c r="C53" s="61">
        <v>3.9</v>
      </c>
      <c r="D53" s="61">
        <v>3.7</v>
      </c>
    </row>
    <row r="54" spans="1:7" s="37" customFormat="1" ht="13.5" customHeight="1" x14ac:dyDescent="0.2">
      <c r="A54" s="73" t="s">
        <v>351</v>
      </c>
      <c r="B54" s="61">
        <v>0.2</v>
      </c>
      <c r="C54" s="61">
        <v>0.1</v>
      </c>
      <c r="D54" s="61">
        <v>0.2</v>
      </c>
    </row>
    <row r="55" spans="1:7" s="37" customFormat="1" ht="13.5" customHeight="1" x14ac:dyDescent="0.2">
      <c r="A55" s="73" t="s">
        <v>352</v>
      </c>
      <c r="B55" s="61">
        <v>0.8</v>
      </c>
      <c r="C55" s="61">
        <v>0.9</v>
      </c>
      <c r="D55" s="61">
        <v>0.9</v>
      </c>
    </row>
    <row r="56" spans="1:7" s="37" customFormat="1" ht="13.5" customHeight="1" x14ac:dyDescent="0.2">
      <c r="A56" s="73" t="s">
        <v>353</v>
      </c>
      <c r="B56" s="61">
        <v>4</v>
      </c>
      <c r="C56" s="61">
        <v>3.7</v>
      </c>
      <c r="D56" s="61">
        <v>3</v>
      </c>
    </row>
    <row r="57" spans="1:7" s="37" customFormat="1" ht="13.5" customHeight="1" x14ac:dyDescent="0.2">
      <c r="A57" s="73" t="s">
        <v>354</v>
      </c>
      <c r="B57" s="61">
        <v>0.5</v>
      </c>
      <c r="C57" s="61">
        <v>0.3</v>
      </c>
      <c r="D57" s="61">
        <v>0.3</v>
      </c>
    </row>
    <row r="58" spans="1:7" s="37" customFormat="1" ht="13.5" customHeight="1" x14ac:dyDescent="0.2">
      <c r="A58" s="73" t="s">
        <v>474</v>
      </c>
      <c r="B58" s="61">
        <v>2.1</v>
      </c>
      <c r="C58" s="61">
        <v>3.4</v>
      </c>
      <c r="D58" s="61">
        <v>4</v>
      </c>
      <c r="G58" s="102"/>
    </row>
    <row r="59" spans="1:7" s="37" customFormat="1" ht="13.5" customHeight="1" x14ac:dyDescent="0.2">
      <c r="A59" s="73" t="s">
        <v>355</v>
      </c>
      <c r="B59" s="61">
        <v>1.7</v>
      </c>
      <c r="C59" s="61">
        <v>1.6</v>
      </c>
      <c r="D59" s="61">
        <v>1.3</v>
      </c>
    </row>
    <row r="60" spans="1:7" s="37" customFormat="1" ht="13.5" customHeight="1" x14ac:dyDescent="0.2">
      <c r="A60" s="73" t="s">
        <v>356</v>
      </c>
      <c r="B60" s="61">
        <v>5.7</v>
      </c>
      <c r="C60" s="61">
        <v>5.2</v>
      </c>
      <c r="D60" s="61">
        <v>4.8</v>
      </c>
    </row>
    <row r="61" spans="1:7" s="37" customFormat="1" ht="13.5" customHeight="1" x14ac:dyDescent="0.2">
      <c r="A61" s="73" t="s">
        <v>357</v>
      </c>
      <c r="B61" s="61">
        <v>1.3</v>
      </c>
      <c r="C61" s="61">
        <v>1.2</v>
      </c>
      <c r="D61" s="61">
        <v>1.1000000000000001</v>
      </c>
    </row>
    <row r="62" spans="1:7" s="37" customFormat="1" ht="13.5" customHeight="1" x14ac:dyDescent="0.2">
      <c r="A62" s="73" t="s">
        <v>358</v>
      </c>
      <c r="B62" s="61">
        <v>4.2</v>
      </c>
      <c r="C62" s="61">
        <v>3.8</v>
      </c>
      <c r="D62" s="61">
        <v>2.2999999999999998</v>
      </c>
    </row>
    <row r="63" spans="1:7" s="37" customFormat="1" ht="13.5" customHeight="1" x14ac:dyDescent="0.2">
      <c r="A63" s="73" t="s">
        <v>359</v>
      </c>
      <c r="B63" s="61">
        <v>2.6</v>
      </c>
      <c r="C63" s="61">
        <v>2.9</v>
      </c>
      <c r="D63" s="61">
        <v>2</v>
      </c>
    </row>
    <row r="64" spans="1:7" s="37" customFormat="1" ht="13.5" customHeight="1" x14ac:dyDescent="0.2">
      <c r="A64" s="73" t="s">
        <v>360</v>
      </c>
      <c r="B64" s="61">
        <v>2.6</v>
      </c>
      <c r="C64" s="61">
        <v>2.6</v>
      </c>
      <c r="D64" s="61">
        <v>2.4</v>
      </c>
    </row>
    <row r="65" spans="1:4" s="37" customFormat="1" ht="13.5" customHeight="1" x14ac:dyDescent="0.2">
      <c r="A65" s="73" t="s">
        <v>361</v>
      </c>
      <c r="B65" s="61">
        <v>0.7</v>
      </c>
      <c r="C65" s="61">
        <v>0.6</v>
      </c>
      <c r="D65" s="61">
        <v>0.3</v>
      </c>
    </row>
    <row r="66" spans="1:4" s="37" customFormat="1" ht="13.5" customHeight="1" x14ac:dyDescent="0.2">
      <c r="A66" s="73" t="s">
        <v>362</v>
      </c>
      <c r="B66" s="61">
        <v>1</v>
      </c>
      <c r="C66" s="61">
        <v>1</v>
      </c>
      <c r="D66" s="61">
        <v>0.8</v>
      </c>
    </row>
    <row r="67" spans="1:4" s="37" customFormat="1" ht="13.5" customHeight="1" x14ac:dyDescent="0.2">
      <c r="A67" s="73" t="s">
        <v>363</v>
      </c>
      <c r="B67" s="61">
        <v>0</v>
      </c>
      <c r="C67" s="61">
        <v>0</v>
      </c>
      <c r="D67" s="61">
        <v>0</v>
      </c>
    </row>
    <row r="68" spans="1:4" s="37" customFormat="1" ht="13.5" customHeight="1" x14ac:dyDescent="0.2">
      <c r="A68" s="73" t="s">
        <v>364</v>
      </c>
      <c r="B68" s="61">
        <v>0</v>
      </c>
      <c r="C68" s="61">
        <v>0</v>
      </c>
      <c r="D68" s="61">
        <v>0</v>
      </c>
    </row>
    <row r="69" spans="1:4" s="37" customFormat="1" ht="13.5" customHeight="1" x14ac:dyDescent="0.2">
      <c r="A69" s="73" t="s">
        <v>365</v>
      </c>
      <c r="B69" s="61">
        <v>0</v>
      </c>
      <c r="C69" s="61">
        <v>0</v>
      </c>
      <c r="D69" s="61">
        <v>0</v>
      </c>
    </row>
    <row r="70" spans="1:4" s="37" customFormat="1" ht="13.5" customHeight="1" x14ac:dyDescent="0.2">
      <c r="A70" s="73" t="s">
        <v>366</v>
      </c>
      <c r="B70" s="61">
        <v>0.1</v>
      </c>
      <c r="C70" s="61">
        <v>0.3</v>
      </c>
      <c r="D70" s="61">
        <v>0.2</v>
      </c>
    </row>
    <row r="71" spans="1:4" s="37" customFormat="1" ht="13.5" customHeight="1" x14ac:dyDescent="0.2">
      <c r="A71" s="73" t="s">
        <v>367</v>
      </c>
      <c r="B71" s="61">
        <v>10.1</v>
      </c>
      <c r="C71" s="61">
        <v>9.9</v>
      </c>
      <c r="D71" s="61">
        <v>13.6</v>
      </c>
    </row>
    <row r="72" spans="1:4" s="37" customFormat="1" ht="13.5" customHeight="1" x14ac:dyDescent="0.2">
      <c r="A72" s="73" t="s">
        <v>368</v>
      </c>
      <c r="B72" s="83" t="s">
        <v>15</v>
      </c>
      <c r="C72" s="83" t="s">
        <v>15</v>
      </c>
      <c r="D72" s="61">
        <v>0</v>
      </c>
    </row>
    <row r="73" spans="1:4" ht="17.25" customHeight="1" x14ac:dyDescent="0.2">
      <c r="A73" s="64" t="s">
        <v>5</v>
      </c>
      <c r="B73" s="63">
        <v>41.3</v>
      </c>
      <c r="C73" s="63">
        <v>41.4</v>
      </c>
      <c r="D73" s="63">
        <v>40.9</v>
      </c>
    </row>
  </sheetData>
  <mergeCells count="5">
    <mergeCell ref="B7:D7"/>
    <mergeCell ref="A5:A7"/>
    <mergeCell ref="B5:B6"/>
    <mergeCell ref="C5:C6"/>
    <mergeCell ref="D5:D6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W72"/>
  <sheetViews>
    <sheetView showGridLines="0" zoomScale="85" zoomScaleNormal="85" workbookViewId="0">
      <pane ySplit="6" topLeftCell="A13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6" style="70" customWidth="1"/>
    <col min="2" max="3" width="13.140625" style="45" customWidth="1"/>
    <col min="4" max="4" width="13.140625" style="71" customWidth="1"/>
    <col min="5" max="5" width="13.140625" style="45" customWidth="1"/>
    <col min="6" max="6" width="13.140625" style="71" customWidth="1"/>
    <col min="7" max="12" width="13.140625" style="37" customWidth="1"/>
    <col min="13" max="22" width="13.140625" style="111" customWidth="1"/>
    <col min="23" max="16384" width="9.7109375" style="111"/>
  </cols>
  <sheetData>
    <row r="1" spans="1:22" ht="12.75" customHeight="1" x14ac:dyDescent="0.2">
      <c r="A1" s="55"/>
      <c r="B1"/>
      <c r="C1"/>
      <c r="D1"/>
      <c r="E1"/>
      <c r="F1"/>
      <c r="G1"/>
      <c r="H1"/>
      <c r="I1"/>
      <c r="J1"/>
      <c r="K1"/>
      <c r="L1"/>
    </row>
    <row r="2" spans="1:22" s="36" customFormat="1" ht="15" customHeight="1" x14ac:dyDescent="0.2">
      <c r="A2" s="56" t="s">
        <v>337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22" s="18" customFormat="1" ht="25.5" customHeight="1" x14ac:dyDescent="0.2">
      <c r="A3" s="65" t="s">
        <v>625</v>
      </c>
      <c r="B3"/>
      <c r="C3"/>
      <c r="D3" s="47"/>
      <c r="E3" s="46"/>
      <c r="F3" s="129"/>
      <c r="G3"/>
      <c r="H3"/>
      <c r="I3"/>
      <c r="J3"/>
      <c r="K3"/>
      <c r="L3"/>
    </row>
    <row r="4" spans="1:22" ht="25.5" customHeight="1" x14ac:dyDescent="0.2">
      <c r="A4" s="66" t="s">
        <v>109</v>
      </c>
      <c r="B4"/>
      <c r="C4"/>
      <c r="D4"/>
      <c r="E4"/>
      <c r="F4"/>
      <c r="G4"/>
      <c r="H4"/>
      <c r="I4"/>
      <c r="J4"/>
      <c r="K4"/>
      <c r="L4"/>
    </row>
    <row r="5" spans="1:22" customFormat="1" ht="18.600000000000001" customHeight="1" x14ac:dyDescent="0.2">
      <c r="A5" s="176" t="s">
        <v>372</v>
      </c>
      <c r="B5" s="168" t="s">
        <v>495</v>
      </c>
      <c r="C5" s="169" t="s">
        <v>371</v>
      </c>
      <c r="D5" s="170"/>
      <c r="E5" s="170"/>
      <c r="F5" s="170"/>
      <c r="G5" s="170"/>
      <c r="H5" s="170"/>
      <c r="I5" s="170"/>
      <c r="J5" s="170" t="s">
        <v>371</v>
      </c>
      <c r="K5" s="170"/>
      <c r="L5" s="170"/>
      <c r="M5" s="170"/>
      <c r="N5" s="170"/>
      <c r="O5" s="170"/>
      <c r="P5" s="170"/>
      <c r="Q5" s="175" t="s">
        <v>371</v>
      </c>
      <c r="R5" s="168"/>
      <c r="S5" s="168"/>
      <c r="T5" s="168"/>
      <c r="U5" s="168"/>
      <c r="V5" s="169"/>
    </row>
    <row r="6" spans="1:22" customFormat="1" ht="48" customHeight="1" x14ac:dyDescent="0.2">
      <c r="A6" s="177"/>
      <c r="B6" s="168"/>
      <c r="C6" s="72" t="s">
        <v>496</v>
      </c>
      <c r="D6" s="72" t="s">
        <v>257</v>
      </c>
      <c r="E6" s="72" t="s">
        <v>497</v>
      </c>
      <c r="F6" s="72" t="s">
        <v>260</v>
      </c>
      <c r="G6" s="72" t="s">
        <v>498</v>
      </c>
      <c r="H6" s="72" t="s">
        <v>499</v>
      </c>
      <c r="I6" s="72" t="s">
        <v>500</v>
      </c>
      <c r="J6" s="72" t="s">
        <v>266</v>
      </c>
      <c r="K6" s="72" t="s">
        <v>501</v>
      </c>
      <c r="L6" s="72" t="s">
        <v>502</v>
      </c>
      <c r="M6" s="72" t="s">
        <v>503</v>
      </c>
      <c r="N6" s="72" t="s">
        <v>272</v>
      </c>
      <c r="O6" s="72" t="s">
        <v>504</v>
      </c>
      <c r="P6" s="72" t="s">
        <v>505</v>
      </c>
      <c r="Q6" s="72" t="s">
        <v>277</v>
      </c>
      <c r="R6" s="72" t="s">
        <v>506</v>
      </c>
      <c r="S6" s="72" t="s">
        <v>509</v>
      </c>
      <c r="T6" s="72" t="s">
        <v>251</v>
      </c>
      <c r="U6" s="72" t="s">
        <v>507</v>
      </c>
      <c r="V6" s="74" t="s">
        <v>508</v>
      </c>
    </row>
    <row r="7" spans="1:22" customFormat="1" ht="19.5" customHeight="1" x14ac:dyDescent="0.2">
      <c r="A7" s="67" t="s">
        <v>111</v>
      </c>
      <c r="B7" s="47">
        <v>296346.8</v>
      </c>
      <c r="C7" s="47">
        <v>23639</v>
      </c>
      <c r="D7" s="47">
        <v>34648.5</v>
      </c>
      <c r="E7" s="47">
        <v>28745.1</v>
      </c>
      <c r="F7" s="47">
        <v>17589.900000000001</v>
      </c>
      <c r="G7" s="47">
        <v>3270.2</v>
      </c>
      <c r="H7" s="47">
        <v>22300.2</v>
      </c>
      <c r="I7" s="47">
        <v>18054.599999999999</v>
      </c>
      <c r="J7" s="47">
        <v>24299.9</v>
      </c>
      <c r="K7" s="47">
        <v>5353.4</v>
      </c>
      <c r="L7" s="47">
        <v>12461.1</v>
      </c>
      <c r="M7" s="47">
        <v>11707.5</v>
      </c>
      <c r="N7" s="47">
        <v>10240.4</v>
      </c>
      <c r="O7" s="47">
        <v>2460.6</v>
      </c>
      <c r="P7" s="47">
        <v>5027.3999999999996</v>
      </c>
      <c r="Q7" s="47">
        <v>1</v>
      </c>
      <c r="R7" s="47">
        <v>102.4</v>
      </c>
      <c r="S7" s="47">
        <v>33.6</v>
      </c>
      <c r="T7" s="47">
        <v>1133.8</v>
      </c>
      <c r="U7" s="47">
        <v>75074.8</v>
      </c>
      <c r="V7" s="47">
        <v>203.3</v>
      </c>
    </row>
    <row r="8" spans="1:22" s="37" customFormat="1" ht="18.75" customHeight="1" x14ac:dyDescent="0.2">
      <c r="B8" s="113" t="s">
        <v>512</v>
      </c>
      <c r="F8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46"/>
    </row>
    <row r="9" spans="1:22" s="37" customFormat="1" ht="13.5" customHeight="1" x14ac:dyDescent="0.2">
      <c r="A9" s="67" t="s">
        <v>110</v>
      </c>
      <c r="B9" s="47">
        <v>8533.2000000000007</v>
      </c>
      <c r="C9" s="47">
        <v>621.70000000000005</v>
      </c>
      <c r="D9" s="47">
        <v>603</v>
      </c>
      <c r="E9" s="47">
        <v>449.1</v>
      </c>
      <c r="F9" s="47">
        <v>775.3</v>
      </c>
      <c r="G9" s="47">
        <v>10.4</v>
      </c>
      <c r="H9" s="47">
        <v>58.5</v>
      </c>
      <c r="I9" s="47">
        <v>1434.3</v>
      </c>
      <c r="J9" s="47">
        <v>545</v>
      </c>
      <c r="K9" s="47">
        <v>116.9</v>
      </c>
      <c r="L9" s="47">
        <v>120.5</v>
      </c>
      <c r="M9" s="47">
        <v>1682.4</v>
      </c>
      <c r="N9" s="47">
        <v>894.7</v>
      </c>
      <c r="O9" s="47">
        <v>8</v>
      </c>
      <c r="P9" s="47">
        <v>59.3</v>
      </c>
      <c r="Q9" s="83" t="s">
        <v>653</v>
      </c>
      <c r="R9" s="47">
        <v>77.5</v>
      </c>
      <c r="S9" s="47">
        <v>6.5</v>
      </c>
      <c r="T9" s="47">
        <v>15</v>
      </c>
      <c r="U9" s="47">
        <v>1054.0999999999999</v>
      </c>
      <c r="V9" s="47">
        <v>1.1000000000000001</v>
      </c>
    </row>
    <row r="10" spans="1:22" s="37" customFormat="1" ht="13.5" customHeight="1" x14ac:dyDescent="0.2">
      <c r="A10" s="75" t="s">
        <v>386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</row>
    <row r="11" spans="1:22" s="37" customFormat="1" ht="13.5" customHeight="1" x14ac:dyDescent="0.2">
      <c r="A11" s="79" t="s">
        <v>373</v>
      </c>
      <c r="B11" s="46">
        <v>33.700000000000003</v>
      </c>
      <c r="C11" s="46">
        <v>7.5</v>
      </c>
      <c r="D11" s="83" t="s">
        <v>653</v>
      </c>
      <c r="E11" s="46">
        <v>1.3</v>
      </c>
      <c r="F11" s="46">
        <v>1.1000000000000001</v>
      </c>
      <c r="G11" s="83" t="s">
        <v>653</v>
      </c>
      <c r="H11" s="83" t="s">
        <v>653</v>
      </c>
      <c r="I11" s="46">
        <v>4.7</v>
      </c>
      <c r="J11" s="46">
        <v>13.1</v>
      </c>
      <c r="K11" s="83" t="s">
        <v>653</v>
      </c>
      <c r="L11" s="46">
        <v>5.0999999999999996</v>
      </c>
      <c r="M11" s="46">
        <v>0.5</v>
      </c>
      <c r="N11" s="83" t="s">
        <v>653</v>
      </c>
      <c r="O11" s="83" t="s">
        <v>653</v>
      </c>
      <c r="P11" s="83" t="s">
        <v>653</v>
      </c>
      <c r="Q11" s="83" t="s">
        <v>653</v>
      </c>
      <c r="R11" s="83" t="s">
        <v>653</v>
      </c>
      <c r="S11" s="83" t="s">
        <v>653</v>
      </c>
      <c r="T11" s="83" t="s">
        <v>653</v>
      </c>
      <c r="U11" s="46">
        <v>0.6</v>
      </c>
      <c r="V11" s="83" t="s">
        <v>653</v>
      </c>
    </row>
    <row r="12" spans="1:22" s="37" customFormat="1" ht="13.5" customHeight="1" x14ac:dyDescent="0.2">
      <c r="A12" s="79" t="s">
        <v>374</v>
      </c>
      <c r="B12" s="46">
        <v>2601.3000000000002</v>
      </c>
      <c r="C12" s="46">
        <v>65.2</v>
      </c>
      <c r="D12" s="46">
        <v>319.60000000000002</v>
      </c>
      <c r="E12" s="46">
        <v>19.2</v>
      </c>
      <c r="F12" s="46">
        <v>210.6</v>
      </c>
      <c r="G12" s="46">
        <v>9.5</v>
      </c>
      <c r="H12" s="46">
        <v>55.6</v>
      </c>
      <c r="I12" s="46">
        <v>377</v>
      </c>
      <c r="J12" s="46">
        <v>146.69999999999999</v>
      </c>
      <c r="K12" s="46">
        <v>6.7</v>
      </c>
      <c r="L12" s="46">
        <v>26.2</v>
      </c>
      <c r="M12" s="46">
        <v>1298.5</v>
      </c>
      <c r="N12" s="46">
        <v>10.1</v>
      </c>
      <c r="O12" s="46">
        <v>6.4</v>
      </c>
      <c r="P12" s="46">
        <v>20.7</v>
      </c>
      <c r="Q12" s="83" t="s">
        <v>653</v>
      </c>
      <c r="R12" s="83" t="s">
        <v>653</v>
      </c>
      <c r="S12" s="46">
        <v>1.5</v>
      </c>
      <c r="T12" s="46">
        <v>15</v>
      </c>
      <c r="U12" s="46">
        <v>11.9</v>
      </c>
      <c r="V12" s="46">
        <v>0.8</v>
      </c>
    </row>
    <row r="13" spans="1:22" s="37" customFormat="1" ht="13.5" customHeight="1" x14ac:dyDescent="0.2">
      <c r="A13" s="80" t="s">
        <v>62</v>
      </c>
      <c r="B13" s="46">
        <v>104.5</v>
      </c>
      <c r="C13" s="46">
        <v>11</v>
      </c>
      <c r="D13" s="83" t="s">
        <v>653</v>
      </c>
      <c r="E13" s="83" t="s">
        <v>653</v>
      </c>
      <c r="F13" s="46">
        <v>3.9</v>
      </c>
      <c r="G13" s="83" t="s">
        <v>653</v>
      </c>
      <c r="H13" s="83" t="s">
        <v>653</v>
      </c>
      <c r="I13" s="46">
        <v>76.099999999999994</v>
      </c>
      <c r="J13" s="46">
        <v>5.9</v>
      </c>
      <c r="K13" s="83" t="s">
        <v>653</v>
      </c>
      <c r="L13" s="46">
        <v>0.9</v>
      </c>
      <c r="M13" s="46">
        <v>1.9</v>
      </c>
      <c r="N13" s="83" t="s">
        <v>653</v>
      </c>
      <c r="O13" s="83" t="s">
        <v>653</v>
      </c>
      <c r="P13" s="83" t="s">
        <v>653</v>
      </c>
      <c r="Q13" s="83" t="s">
        <v>653</v>
      </c>
      <c r="R13" s="83" t="s">
        <v>653</v>
      </c>
      <c r="S13" s="83" t="s">
        <v>653</v>
      </c>
      <c r="T13" s="83" t="s">
        <v>653</v>
      </c>
      <c r="U13" s="46">
        <v>4.8</v>
      </c>
      <c r="V13" s="83" t="s">
        <v>653</v>
      </c>
    </row>
    <row r="14" spans="1:22" s="37" customFormat="1" ht="13.5" customHeight="1" x14ac:dyDescent="0.2">
      <c r="A14" s="80" t="s">
        <v>375</v>
      </c>
      <c r="B14" s="46">
        <v>2496.8000000000002</v>
      </c>
      <c r="C14" s="46">
        <v>54.2</v>
      </c>
      <c r="D14" s="46">
        <v>319.60000000000002</v>
      </c>
      <c r="E14" s="46">
        <v>19.2</v>
      </c>
      <c r="F14" s="46">
        <v>206.7</v>
      </c>
      <c r="G14" s="46">
        <v>9.5</v>
      </c>
      <c r="H14" s="46">
        <v>55.6</v>
      </c>
      <c r="I14" s="46">
        <v>300.89999999999998</v>
      </c>
      <c r="J14" s="46">
        <v>140.80000000000001</v>
      </c>
      <c r="K14" s="46">
        <v>6.7</v>
      </c>
      <c r="L14" s="46">
        <v>25.4</v>
      </c>
      <c r="M14" s="46">
        <v>1296.7</v>
      </c>
      <c r="N14" s="46">
        <v>10.1</v>
      </c>
      <c r="O14" s="46">
        <v>6.4</v>
      </c>
      <c r="P14" s="46">
        <v>20.7</v>
      </c>
      <c r="Q14" s="83" t="s">
        <v>653</v>
      </c>
      <c r="R14" s="83" t="s">
        <v>653</v>
      </c>
      <c r="S14" s="46">
        <v>1.5</v>
      </c>
      <c r="T14" s="46">
        <v>15</v>
      </c>
      <c r="U14" s="46">
        <v>7.1</v>
      </c>
      <c r="V14" s="46">
        <v>0.8</v>
      </c>
    </row>
    <row r="15" spans="1:22" s="37" customFormat="1" ht="13.5" customHeight="1" x14ac:dyDescent="0.2">
      <c r="A15" s="79" t="s">
        <v>54</v>
      </c>
      <c r="B15" s="46">
        <v>1457.1</v>
      </c>
      <c r="C15" s="46">
        <v>87.9</v>
      </c>
      <c r="D15" s="46">
        <v>80.599999999999994</v>
      </c>
      <c r="E15" s="46">
        <v>4.9000000000000004</v>
      </c>
      <c r="F15" s="46">
        <v>94</v>
      </c>
      <c r="G15" s="46" t="s">
        <v>653</v>
      </c>
      <c r="H15" s="46" t="s">
        <v>653</v>
      </c>
      <c r="I15" s="46">
        <v>404.5</v>
      </c>
      <c r="J15" s="46">
        <v>31.7</v>
      </c>
      <c r="K15" s="46">
        <v>0.1</v>
      </c>
      <c r="L15" s="46">
        <v>3.5</v>
      </c>
      <c r="M15" s="46">
        <v>260.60000000000002</v>
      </c>
      <c r="N15" s="46" t="s">
        <v>653</v>
      </c>
      <c r="O15" s="46" t="s">
        <v>653</v>
      </c>
      <c r="P15" s="46">
        <v>1</v>
      </c>
      <c r="Q15" s="46" t="s">
        <v>653</v>
      </c>
      <c r="R15" s="46" t="s">
        <v>653</v>
      </c>
      <c r="S15" s="46" t="s">
        <v>653</v>
      </c>
      <c r="T15" s="46" t="s">
        <v>653</v>
      </c>
      <c r="U15" s="46">
        <v>488.3</v>
      </c>
      <c r="V15" s="46" t="s">
        <v>653</v>
      </c>
    </row>
    <row r="16" spans="1:22" s="37" customFormat="1" ht="13.5" customHeight="1" x14ac:dyDescent="0.2">
      <c r="A16" s="79" t="s">
        <v>96</v>
      </c>
      <c r="B16" s="46">
        <v>608.9</v>
      </c>
      <c r="C16" s="46">
        <v>231.2</v>
      </c>
      <c r="D16" s="46" t="s">
        <v>653</v>
      </c>
      <c r="E16" s="46">
        <v>4.5</v>
      </c>
      <c r="F16" s="46">
        <v>58.3</v>
      </c>
      <c r="G16" s="46" t="s">
        <v>653</v>
      </c>
      <c r="H16" s="46">
        <v>1</v>
      </c>
      <c r="I16" s="46">
        <v>105.4</v>
      </c>
      <c r="J16" s="46">
        <v>150.9</v>
      </c>
      <c r="K16" s="46">
        <v>4.3</v>
      </c>
      <c r="L16" s="46">
        <v>20.5</v>
      </c>
      <c r="M16" s="46">
        <v>19.899999999999999</v>
      </c>
      <c r="N16" s="46">
        <v>3.4</v>
      </c>
      <c r="O16" s="46" t="s">
        <v>653</v>
      </c>
      <c r="P16" s="46">
        <v>4.5</v>
      </c>
      <c r="Q16" s="46" t="s">
        <v>653</v>
      </c>
      <c r="R16" s="46" t="s">
        <v>653</v>
      </c>
      <c r="S16" s="46" t="s">
        <v>653</v>
      </c>
      <c r="T16" s="46" t="s">
        <v>653</v>
      </c>
      <c r="U16" s="46">
        <v>5.2</v>
      </c>
      <c r="V16" s="46" t="s">
        <v>653</v>
      </c>
    </row>
    <row r="17" spans="1:22" s="37" customFormat="1" ht="13.5" customHeight="1" x14ac:dyDescent="0.2">
      <c r="A17" s="79" t="s">
        <v>58</v>
      </c>
      <c r="B17" s="46">
        <v>2358.9</v>
      </c>
      <c r="C17" s="46">
        <v>11.5</v>
      </c>
      <c r="D17" s="46">
        <v>40.1</v>
      </c>
      <c r="E17" s="46">
        <v>305.2</v>
      </c>
      <c r="F17" s="46">
        <v>141.1</v>
      </c>
      <c r="G17" s="46">
        <v>0.6</v>
      </c>
      <c r="H17" s="46">
        <v>1.9</v>
      </c>
      <c r="I17" s="46">
        <v>175.3</v>
      </c>
      <c r="J17" s="46">
        <v>44.4</v>
      </c>
      <c r="K17" s="46">
        <v>26.6</v>
      </c>
      <c r="L17" s="46">
        <v>45.2</v>
      </c>
      <c r="M17" s="46">
        <v>82.7</v>
      </c>
      <c r="N17" s="46">
        <v>869.5</v>
      </c>
      <c r="O17" s="46">
        <v>1.1000000000000001</v>
      </c>
      <c r="P17" s="46">
        <v>17.399999999999999</v>
      </c>
      <c r="Q17" s="46" t="s">
        <v>653</v>
      </c>
      <c r="R17" s="46">
        <v>77.5</v>
      </c>
      <c r="S17" s="46">
        <v>5</v>
      </c>
      <c r="T17" s="46" t="s">
        <v>653</v>
      </c>
      <c r="U17" s="46">
        <v>513.9</v>
      </c>
      <c r="V17" s="46" t="s">
        <v>653</v>
      </c>
    </row>
    <row r="18" spans="1:22" s="37" customFormat="1" ht="13.5" customHeight="1" x14ac:dyDescent="0.2">
      <c r="A18" s="79" t="s">
        <v>50</v>
      </c>
      <c r="B18" s="46">
        <v>1473.2</v>
      </c>
      <c r="C18" s="46">
        <v>218.5</v>
      </c>
      <c r="D18" s="46">
        <v>162.6</v>
      </c>
      <c r="E18" s="46">
        <v>114.1</v>
      </c>
      <c r="F18" s="46">
        <v>270.2</v>
      </c>
      <c r="G18" s="46">
        <v>0.3</v>
      </c>
      <c r="H18" s="46" t="s">
        <v>653</v>
      </c>
      <c r="I18" s="46">
        <v>367.4</v>
      </c>
      <c r="J18" s="46">
        <v>158.19999999999999</v>
      </c>
      <c r="K18" s="46">
        <v>79.3</v>
      </c>
      <c r="L18" s="46">
        <v>20</v>
      </c>
      <c r="M18" s="46">
        <v>20.2</v>
      </c>
      <c r="N18" s="46">
        <v>11.8</v>
      </c>
      <c r="O18" s="46">
        <v>0.5</v>
      </c>
      <c r="P18" s="46">
        <v>15.6</v>
      </c>
      <c r="Q18" s="46" t="s">
        <v>653</v>
      </c>
      <c r="R18" s="46" t="s">
        <v>653</v>
      </c>
      <c r="S18" s="46" t="s">
        <v>653</v>
      </c>
      <c r="T18" s="46" t="s">
        <v>653</v>
      </c>
      <c r="U18" s="46">
        <v>34.200000000000003</v>
      </c>
      <c r="V18" s="46">
        <v>0.3</v>
      </c>
    </row>
    <row r="19" spans="1:22" s="37" customFormat="1" ht="13.5" customHeight="1" x14ac:dyDescent="0.2">
      <c r="A19" s="67" t="s">
        <v>7</v>
      </c>
      <c r="B19" s="47">
        <v>287813.59999999998</v>
      </c>
      <c r="C19" s="47">
        <v>23017.3</v>
      </c>
      <c r="D19" s="47">
        <v>34045.5</v>
      </c>
      <c r="E19" s="47">
        <v>28296</v>
      </c>
      <c r="F19" s="47">
        <v>16814.5</v>
      </c>
      <c r="G19" s="47">
        <v>3259.9</v>
      </c>
      <c r="H19" s="47">
        <v>22241.7</v>
      </c>
      <c r="I19" s="47">
        <v>16620.3</v>
      </c>
      <c r="J19" s="47">
        <v>23754.9</v>
      </c>
      <c r="K19" s="47">
        <v>5236.5</v>
      </c>
      <c r="L19" s="47">
        <v>12340.6</v>
      </c>
      <c r="M19" s="47">
        <v>10025.1</v>
      </c>
      <c r="N19" s="47">
        <v>9345.7000000000007</v>
      </c>
      <c r="O19" s="47">
        <v>2452.6999999999998</v>
      </c>
      <c r="P19" s="47">
        <v>4968.2</v>
      </c>
      <c r="Q19" s="47">
        <v>1</v>
      </c>
      <c r="R19" s="47">
        <v>24.9</v>
      </c>
      <c r="S19" s="47">
        <v>27.2</v>
      </c>
      <c r="T19" s="47">
        <v>1118.8</v>
      </c>
      <c r="U19" s="47">
        <v>74020.7</v>
      </c>
      <c r="V19" s="47">
        <v>202.3</v>
      </c>
    </row>
    <row r="20" spans="1:22" s="37" customFormat="1" ht="18.75" customHeight="1" x14ac:dyDescent="0.2">
      <c r="A20" s="69"/>
      <c r="B20" s="113" t="s">
        <v>511</v>
      </c>
      <c r="C20" s="69"/>
      <c r="D20" s="69"/>
      <c r="E20" s="69"/>
      <c r="F20" s="69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</row>
    <row r="21" spans="1:22" s="37" customFormat="1" ht="19.5" customHeight="1" x14ac:dyDescent="0.2">
      <c r="A21" s="105" t="s">
        <v>112</v>
      </c>
      <c r="B21" s="47">
        <v>13460.7</v>
      </c>
      <c r="C21" s="47">
        <v>2862.1</v>
      </c>
      <c r="D21" s="47">
        <v>999.3</v>
      </c>
      <c r="E21" s="47">
        <v>4241.1000000000004</v>
      </c>
      <c r="F21" s="47">
        <v>577.5</v>
      </c>
      <c r="G21" s="47">
        <v>43.8</v>
      </c>
      <c r="H21" s="47">
        <v>547</v>
      </c>
      <c r="I21" s="47">
        <v>377.6</v>
      </c>
      <c r="J21" s="47">
        <v>941.7</v>
      </c>
      <c r="K21" s="47">
        <v>115.2</v>
      </c>
      <c r="L21" s="47">
        <v>284.7</v>
      </c>
      <c r="M21" s="47">
        <v>182</v>
      </c>
      <c r="N21" s="47">
        <v>467.7</v>
      </c>
      <c r="O21" s="47">
        <v>32.200000000000003</v>
      </c>
      <c r="P21" s="47">
        <v>59.8</v>
      </c>
      <c r="Q21" s="83" t="s">
        <v>653</v>
      </c>
      <c r="R21" s="47">
        <v>0.7</v>
      </c>
      <c r="S21" s="47">
        <v>1.4</v>
      </c>
      <c r="T21" s="47">
        <v>23.3</v>
      </c>
      <c r="U21" s="47">
        <v>1693.6</v>
      </c>
      <c r="V21" s="47">
        <v>10</v>
      </c>
    </row>
    <row r="22" spans="1:22" s="37" customFormat="1" ht="13.5" customHeight="1" x14ac:dyDescent="0.2">
      <c r="A22" s="103" t="s">
        <v>377</v>
      </c>
      <c r="B22" s="46">
        <v>3772.5</v>
      </c>
      <c r="C22" s="46">
        <v>1127.9000000000001</v>
      </c>
      <c r="D22" s="46">
        <v>35.799999999999997</v>
      </c>
      <c r="E22" s="46">
        <v>45.4</v>
      </c>
      <c r="F22" s="46">
        <v>296.10000000000002</v>
      </c>
      <c r="G22" s="46">
        <v>28.3</v>
      </c>
      <c r="H22" s="46">
        <v>355.9</v>
      </c>
      <c r="I22" s="46">
        <v>296.60000000000002</v>
      </c>
      <c r="J22" s="46">
        <v>510</v>
      </c>
      <c r="K22" s="46">
        <v>36.700000000000003</v>
      </c>
      <c r="L22" s="46">
        <v>144.4</v>
      </c>
      <c r="M22" s="46">
        <v>64.099999999999994</v>
      </c>
      <c r="N22" s="46">
        <v>57.4</v>
      </c>
      <c r="O22" s="46">
        <v>12.9</v>
      </c>
      <c r="P22" s="46">
        <v>37.799999999999997</v>
      </c>
      <c r="Q22" s="46" t="s">
        <v>653</v>
      </c>
      <c r="R22" s="46">
        <v>0.3</v>
      </c>
      <c r="S22" s="46">
        <v>0.9</v>
      </c>
      <c r="T22" s="46">
        <v>7.8</v>
      </c>
      <c r="U22" s="46">
        <v>704.3</v>
      </c>
      <c r="V22" s="46">
        <v>10</v>
      </c>
    </row>
    <row r="23" spans="1:22" s="37" customFormat="1" ht="13.5" customHeight="1" x14ac:dyDescent="0.2">
      <c r="A23" s="104" t="s">
        <v>524</v>
      </c>
      <c r="B23" s="46">
        <v>1386.9</v>
      </c>
      <c r="C23" s="46">
        <v>437.7</v>
      </c>
      <c r="D23" s="46">
        <v>0</v>
      </c>
      <c r="E23" s="46">
        <v>18.5</v>
      </c>
      <c r="F23" s="46">
        <v>79.2</v>
      </c>
      <c r="G23" s="46">
        <v>19.5</v>
      </c>
      <c r="H23" s="46">
        <v>197.9</v>
      </c>
      <c r="I23" s="46">
        <v>26.4</v>
      </c>
      <c r="J23" s="46">
        <v>164.7</v>
      </c>
      <c r="K23" s="46">
        <v>20.3</v>
      </c>
      <c r="L23" s="46">
        <v>85.9</v>
      </c>
      <c r="M23" s="46">
        <v>37.700000000000003</v>
      </c>
      <c r="N23" s="46">
        <v>25.6</v>
      </c>
      <c r="O23" s="46">
        <v>10.6</v>
      </c>
      <c r="P23" s="46">
        <v>3.3</v>
      </c>
      <c r="Q23" s="46" t="s">
        <v>653</v>
      </c>
      <c r="R23" s="46">
        <v>0.2</v>
      </c>
      <c r="S23" s="46">
        <v>0.2</v>
      </c>
      <c r="T23" s="46">
        <v>3.1</v>
      </c>
      <c r="U23" s="46">
        <v>256.10000000000002</v>
      </c>
      <c r="V23" s="46" t="s">
        <v>653</v>
      </c>
    </row>
    <row r="24" spans="1:22" s="37" customFormat="1" ht="13.5" customHeight="1" x14ac:dyDescent="0.2">
      <c r="A24" s="104" t="s">
        <v>559</v>
      </c>
      <c r="B24" s="46">
        <v>1256.9000000000001</v>
      </c>
      <c r="C24" s="46">
        <v>153.6</v>
      </c>
      <c r="D24" s="46">
        <v>0</v>
      </c>
      <c r="E24" s="46">
        <v>26.9</v>
      </c>
      <c r="F24" s="46">
        <v>206.8</v>
      </c>
      <c r="G24" s="46">
        <v>8.6</v>
      </c>
      <c r="H24" s="46">
        <v>117.4</v>
      </c>
      <c r="I24" s="46">
        <v>22.2</v>
      </c>
      <c r="J24" s="46">
        <v>179.1</v>
      </c>
      <c r="K24" s="46">
        <v>14.3</v>
      </c>
      <c r="L24" s="46">
        <v>23.2</v>
      </c>
      <c r="M24" s="46">
        <v>12</v>
      </c>
      <c r="N24" s="46">
        <v>24.3</v>
      </c>
      <c r="O24" s="46">
        <v>2.2000000000000002</v>
      </c>
      <c r="P24" s="46">
        <v>34.5</v>
      </c>
      <c r="Q24" s="46" t="s">
        <v>653</v>
      </c>
      <c r="R24" s="46">
        <v>0.1</v>
      </c>
      <c r="S24" s="46">
        <v>0.5</v>
      </c>
      <c r="T24" s="46">
        <v>4.7</v>
      </c>
      <c r="U24" s="46">
        <v>426.3</v>
      </c>
      <c r="V24" s="46" t="s">
        <v>653</v>
      </c>
    </row>
    <row r="25" spans="1:22" s="37" customFormat="1" ht="18.600000000000001" customHeight="1" x14ac:dyDescent="0.2">
      <c r="A25" s="103" t="s">
        <v>378</v>
      </c>
      <c r="B25" s="46">
        <v>9688.1</v>
      </c>
      <c r="C25" s="46">
        <v>1734.2</v>
      </c>
      <c r="D25" s="46">
        <v>963.5</v>
      </c>
      <c r="E25" s="46">
        <v>4195.7</v>
      </c>
      <c r="F25" s="46">
        <v>281.39999999999998</v>
      </c>
      <c r="G25" s="46">
        <v>15.5</v>
      </c>
      <c r="H25" s="46">
        <v>191.1</v>
      </c>
      <c r="I25" s="46">
        <v>81</v>
      </c>
      <c r="J25" s="46">
        <v>431.7</v>
      </c>
      <c r="K25" s="46">
        <v>78.5</v>
      </c>
      <c r="L25" s="46">
        <v>140.30000000000001</v>
      </c>
      <c r="M25" s="46">
        <v>117.9</v>
      </c>
      <c r="N25" s="46">
        <v>410.3</v>
      </c>
      <c r="O25" s="46">
        <v>19.3</v>
      </c>
      <c r="P25" s="46">
        <v>22</v>
      </c>
      <c r="Q25" s="46" t="s">
        <v>653</v>
      </c>
      <c r="R25" s="46">
        <v>0.4</v>
      </c>
      <c r="S25" s="46">
        <v>0.5</v>
      </c>
      <c r="T25" s="46">
        <v>15.5</v>
      </c>
      <c r="U25" s="46">
        <v>989.3</v>
      </c>
      <c r="V25" s="46" t="s">
        <v>653</v>
      </c>
    </row>
    <row r="26" spans="1:22" s="37" customFormat="1" ht="13.5" customHeight="1" x14ac:dyDescent="0.2">
      <c r="A26" s="104" t="s">
        <v>525</v>
      </c>
      <c r="B26" s="46">
        <v>3559.9</v>
      </c>
      <c r="C26" s="46">
        <v>252.1</v>
      </c>
      <c r="D26" s="46">
        <v>163.80000000000001</v>
      </c>
      <c r="E26" s="46">
        <v>1220.7</v>
      </c>
      <c r="F26" s="46">
        <v>109.9</v>
      </c>
      <c r="G26" s="46">
        <v>7.7</v>
      </c>
      <c r="H26" s="46">
        <v>85.5</v>
      </c>
      <c r="I26" s="46">
        <v>52.3</v>
      </c>
      <c r="J26" s="46">
        <v>268.39999999999998</v>
      </c>
      <c r="K26" s="46">
        <v>31.5</v>
      </c>
      <c r="L26" s="46">
        <v>100.6</v>
      </c>
      <c r="M26" s="46">
        <v>76.2</v>
      </c>
      <c r="N26" s="46">
        <v>189.1</v>
      </c>
      <c r="O26" s="46">
        <v>9.3000000000000007</v>
      </c>
      <c r="P26" s="46">
        <v>14.4</v>
      </c>
      <c r="Q26" s="46" t="s">
        <v>653</v>
      </c>
      <c r="R26" s="46" t="s">
        <v>653</v>
      </c>
      <c r="S26" s="46">
        <v>0.2</v>
      </c>
      <c r="T26" s="46">
        <v>6.9</v>
      </c>
      <c r="U26" s="46">
        <v>971.3</v>
      </c>
      <c r="V26" s="46" t="s">
        <v>653</v>
      </c>
    </row>
    <row r="27" spans="1:22" s="37" customFormat="1" ht="13.5" customHeight="1" x14ac:dyDescent="0.2">
      <c r="A27" s="104" t="s">
        <v>526</v>
      </c>
      <c r="B27" s="46">
        <v>2604</v>
      </c>
      <c r="C27" s="46">
        <v>199.1</v>
      </c>
      <c r="D27" s="46" t="s">
        <v>653</v>
      </c>
      <c r="E27" s="46">
        <v>2403.5</v>
      </c>
      <c r="F27" s="46" t="s">
        <v>653</v>
      </c>
      <c r="G27" s="46" t="s">
        <v>653</v>
      </c>
      <c r="H27" s="46" t="s">
        <v>653</v>
      </c>
      <c r="I27" s="46" t="s">
        <v>653</v>
      </c>
      <c r="J27" s="46" t="s">
        <v>653</v>
      </c>
      <c r="K27" s="46" t="s">
        <v>653</v>
      </c>
      <c r="L27" s="46" t="s">
        <v>653</v>
      </c>
      <c r="M27" s="46" t="s">
        <v>653</v>
      </c>
      <c r="N27" s="46" t="s">
        <v>653</v>
      </c>
      <c r="O27" s="46" t="s">
        <v>653</v>
      </c>
      <c r="P27" s="46" t="s">
        <v>653</v>
      </c>
      <c r="Q27" s="46" t="s">
        <v>653</v>
      </c>
      <c r="R27" s="46" t="s">
        <v>653</v>
      </c>
      <c r="S27" s="46" t="s">
        <v>653</v>
      </c>
      <c r="T27" s="46" t="s">
        <v>653</v>
      </c>
      <c r="U27" s="46">
        <v>1.4</v>
      </c>
      <c r="V27" s="46" t="s">
        <v>653</v>
      </c>
    </row>
    <row r="28" spans="1:22" s="37" customFormat="1" ht="19.5" customHeight="1" x14ac:dyDescent="0.2">
      <c r="A28" s="105" t="s">
        <v>113</v>
      </c>
      <c r="B28" s="47">
        <v>41509.800000000003</v>
      </c>
      <c r="C28" s="47">
        <v>4833.3999999999996</v>
      </c>
      <c r="D28" s="47">
        <v>3466.1</v>
      </c>
      <c r="E28" s="47">
        <v>4786.8</v>
      </c>
      <c r="F28" s="47">
        <v>4250.1000000000004</v>
      </c>
      <c r="G28" s="47">
        <v>176.5</v>
      </c>
      <c r="H28" s="47">
        <v>2031.4</v>
      </c>
      <c r="I28" s="47">
        <v>472.7</v>
      </c>
      <c r="J28" s="47">
        <v>3862.9</v>
      </c>
      <c r="K28" s="47">
        <v>270.8</v>
      </c>
      <c r="L28" s="47">
        <v>1343.3</v>
      </c>
      <c r="M28" s="47">
        <v>717.2</v>
      </c>
      <c r="N28" s="47">
        <v>1888.1</v>
      </c>
      <c r="O28" s="47">
        <v>165.8</v>
      </c>
      <c r="P28" s="47">
        <v>946.1</v>
      </c>
      <c r="Q28" s="47">
        <v>0.1</v>
      </c>
      <c r="R28" s="47">
        <v>2.7</v>
      </c>
      <c r="S28" s="47">
        <v>6.5</v>
      </c>
      <c r="T28" s="47">
        <v>86</v>
      </c>
      <c r="U28" s="47">
        <v>12203.5</v>
      </c>
      <c r="V28" s="47">
        <v>0</v>
      </c>
    </row>
    <row r="29" spans="1:22" ht="13.5" customHeight="1" x14ac:dyDescent="0.2">
      <c r="A29" s="103" t="s">
        <v>379</v>
      </c>
      <c r="B29" s="46">
        <v>4755.3999999999996</v>
      </c>
      <c r="C29" s="46">
        <v>448.6</v>
      </c>
      <c r="D29" s="46">
        <v>15.6</v>
      </c>
      <c r="E29" s="46">
        <v>100.4</v>
      </c>
      <c r="F29" s="46">
        <v>582.79999999999995</v>
      </c>
      <c r="G29" s="46">
        <v>15.1</v>
      </c>
      <c r="H29" s="46">
        <v>371.2</v>
      </c>
      <c r="I29" s="46">
        <v>14.6</v>
      </c>
      <c r="J29" s="46">
        <v>329.9</v>
      </c>
      <c r="K29" s="46">
        <v>52.3</v>
      </c>
      <c r="L29" s="46">
        <v>114</v>
      </c>
      <c r="M29" s="46">
        <v>42.4</v>
      </c>
      <c r="N29" s="46">
        <v>247.1</v>
      </c>
      <c r="O29" s="46">
        <v>15.3</v>
      </c>
      <c r="P29" s="46">
        <v>200.4</v>
      </c>
      <c r="Q29" s="46" t="s">
        <v>653</v>
      </c>
      <c r="R29" s="46">
        <v>1</v>
      </c>
      <c r="S29" s="46">
        <v>0.8</v>
      </c>
      <c r="T29" s="46">
        <v>8.4</v>
      </c>
      <c r="U29" s="46">
        <v>2195.5</v>
      </c>
      <c r="V29" s="46">
        <v>0</v>
      </c>
    </row>
    <row r="30" spans="1:22" s="37" customFormat="1" ht="13.5" customHeight="1" x14ac:dyDescent="0.2">
      <c r="A30" s="104" t="s">
        <v>527</v>
      </c>
      <c r="B30" s="46">
        <v>2242.6</v>
      </c>
      <c r="C30" s="46">
        <v>4</v>
      </c>
      <c r="D30" s="46" t="s">
        <v>653</v>
      </c>
      <c r="E30" s="46">
        <v>9.6</v>
      </c>
      <c r="F30" s="46">
        <v>54.1</v>
      </c>
      <c r="G30" s="46">
        <v>2</v>
      </c>
      <c r="H30" s="46">
        <v>178.9</v>
      </c>
      <c r="I30" s="46">
        <v>1.1000000000000001</v>
      </c>
      <c r="J30" s="46">
        <v>79.8</v>
      </c>
      <c r="K30" s="46">
        <v>9.3000000000000007</v>
      </c>
      <c r="L30" s="46">
        <v>85.1</v>
      </c>
      <c r="M30" s="46">
        <v>19.7</v>
      </c>
      <c r="N30" s="46">
        <v>236.6</v>
      </c>
      <c r="O30" s="46">
        <v>4.5</v>
      </c>
      <c r="P30" s="46">
        <v>15.2</v>
      </c>
      <c r="Q30" s="46" t="s">
        <v>653</v>
      </c>
      <c r="R30" s="46">
        <v>0.8</v>
      </c>
      <c r="S30" s="46">
        <v>0.3</v>
      </c>
      <c r="T30" s="46">
        <v>2.8</v>
      </c>
      <c r="U30" s="46">
        <v>1539</v>
      </c>
      <c r="V30" s="46" t="s">
        <v>653</v>
      </c>
    </row>
    <row r="31" spans="1:22" s="37" customFormat="1" ht="13.5" customHeight="1" x14ac:dyDescent="0.2">
      <c r="A31" s="104" t="s">
        <v>528</v>
      </c>
      <c r="B31" s="46">
        <v>1011.5</v>
      </c>
      <c r="C31" s="46">
        <v>125.3</v>
      </c>
      <c r="D31" s="46" t="s">
        <v>653</v>
      </c>
      <c r="E31" s="46">
        <v>5</v>
      </c>
      <c r="F31" s="46">
        <v>89.5</v>
      </c>
      <c r="G31" s="46">
        <v>2.2999999999999998</v>
      </c>
      <c r="H31" s="46">
        <v>75.599999999999994</v>
      </c>
      <c r="I31" s="46">
        <v>4.7</v>
      </c>
      <c r="J31" s="46">
        <v>14.9</v>
      </c>
      <c r="K31" s="46">
        <v>4.8</v>
      </c>
      <c r="L31" s="46">
        <v>3.4</v>
      </c>
      <c r="M31" s="46">
        <v>3.7</v>
      </c>
      <c r="N31" s="46">
        <v>0.9</v>
      </c>
      <c r="O31" s="46">
        <v>1.7</v>
      </c>
      <c r="P31" s="46">
        <v>183.7</v>
      </c>
      <c r="Q31" s="46" t="s">
        <v>653</v>
      </c>
      <c r="R31" s="46" t="s">
        <v>653</v>
      </c>
      <c r="S31" s="46">
        <v>0.1</v>
      </c>
      <c r="T31" s="46">
        <v>0.8</v>
      </c>
      <c r="U31" s="46">
        <v>495.2</v>
      </c>
      <c r="V31" s="46" t="s">
        <v>653</v>
      </c>
    </row>
    <row r="32" spans="1:22" s="37" customFormat="1" ht="18.600000000000001" customHeight="1" x14ac:dyDescent="0.2">
      <c r="A32" s="103" t="s">
        <v>380</v>
      </c>
      <c r="B32" s="46">
        <v>20443.7</v>
      </c>
      <c r="C32" s="46">
        <v>1874.6</v>
      </c>
      <c r="D32" s="46">
        <v>2603</v>
      </c>
      <c r="E32" s="46">
        <v>1708.6</v>
      </c>
      <c r="F32" s="46">
        <v>775.7</v>
      </c>
      <c r="G32" s="46">
        <v>87.4</v>
      </c>
      <c r="H32" s="46">
        <v>479.1</v>
      </c>
      <c r="I32" s="46">
        <v>268</v>
      </c>
      <c r="J32" s="46">
        <v>1398.6</v>
      </c>
      <c r="K32" s="46">
        <v>113.4</v>
      </c>
      <c r="L32" s="46">
        <v>777.4</v>
      </c>
      <c r="M32" s="46">
        <v>432.7</v>
      </c>
      <c r="N32" s="46">
        <v>1455</v>
      </c>
      <c r="O32" s="46">
        <v>101.8</v>
      </c>
      <c r="P32" s="46">
        <v>207.8</v>
      </c>
      <c r="Q32" s="46">
        <v>0.1</v>
      </c>
      <c r="R32" s="46">
        <v>1.5</v>
      </c>
      <c r="S32" s="46">
        <v>4.3</v>
      </c>
      <c r="T32" s="46">
        <v>31.5</v>
      </c>
      <c r="U32" s="46">
        <v>8123.2</v>
      </c>
      <c r="V32" s="46">
        <v>0</v>
      </c>
    </row>
    <row r="33" spans="1:23" s="37" customFormat="1" ht="13.5" customHeight="1" x14ac:dyDescent="0.2">
      <c r="A33" s="104" t="s">
        <v>529</v>
      </c>
      <c r="B33" s="46">
        <v>14533.1</v>
      </c>
      <c r="C33" s="46">
        <v>1533.7</v>
      </c>
      <c r="D33" s="46">
        <v>1938.8</v>
      </c>
      <c r="E33" s="46">
        <v>34</v>
      </c>
      <c r="F33" s="46">
        <v>551.1</v>
      </c>
      <c r="G33" s="46">
        <v>36.799999999999997</v>
      </c>
      <c r="H33" s="46">
        <v>353.9</v>
      </c>
      <c r="I33" s="46">
        <v>257.2</v>
      </c>
      <c r="J33" s="46">
        <v>856.4</v>
      </c>
      <c r="K33" s="46">
        <v>78.8</v>
      </c>
      <c r="L33" s="46">
        <v>589.4</v>
      </c>
      <c r="M33" s="46">
        <v>305.7</v>
      </c>
      <c r="N33" s="46">
        <v>1248.4000000000001</v>
      </c>
      <c r="O33" s="46">
        <v>65.5</v>
      </c>
      <c r="P33" s="46">
        <v>76.2</v>
      </c>
      <c r="Q33" s="46" t="s">
        <v>653</v>
      </c>
      <c r="R33" s="46">
        <v>0.5</v>
      </c>
      <c r="S33" s="46">
        <v>3.7</v>
      </c>
      <c r="T33" s="46">
        <v>18.3</v>
      </c>
      <c r="U33" s="46">
        <v>6584.8</v>
      </c>
      <c r="V33" s="46" t="s">
        <v>653</v>
      </c>
    </row>
    <row r="34" spans="1:23" s="37" customFormat="1" ht="13.5" customHeight="1" x14ac:dyDescent="0.2">
      <c r="A34" s="104" t="s">
        <v>530</v>
      </c>
      <c r="B34" s="46">
        <v>5908.2</v>
      </c>
      <c r="C34" s="46">
        <v>340.9</v>
      </c>
      <c r="D34" s="46">
        <v>664.3</v>
      </c>
      <c r="E34" s="46">
        <v>1674.6</v>
      </c>
      <c r="F34" s="46">
        <v>224.5</v>
      </c>
      <c r="G34" s="46">
        <v>50.5</v>
      </c>
      <c r="H34" s="46">
        <v>125.2</v>
      </c>
      <c r="I34" s="46">
        <v>10.3</v>
      </c>
      <c r="J34" s="46">
        <v>542.29999999999995</v>
      </c>
      <c r="K34" s="46">
        <v>34.6</v>
      </c>
      <c r="L34" s="46">
        <v>187</v>
      </c>
      <c r="M34" s="46">
        <v>126.2</v>
      </c>
      <c r="N34" s="46">
        <v>206.7</v>
      </c>
      <c r="O34" s="46">
        <v>36.200000000000003</v>
      </c>
      <c r="P34" s="46">
        <v>131.5</v>
      </c>
      <c r="Q34" s="46">
        <v>0.1</v>
      </c>
      <c r="R34" s="46">
        <v>1</v>
      </c>
      <c r="S34" s="46">
        <v>0.6</v>
      </c>
      <c r="T34" s="46">
        <v>13.2</v>
      </c>
      <c r="U34" s="46">
        <v>1538.4</v>
      </c>
      <c r="V34" s="46" t="s">
        <v>653</v>
      </c>
    </row>
    <row r="35" spans="1:23" s="37" customFormat="1" ht="18.600000000000001" customHeight="1" x14ac:dyDescent="0.2">
      <c r="A35" s="103" t="s">
        <v>381</v>
      </c>
      <c r="B35" s="46">
        <v>16310.7</v>
      </c>
      <c r="C35" s="46">
        <v>2510.1</v>
      </c>
      <c r="D35" s="46">
        <v>847.4</v>
      </c>
      <c r="E35" s="46">
        <v>2977.9</v>
      </c>
      <c r="F35" s="46">
        <v>2891.6</v>
      </c>
      <c r="G35" s="46">
        <v>74</v>
      </c>
      <c r="H35" s="46">
        <v>1181.0999999999999</v>
      </c>
      <c r="I35" s="46">
        <v>190.1</v>
      </c>
      <c r="J35" s="46">
        <v>2134.4</v>
      </c>
      <c r="K35" s="46">
        <v>105.2</v>
      </c>
      <c r="L35" s="46">
        <v>451.8</v>
      </c>
      <c r="M35" s="46">
        <v>242.1</v>
      </c>
      <c r="N35" s="46">
        <v>185.9</v>
      </c>
      <c r="O35" s="46">
        <v>48.7</v>
      </c>
      <c r="P35" s="46">
        <v>537.9</v>
      </c>
      <c r="Q35" s="46" t="s">
        <v>653</v>
      </c>
      <c r="R35" s="46">
        <v>0.2</v>
      </c>
      <c r="S35" s="46">
        <v>1.4</v>
      </c>
      <c r="T35" s="46">
        <v>46.1</v>
      </c>
      <c r="U35" s="46">
        <v>1884.8</v>
      </c>
      <c r="V35" s="46" t="s">
        <v>653</v>
      </c>
    </row>
    <row r="36" spans="1:23" s="37" customFormat="1" ht="13.5" customHeight="1" x14ac:dyDescent="0.2">
      <c r="A36" s="104" t="s">
        <v>531</v>
      </c>
      <c r="B36" s="46">
        <v>9733.2999999999993</v>
      </c>
      <c r="C36" s="46">
        <v>1115.4000000000001</v>
      </c>
      <c r="D36" s="46">
        <v>81.2</v>
      </c>
      <c r="E36" s="46">
        <v>2809.9</v>
      </c>
      <c r="F36" s="46">
        <v>1849.6</v>
      </c>
      <c r="G36" s="46">
        <v>27.8</v>
      </c>
      <c r="H36" s="46">
        <v>357.1</v>
      </c>
      <c r="I36" s="46">
        <v>17.8</v>
      </c>
      <c r="J36" s="46">
        <v>1563.7</v>
      </c>
      <c r="K36" s="46">
        <v>70.5</v>
      </c>
      <c r="L36" s="46">
        <v>336.5</v>
      </c>
      <c r="M36" s="46">
        <v>119.6</v>
      </c>
      <c r="N36" s="46">
        <v>120.3</v>
      </c>
      <c r="O36" s="46">
        <v>15.8</v>
      </c>
      <c r="P36" s="46">
        <v>227.7</v>
      </c>
      <c r="Q36" s="46" t="s">
        <v>653</v>
      </c>
      <c r="R36" s="46">
        <v>0.2</v>
      </c>
      <c r="S36" s="46">
        <v>0.3</v>
      </c>
      <c r="T36" s="46">
        <v>18.3</v>
      </c>
      <c r="U36" s="46">
        <v>1001.8</v>
      </c>
      <c r="V36" s="46" t="s">
        <v>653</v>
      </c>
    </row>
    <row r="37" spans="1:23" s="37" customFormat="1" ht="13.5" customHeight="1" x14ac:dyDescent="0.2">
      <c r="A37" s="104" t="s">
        <v>620</v>
      </c>
      <c r="B37" s="46">
        <v>1393.6</v>
      </c>
      <c r="C37" s="46">
        <v>183.1</v>
      </c>
      <c r="D37" s="46">
        <v>78.099999999999994</v>
      </c>
      <c r="E37" s="46">
        <v>58.3</v>
      </c>
      <c r="F37" s="46">
        <v>476.9</v>
      </c>
      <c r="G37" s="46">
        <v>12.9</v>
      </c>
      <c r="H37" s="46">
        <v>85.6</v>
      </c>
      <c r="I37" s="46">
        <v>4.9000000000000004</v>
      </c>
      <c r="J37" s="46">
        <v>189.7</v>
      </c>
      <c r="K37" s="46">
        <v>12.5</v>
      </c>
      <c r="L37" s="46">
        <v>32</v>
      </c>
      <c r="M37" s="46">
        <v>16</v>
      </c>
      <c r="N37" s="46">
        <v>23.8</v>
      </c>
      <c r="O37" s="46">
        <v>4.8</v>
      </c>
      <c r="P37" s="46">
        <v>82</v>
      </c>
      <c r="Q37" s="46" t="s">
        <v>653</v>
      </c>
      <c r="R37" s="46" t="s">
        <v>653</v>
      </c>
      <c r="S37" s="46">
        <v>0</v>
      </c>
      <c r="T37" s="46">
        <v>6</v>
      </c>
      <c r="U37" s="46">
        <v>126.9</v>
      </c>
      <c r="V37" s="46" t="s">
        <v>653</v>
      </c>
    </row>
    <row r="38" spans="1:23" s="37" customFormat="1" ht="19.5" customHeight="1" x14ac:dyDescent="0.2">
      <c r="A38" s="105" t="s">
        <v>114</v>
      </c>
      <c r="B38" s="47">
        <v>59701</v>
      </c>
      <c r="C38" s="47">
        <v>6748.6</v>
      </c>
      <c r="D38" s="47">
        <v>12.3</v>
      </c>
      <c r="E38" s="47">
        <v>1154.3</v>
      </c>
      <c r="F38" s="47">
        <v>4869.3</v>
      </c>
      <c r="G38" s="47">
        <v>2314.6</v>
      </c>
      <c r="H38" s="47">
        <v>8497.4</v>
      </c>
      <c r="I38" s="47">
        <v>591.20000000000005</v>
      </c>
      <c r="J38" s="47">
        <v>7291.3</v>
      </c>
      <c r="K38" s="47">
        <v>1638.4</v>
      </c>
      <c r="L38" s="47">
        <v>4693.8</v>
      </c>
      <c r="M38" s="47">
        <v>3368</v>
      </c>
      <c r="N38" s="47">
        <v>1653.2</v>
      </c>
      <c r="O38" s="47">
        <v>1623</v>
      </c>
      <c r="P38" s="47">
        <v>974.2</v>
      </c>
      <c r="Q38" s="47">
        <v>0.8</v>
      </c>
      <c r="R38" s="47">
        <v>1.4</v>
      </c>
      <c r="S38" s="47">
        <v>8.9</v>
      </c>
      <c r="T38" s="47">
        <v>436.2</v>
      </c>
      <c r="U38" s="47">
        <v>13824.4</v>
      </c>
      <c r="V38" s="47">
        <v>0.1</v>
      </c>
    </row>
    <row r="39" spans="1:23" s="37" customFormat="1" ht="13.5" customHeight="1" x14ac:dyDescent="0.2">
      <c r="A39" s="103" t="s">
        <v>382</v>
      </c>
      <c r="B39" s="46">
        <v>10821.8</v>
      </c>
      <c r="C39" s="46">
        <v>4017.9</v>
      </c>
      <c r="D39" s="46">
        <v>2.2000000000000002</v>
      </c>
      <c r="E39" s="46">
        <v>82.8</v>
      </c>
      <c r="F39" s="46">
        <v>956.8</v>
      </c>
      <c r="G39" s="46">
        <v>92.1</v>
      </c>
      <c r="H39" s="46">
        <v>1330.3</v>
      </c>
      <c r="I39" s="46">
        <v>439.1</v>
      </c>
      <c r="J39" s="46">
        <v>782.5</v>
      </c>
      <c r="K39" s="46">
        <v>98.4</v>
      </c>
      <c r="L39" s="46">
        <v>321.3</v>
      </c>
      <c r="M39" s="46">
        <v>217.2</v>
      </c>
      <c r="N39" s="46">
        <v>121.3</v>
      </c>
      <c r="O39" s="46">
        <v>71.7</v>
      </c>
      <c r="P39" s="46">
        <v>48.9</v>
      </c>
      <c r="Q39" s="46" t="s">
        <v>653</v>
      </c>
      <c r="R39" s="46">
        <v>0.2</v>
      </c>
      <c r="S39" s="46">
        <v>1.8</v>
      </c>
      <c r="T39" s="46">
        <v>35</v>
      </c>
      <c r="U39" s="46">
        <v>2202.3000000000002</v>
      </c>
      <c r="V39" s="46" t="s">
        <v>653</v>
      </c>
    </row>
    <row r="40" spans="1:23" s="37" customFormat="1" ht="13.5" customHeight="1" x14ac:dyDescent="0.2">
      <c r="A40" s="104" t="s">
        <v>560</v>
      </c>
      <c r="B40" s="46">
        <v>3621</v>
      </c>
      <c r="C40" s="46">
        <v>2162.4</v>
      </c>
      <c r="D40" s="46" t="s">
        <v>653</v>
      </c>
      <c r="E40" s="46">
        <v>18.8</v>
      </c>
      <c r="F40" s="46">
        <v>220.9</v>
      </c>
      <c r="G40" s="46">
        <v>26.4</v>
      </c>
      <c r="H40" s="46">
        <v>513</v>
      </c>
      <c r="I40" s="46">
        <v>42.7</v>
      </c>
      <c r="J40" s="46">
        <v>115</v>
      </c>
      <c r="K40" s="46">
        <v>6.9</v>
      </c>
      <c r="L40" s="46">
        <v>34.799999999999997</v>
      </c>
      <c r="M40" s="46">
        <v>26.7</v>
      </c>
      <c r="N40" s="46">
        <v>24.7</v>
      </c>
      <c r="O40" s="46">
        <v>8.6999999999999993</v>
      </c>
      <c r="P40" s="46">
        <v>2.9</v>
      </c>
      <c r="Q40" s="46" t="s">
        <v>653</v>
      </c>
      <c r="R40" s="46">
        <v>0.1</v>
      </c>
      <c r="S40" s="46">
        <v>0.8</v>
      </c>
      <c r="T40" s="46">
        <v>5.3</v>
      </c>
      <c r="U40" s="46">
        <v>410.8</v>
      </c>
      <c r="V40" s="46" t="s">
        <v>653</v>
      </c>
    </row>
    <row r="41" spans="1:23" s="37" customFormat="1" ht="13.5" customHeight="1" x14ac:dyDescent="0.2">
      <c r="A41" s="104" t="s">
        <v>532</v>
      </c>
      <c r="B41" s="46">
        <v>3200.2</v>
      </c>
      <c r="C41" s="46">
        <v>173.6</v>
      </c>
      <c r="D41" s="46">
        <v>2.1</v>
      </c>
      <c r="E41" s="46">
        <v>49.1</v>
      </c>
      <c r="F41" s="46">
        <v>341.5</v>
      </c>
      <c r="G41" s="46">
        <v>51.6</v>
      </c>
      <c r="H41" s="46">
        <v>682.8</v>
      </c>
      <c r="I41" s="46">
        <v>83.1</v>
      </c>
      <c r="J41" s="46">
        <v>516.9</v>
      </c>
      <c r="K41" s="46">
        <v>77.900000000000006</v>
      </c>
      <c r="L41" s="46">
        <v>235.1</v>
      </c>
      <c r="M41" s="46">
        <v>130.1</v>
      </c>
      <c r="N41" s="46">
        <v>33.4</v>
      </c>
      <c r="O41" s="46">
        <v>51.7</v>
      </c>
      <c r="P41" s="46">
        <v>41.8</v>
      </c>
      <c r="Q41" s="46" t="s">
        <v>653</v>
      </c>
      <c r="R41" s="46">
        <v>0.1</v>
      </c>
      <c r="S41" s="46">
        <v>0.9</v>
      </c>
      <c r="T41" s="46">
        <v>21.4</v>
      </c>
      <c r="U41" s="46">
        <v>707.3</v>
      </c>
      <c r="V41" s="46" t="s">
        <v>653</v>
      </c>
    </row>
    <row r="42" spans="1:23" s="37" customFormat="1" ht="18.600000000000001" customHeight="1" x14ac:dyDescent="0.2">
      <c r="A42" s="103" t="s">
        <v>383</v>
      </c>
      <c r="B42" s="46">
        <v>48879.199999999997</v>
      </c>
      <c r="C42" s="46">
        <v>2730.7</v>
      </c>
      <c r="D42" s="46">
        <v>10.1</v>
      </c>
      <c r="E42" s="46">
        <v>1071.5</v>
      </c>
      <c r="F42" s="46">
        <v>3912.5</v>
      </c>
      <c r="G42" s="46">
        <v>2222.5</v>
      </c>
      <c r="H42" s="46">
        <v>7167</v>
      </c>
      <c r="I42" s="46">
        <v>152.1</v>
      </c>
      <c r="J42" s="46">
        <v>6508.8</v>
      </c>
      <c r="K42" s="46">
        <v>1540</v>
      </c>
      <c r="L42" s="46">
        <v>4372.5</v>
      </c>
      <c r="M42" s="46">
        <v>3150.8</v>
      </c>
      <c r="N42" s="46">
        <v>1531.9</v>
      </c>
      <c r="O42" s="46">
        <v>1551.3</v>
      </c>
      <c r="P42" s="46">
        <v>925.3</v>
      </c>
      <c r="Q42" s="46">
        <v>0.8</v>
      </c>
      <c r="R42" s="46">
        <v>1.1000000000000001</v>
      </c>
      <c r="S42" s="46">
        <v>7.1</v>
      </c>
      <c r="T42" s="46">
        <v>401.3</v>
      </c>
      <c r="U42" s="46">
        <v>11622.2</v>
      </c>
      <c r="V42" s="46">
        <v>0.1</v>
      </c>
    </row>
    <row r="43" spans="1:23" s="37" customFormat="1" ht="13.5" customHeight="1" x14ac:dyDescent="0.2">
      <c r="A43" s="104" t="s">
        <v>534</v>
      </c>
      <c r="B43" s="46">
        <v>22837.3</v>
      </c>
      <c r="C43" s="46">
        <v>714.5</v>
      </c>
      <c r="D43" s="46">
        <v>1</v>
      </c>
      <c r="E43" s="46">
        <v>598.70000000000005</v>
      </c>
      <c r="F43" s="46">
        <v>1280.3</v>
      </c>
      <c r="G43" s="46">
        <v>1164.0999999999999</v>
      </c>
      <c r="H43" s="46">
        <v>3346.4</v>
      </c>
      <c r="I43" s="46">
        <v>42.6</v>
      </c>
      <c r="J43" s="46">
        <v>2796.4</v>
      </c>
      <c r="K43" s="46">
        <v>1018.9</v>
      </c>
      <c r="L43" s="46">
        <v>2262.3000000000002</v>
      </c>
      <c r="M43" s="46">
        <v>1969</v>
      </c>
      <c r="N43" s="46">
        <v>638.20000000000005</v>
      </c>
      <c r="O43" s="46">
        <v>1116.5</v>
      </c>
      <c r="P43" s="46">
        <v>390.8</v>
      </c>
      <c r="Q43" s="46">
        <v>0.6</v>
      </c>
      <c r="R43" s="46">
        <v>0.8</v>
      </c>
      <c r="S43" s="46">
        <v>1.1000000000000001</v>
      </c>
      <c r="T43" s="46">
        <v>225.7</v>
      </c>
      <c r="U43" s="46">
        <v>5269.3</v>
      </c>
      <c r="V43" s="46">
        <v>0.1</v>
      </c>
    </row>
    <row r="44" spans="1:23" s="37" customFormat="1" ht="13.5" customHeight="1" x14ac:dyDescent="0.2">
      <c r="A44" s="104" t="s">
        <v>535</v>
      </c>
      <c r="B44" s="46">
        <v>5667.5</v>
      </c>
      <c r="C44" s="46">
        <v>369</v>
      </c>
      <c r="D44" s="46">
        <v>0.8</v>
      </c>
      <c r="E44" s="46">
        <v>51.6</v>
      </c>
      <c r="F44" s="46">
        <v>717</v>
      </c>
      <c r="G44" s="46">
        <v>245.3</v>
      </c>
      <c r="H44" s="46">
        <v>946.9</v>
      </c>
      <c r="I44" s="46">
        <v>18.8</v>
      </c>
      <c r="J44" s="46">
        <v>872.3</v>
      </c>
      <c r="K44" s="46">
        <v>95.8</v>
      </c>
      <c r="L44" s="46">
        <v>341</v>
      </c>
      <c r="M44" s="46">
        <v>240</v>
      </c>
      <c r="N44" s="46">
        <v>177.2</v>
      </c>
      <c r="O44" s="46">
        <v>105.5</v>
      </c>
      <c r="P44" s="46">
        <v>28.5</v>
      </c>
      <c r="Q44" s="46">
        <v>0</v>
      </c>
      <c r="R44" s="46">
        <v>0</v>
      </c>
      <c r="S44" s="46">
        <v>3.4</v>
      </c>
      <c r="T44" s="46">
        <v>23.9</v>
      </c>
      <c r="U44" s="46">
        <v>1430.4</v>
      </c>
      <c r="V44" s="46" t="s">
        <v>653</v>
      </c>
    </row>
    <row r="45" spans="1:23" s="37" customFormat="1" ht="13.5" customHeight="1" x14ac:dyDescent="0.2">
      <c r="A45" s="104" t="s">
        <v>537</v>
      </c>
      <c r="B45" s="46">
        <v>3697.1</v>
      </c>
      <c r="C45" s="46">
        <v>22.6</v>
      </c>
      <c r="D45" s="46">
        <v>7.7</v>
      </c>
      <c r="E45" s="46">
        <v>68.5</v>
      </c>
      <c r="F45" s="46">
        <v>184.3</v>
      </c>
      <c r="G45" s="46">
        <v>67.099999999999994</v>
      </c>
      <c r="H45" s="46">
        <v>568.20000000000005</v>
      </c>
      <c r="I45" s="46">
        <v>8.5</v>
      </c>
      <c r="J45" s="46">
        <v>692</v>
      </c>
      <c r="K45" s="46">
        <v>57.3</v>
      </c>
      <c r="L45" s="46">
        <v>430.9</v>
      </c>
      <c r="M45" s="46">
        <v>209.1</v>
      </c>
      <c r="N45" s="46">
        <v>173.4</v>
      </c>
      <c r="O45" s="46">
        <v>40.700000000000003</v>
      </c>
      <c r="P45" s="46">
        <v>16.899999999999999</v>
      </c>
      <c r="Q45" s="46">
        <v>0</v>
      </c>
      <c r="R45" s="46">
        <v>0</v>
      </c>
      <c r="S45" s="46">
        <v>0.3</v>
      </c>
      <c r="T45" s="46">
        <v>20.7</v>
      </c>
      <c r="U45" s="46">
        <v>1129</v>
      </c>
      <c r="V45" s="46" t="s">
        <v>653</v>
      </c>
    </row>
    <row r="46" spans="1:23" s="37" customFormat="1" ht="13.5" customHeight="1" x14ac:dyDescent="0.2">
      <c r="A46" s="104" t="s">
        <v>538</v>
      </c>
      <c r="B46" s="46">
        <v>3328.1</v>
      </c>
      <c r="C46" s="46">
        <v>201.3</v>
      </c>
      <c r="D46" s="46">
        <v>0</v>
      </c>
      <c r="E46" s="46">
        <v>97.3</v>
      </c>
      <c r="F46" s="46">
        <v>197.5</v>
      </c>
      <c r="G46" s="46">
        <v>162.30000000000001</v>
      </c>
      <c r="H46" s="46">
        <v>449.2</v>
      </c>
      <c r="I46" s="46">
        <v>19.3</v>
      </c>
      <c r="J46" s="46">
        <v>775.8</v>
      </c>
      <c r="K46" s="46">
        <v>95.3</v>
      </c>
      <c r="L46" s="46">
        <v>333.9</v>
      </c>
      <c r="M46" s="46">
        <v>127.5</v>
      </c>
      <c r="N46" s="46">
        <v>58.8</v>
      </c>
      <c r="O46" s="46">
        <v>51.1</v>
      </c>
      <c r="P46" s="46">
        <v>127.7</v>
      </c>
      <c r="Q46" s="46" t="s">
        <v>653</v>
      </c>
      <c r="R46" s="46">
        <v>0</v>
      </c>
      <c r="S46" s="46">
        <v>0.2</v>
      </c>
      <c r="T46" s="46">
        <v>46.9</v>
      </c>
      <c r="U46" s="46">
        <v>583.9</v>
      </c>
      <c r="V46" s="46">
        <v>0</v>
      </c>
      <c r="W46" s="46"/>
    </row>
    <row r="47" spans="1:23" s="37" customFormat="1" ht="13.5" customHeight="1" x14ac:dyDescent="0.2">
      <c r="A47" s="104" t="s">
        <v>536</v>
      </c>
      <c r="B47" s="46">
        <v>3235.9</v>
      </c>
      <c r="C47" s="46">
        <v>665.5</v>
      </c>
      <c r="D47" s="46">
        <v>0.4</v>
      </c>
      <c r="E47" s="46">
        <v>95.3</v>
      </c>
      <c r="F47" s="46">
        <v>506.3</v>
      </c>
      <c r="G47" s="46">
        <v>117.3</v>
      </c>
      <c r="H47" s="46">
        <v>466.3</v>
      </c>
      <c r="I47" s="46">
        <v>30.8</v>
      </c>
      <c r="J47" s="46">
        <v>647.70000000000005</v>
      </c>
      <c r="K47" s="46">
        <v>101.8</v>
      </c>
      <c r="L47" s="46">
        <v>236.1</v>
      </c>
      <c r="M47" s="46">
        <v>165.6</v>
      </c>
      <c r="N47" s="46">
        <v>34.799999999999997</v>
      </c>
      <c r="O47" s="46">
        <v>73.8</v>
      </c>
      <c r="P47" s="46">
        <v>38.700000000000003</v>
      </c>
      <c r="Q47" s="46">
        <v>0</v>
      </c>
      <c r="R47" s="46">
        <v>0</v>
      </c>
      <c r="S47" s="46">
        <v>1.4</v>
      </c>
      <c r="T47" s="46">
        <v>37.200000000000003</v>
      </c>
      <c r="U47" s="46">
        <v>16.8</v>
      </c>
      <c r="V47" s="46" t="s">
        <v>653</v>
      </c>
      <c r="W47" s="46"/>
    </row>
    <row r="48" spans="1:23" s="37" customFormat="1" ht="19.5" customHeight="1" x14ac:dyDescent="0.2">
      <c r="A48" s="105" t="s">
        <v>8</v>
      </c>
      <c r="B48" s="47">
        <v>170463.5</v>
      </c>
      <c r="C48" s="47">
        <v>7560.9</v>
      </c>
      <c r="D48" s="47">
        <v>29062.400000000001</v>
      </c>
      <c r="E48" s="47">
        <v>17824</v>
      </c>
      <c r="F48" s="47">
        <v>6950.8</v>
      </c>
      <c r="G48" s="47">
        <v>721</v>
      </c>
      <c r="H48" s="47">
        <v>11021.7</v>
      </c>
      <c r="I48" s="47">
        <v>15172.6</v>
      </c>
      <c r="J48" s="47">
        <v>11563.7</v>
      </c>
      <c r="K48" s="47">
        <v>3174.1</v>
      </c>
      <c r="L48" s="47">
        <v>5774.5</v>
      </c>
      <c r="M48" s="47">
        <v>5709.6</v>
      </c>
      <c r="N48" s="47">
        <v>5325.7</v>
      </c>
      <c r="O48" s="47">
        <v>624.4</v>
      </c>
      <c r="P48" s="47">
        <v>2952.9</v>
      </c>
      <c r="Q48" s="47">
        <v>0.2</v>
      </c>
      <c r="R48" s="47">
        <v>20.2</v>
      </c>
      <c r="S48" s="47">
        <v>9.1</v>
      </c>
      <c r="T48" s="47">
        <v>570.29999999999995</v>
      </c>
      <c r="U48" s="47">
        <v>46247.9</v>
      </c>
      <c r="V48" s="47">
        <v>177.3</v>
      </c>
      <c r="W48" s="46"/>
    </row>
    <row r="49" spans="1:23" s="37" customFormat="1" ht="13.5" customHeight="1" x14ac:dyDescent="0.2">
      <c r="A49" s="103" t="s">
        <v>370</v>
      </c>
      <c r="B49" s="46">
        <v>116729.2</v>
      </c>
      <c r="C49" s="46">
        <v>5310</v>
      </c>
      <c r="D49" s="46">
        <v>12130</v>
      </c>
      <c r="E49" s="46">
        <v>7578.2</v>
      </c>
      <c r="F49" s="46">
        <v>5522.6</v>
      </c>
      <c r="G49" s="46">
        <v>526.70000000000005</v>
      </c>
      <c r="H49" s="46">
        <v>9265.2999999999993</v>
      </c>
      <c r="I49" s="46">
        <v>7512.3</v>
      </c>
      <c r="J49" s="46">
        <v>9358.2000000000007</v>
      </c>
      <c r="K49" s="46">
        <v>2445.3000000000002</v>
      </c>
      <c r="L49" s="46">
        <v>4496.3</v>
      </c>
      <c r="M49" s="46">
        <v>5026.6000000000004</v>
      </c>
      <c r="N49" s="46">
        <v>4773</v>
      </c>
      <c r="O49" s="46">
        <v>503.9</v>
      </c>
      <c r="P49" s="46">
        <v>1838.8</v>
      </c>
      <c r="Q49" s="46">
        <v>0.2</v>
      </c>
      <c r="R49" s="46">
        <v>16.8</v>
      </c>
      <c r="S49" s="46">
        <v>8.1999999999999993</v>
      </c>
      <c r="T49" s="46">
        <v>425.7</v>
      </c>
      <c r="U49" s="46">
        <v>39814.9</v>
      </c>
      <c r="V49" s="46">
        <v>176</v>
      </c>
      <c r="W49" s="46"/>
    </row>
    <row r="50" spans="1:23" s="37" customFormat="1" ht="13.5" customHeight="1" x14ac:dyDescent="0.2">
      <c r="A50" s="104" t="s">
        <v>540</v>
      </c>
      <c r="B50" s="46">
        <v>24360.7</v>
      </c>
      <c r="C50" s="46">
        <v>758.3</v>
      </c>
      <c r="D50" s="46">
        <v>308.3</v>
      </c>
      <c r="E50" s="46">
        <v>778</v>
      </c>
      <c r="F50" s="46">
        <v>471.7</v>
      </c>
      <c r="G50" s="46">
        <v>35.6</v>
      </c>
      <c r="H50" s="46">
        <v>2454</v>
      </c>
      <c r="I50" s="46">
        <v>1719.7</v>
      </c>
      <c r="J50" s="46">
        <v>892.2</v>
      </c>
      <c r="K50" s="46">
        <v>475.8</v>
      </c>
      <c r="L50" s="46">
        <v>460</v>
      </c>
      <c r="M50" s="46">
        <v>466.4</v>
      </c>
      <c r="N50" s="46">
        <v>613.9</v>
      </c>
      <c r="O50" s="46">
        <v>51.1</v>
      </c>
      <c r="P50" s="46">
        <v>233.2</v>
      </c>
      <c r="Q50" s="46">
        <v>0</v>
      </c>
      <c r="R50" s="46">
        <v>3.6</v>
      </c>
      <c r="S50" s="46">
        <v>1.4</v>
      </c>
      <c r="T50" s="46">
        <v>90.7</v>
      </c>
      <c r="U50" s="46">
        <v>14543.4</v>
      </c>
      <c r="V50" s="46">
        <v>3.7</v>
      </c>
      <c r="W50" s="46"/>
    </row>
    <row r="51" spans="1:23" s="37" customFormat="1" ht="13.5" customHeight="1" x14ac:dyDescent="0.2">
      <c r="A51" s="104" t="s">
        <v>539</v>
      </c>
      <c r="B51" s="46">
        <v>18652.7</v>
      </c>
      <c r="C51" s="46">
        <v>534</v>
      </c>
      <c r="D51" s="46">
        <v>5951.8</v>
      </c>
      <c r="E51" s="46">
        <v>2167.3000000000002</v>
      </c>
      <c r="F51" s="46">
        <v>349.9</v>
      </c>
      <c r="G51" s="46">
        <v>20.7</v>
      </c>
      <c r="H51" s="46">
        <v>460.2</v>
      </c>
      <c r="I51" s="46">
        <v>869.9</v>
      </c>
      <c r="J51" s="46">
        <v>1664.4</v>
      </c>
      <c r="K51" s="46">
        <v>1010.8</v>
      </c>
      <c r="L51" s="46">
        <v>1008</v>
      </c>
      <c r="M51" s="46">
        <v>1723.5</v>
      </c>
      <c r="N51" s="46">
        <v>1826.5</v>
      </c>
      <c r="O51" s="46">
        <v>10.6</v>
      </c>
      <c r="P51" s="46">
        <v>454</v>
      </c>
      <c r="Q51" s="46" t="s">
        <v>653</v>
      </c>
      <c r="R51" s="46" t="s">
        <v>653</v>
      </c>
      <c r="S51" s="46">
        <v>1.2</v>
      </c>
      <c r="T51" s="46">
        <v>11.1</v>
      </c>
      <c r="U51" s="46">
        <v>588.70000000000005</v>
      </c>
      <c r="V51" s="46" t="s">
        <v>653</v>
      </c>
      <c r="W51" s="46"/>
    </row>
    <row r="52" spans="1:23" s="37" customFormat="1" ht="13.5" customHeight="1" x14ac:dyDescent="0.2">
      <c r="A52" s="104" t="s">
        <v>541</v>
      </c>
      <c r="B52" s="46">
        <v>17055</v>
      </c>
      <c r="C52" s="46">
        <v>328.5</v>
      </c>
      <c r="D52" s="46">
        <v>275.10000000000002</v>
      </c>
      <c r="E52" s="46">
        <v>1113.4000000000001</v>
      </c>
      <c r="F52" s="46">
        <v>351</v>
      </c>
      <c r="G52" s="46">
        <v>50.1</v>
      </c>
      <c r="H52" s="46">
        <v>4250.1000000000004</v>
      </c>
      <c r="I52" s="46">
        <v>441.4</v>
      </c>
      <c r="J52" s="46">
        <v>1023.1</v>
      </c>
      <c r="K52" s="46">
        <v>118.3</v>
      </c>
      <c r="L52" s="46">
        <v>327.60000000000002</v>
      </c>
      <c r="M52" s="46">
        <v>508.5</v>
      </c>
      <c r="N52" s="46">
        <v>266</v>
      </c>
      <c r="O52" s="46">
        <v>54</v>
      </c>
      <c r="P52" s="46">
        <v>153.4</v>
      </c>
      <c r="Q52" s="46" t="s">
        <v>653</v>
      </c>
      <c r="R52" s="46">
        <v>2</v>
      </c>
      <c r="S52" s="46">
        <v>0.4</v>
      </c>
      <c r="T52" s="46">
        <v>72.400000000000006</v>
      </c>
      <c r="U52" s="46">
        <v>7592.1</v>
      </c>
      <c r="V52" s="46">
        <v>127.5</v>
      </c>
      <c r="W52" s="46"/>
    </row>
    <row r="53" spans="1:23" s="37" customFormat="1" ht="13.5" customHeight="1" x14ac:dyDescent="0.2">
      <c r="A53" s="104" t="s">
        <v>544</v>
      </c>
      <c r="B53" s="46">
        <v>12587</v>
      </c>
      <c r="C53" s="46">
        <v>719.2</v>
      </c>
      <c r="D53" s="46">
        <v>428.2</v>
      </c>
      <c r="E53" s="46">
        <v>316</v>
      </c>
      <c r="F53" s="46">
        <v>1178.8</v>
      </c>
      <c r="G53" s="46">
        <v>39.299999999999997</v>
      </c>
      <c r="H53" s="46">
        <v>91.1</v>
      </c>
      <c r="I53" s="46">
        <v>492.2</v>
      </c>
      <c r="J53" s="46">
        <v>613.1</v>
      </c>
      <c r="K53" s="46">
        <v>220.7</v>
      </c>
      <c r="L53" s="46">
        <v>212.7</v>
      </c>
      <c r="M53" s="46">
        <v>382.7</v>
      </c>
      <c r="N53" s="46">
        <v>21.7</v>
      </c>
      <c r="O53" s="46">
        <v>75.099999999999994</v>
      </c>
      <c r="P53" s="46">
        <v>238.7</v>
      </c>
      <c r="Q53" s="46">
        <v>0</v>
      </c>
      <c r="R53" s="46">
        <v>10.199999999999999</v>
      </c>
      <c r="S53" s="46">
        <v>2.4</v>
      </c>
      <c r="T53" s="46">
        <v>65</v>
      </c>
      <c r="U53" s="46">
        <v>7457.9</v>
      </c>
      <c r="V53" s="46">
        <v>22</v>
      </c>
      <c r="W53" s="46"/>
    </row>
    <row r="54" spans="1:23" s="37" customFormat="1" ht="13.5" customHeight="1" x14ac:dyDescent="0.2">
      <c r="A54" s="104" t="s">
        <v>542</v>
      </c>
      <c r="B54" s="46">
        <v>8021.4</v>
      </c>
      <c r="C54" s="46">
        <v>199.4</v>
      </c>
      <c r="D54" s="46">
        <v>1771.2</v>
      </c>
      <c r="E54" s="46">
        <v>466.3</v>
      </c>
      <c r="F54" s="46">
        <v>591.20000000000005</v>
      </c>
      <c r="G54" s="46">
        <v>18.5</v>
      </c>
      <c r="H54" s="46">
        <v>104.5</v>
      </c>
      <c r="I54" s="46">
        <v>1593.8</v>
      </c>
      <c r="J54" s="46">
        <v>1447.4</v>
      </c>
      <c r="K54" s="46">
        <v>45.7</v>
      </c>
      <c r="L54" s="46">
        <v>279.10000000000002</v>
      </c>
      <c r="M54" s="46">
        <v>820.3</v>
      </c>
      <c r="N54" s="46">
        <v>50.3</v>
      </c>
      <c r="O54" s="46">
        <v>11.3</v>
      </c>
      <c r="P54" s="46">
        <v>108</v>
      </c>
      <c r="Q54" s="46" t="s">
        <v>653</v>
      </c>
      <c r="R54" s="46">
        <v>0</v>
      </c>
      <c r="S54" s="46">
        <v>0.1</v>
      </c>
      <c r="T54" s="46">
        <v>4.5</v>
      </c>
      <c r="U54" s="46">
        <v>508.4</v>
      </c>
      <c r="V54" s="46">
        <v>1.2</v>
      </c>
      <c r="W54" s="46"/>
    </row>
    <row r="55" spans="1:23" s="37" customFormat="1" ht="13.5" customHeight="1" x14ac:dyDescent="0.2">
      <c r="A55" s="104" t="s">
        <v>543</v>
      </c>
      <c r="B55" s="46">
        <v>6078.4</v>
      </c>
      <c r="C55" s="46">
        <v>529.20000000000005</v>
      </c>
      <c r="D55" s="46">
        <v>2017.9</v>
      </c>
      <c r="E55" s="46">
        <v>271.7</v>
      </c>
      <c r="F55" s="46">
        <v>258.89999999999998</v>
      </c>
      <c r="G55" s="46">
        <v>57.1</v>
      </c>
      <c r="H55" s="46">
        <v>238.4</v>
      </c>
      <c r="I55" s="46">
        <v>951.1</v>
      </c>
      <c r="J55" s="46">
        <v>399.4</v>
      </c>
      <c r="K55" s="46">
        <v>37.9</v>
      </c>
      <c r="L55" s="46">
        <v>133.30000000000001</v>
      </c>
      <c r="M55" s="46">
        <v>53.6</v>
      </c>
      <c r="N55" s="46">
        <v>59.6</v>
      </c>
      <c r="O55" s="46">
        <v>28.8</v>
      </c>
      <c r="P55" s="46">
        <v>22.4</v>
      </c>
      <c r="Q55" s="46">
        <v>0.1</v>
      </c>
      <c r="R55" s="46">
        <v>0</v>
      </c>
      <c r="S55" s="46">
        <v>0.5</v>
      </c>
      <c r="T55" s="46">
        <v>41.4</v>
      </c>
      <c r="U55" s="46">
        <v>977.3</v>
      </c>
      <c r="V55" s="46">
        <v>0</v>
      </c>
      <c r="W55" s="46"/>
    </row>
    <row r="56" spans="1:23" ht="13.5" customHeight="1" x14ac:dyDescent="0.2">
      <c r="A56" s="104" t="s">
        <v>545</v>
      </c>
      <c r="B56" s="46">
        <v>5532</v>
      </c>
      <c r="C56" s="46">
        <v>428.2</v>
      </c>
      <c r="D56" s="46">
        <v>436</v>
      </c>
      <c r="E56" s="46">
        <v>65.2</v>
      </c>
      <c r="F56" s="46">
        <v>589</v>
      </c>
      <c r="G56" s="46">
        <v>171.9</v>
      </c>
      <c r="H56" s="46">
        <v>203.5</v>
      </c>
      <c r="I56" s="46">
        <v>207.4</v>
      </c>
      <c r="J56" s="46">
        <v>463.9</v>
      </c>
      <c r="K56" s="46">
        <v>101.7</v>
      </c>
      <c r="L56" s="46">
        <v>294.60000000000002</v>
      </c>
      <c r="M56" s="46">
        <v>146.4</v>
      </c>
      <c r="N56" s="46">
        <v>42.6</v>
      </c>
      <c r="O56" s="46">
        <v>63.4</v>
      </c>
      <c r="P56" s="46">
        <v>52.8</v>
      </c>
      <c r="Q56" s="46">
        <v>0</v>
      </c>
      <c r="R56" s="46">
        <v>0.5</v>
      </c>
      <c r="S56" s="46">
        <v>1</v>
      </c>
      <c r="T56" s="46">
        <v>57.4</v>
      </c>
      <c r="U56" s="46">
        <v>2206.6</v>
      </c>
      <c r="V56" s="46" t="s">
        <v>653</v>
      </c>
      <c r="W56" s="46"/>
    </row>
    <row r="57" spans="1:23" ht="13.5" customHeight="1" x14ac:dyDescent="0.2">
      <c r="A57" s="104" t="s">
        <v>547</v>
      </c>
      <c r="B57" s="46">
        <v>5435.8</v>
      </c>
      <c r="C57" s="46">
        <v>190.8</v>
      </c>
      <c r="D57" s="46">
        <v>89.6</v>
      </c>
      <c r="E57" s="46">
        <v>67.8</v>
      </c>
      <c r="F57" s="46">
        <v>352.4</v>
      </c>
      <c r="G57" s="46">
        <v>32.9</v>
      </c>
      <c r="H57" s="46">
        <v>141.1</v>
      </c>
      <c r="I57" s="46">
        <v>821.6</v>
      </c>
      <c r="J57" s="46">
        <v>728.8</v>
      </c>
      <c r="K57" s="46">
        <v>97.4</v>
      </c>
      <c r="L57" s="46">
        <v>322.89999999999998</v>
      </c>
      <c r="M57" s="46">
        <v>582</v>
      </c>
      <c r="N57" s="46">
        <v>1054.4000000000001</v>
      </c>
      <c r="O57" s="46">
        <v>4.3</v>
      </c>
      <c r="P57" s="46">
        <v>108.6</v>
      </c>
      <c r="Q57" s="46" t="s">
        <v>653</v>
      </c>
      <c r="R57" s="46" t="s">
        <v>653</v>
      </c>
      <c r="S57" s="46">
        <v>0.1</v>
      </c>
      <c r="T57" s="46">
        <v>12.3</v>
      </c>
      <c r="U57" s="46">
        <v>828.9</v>
      </c>
      <c r="V57" s="46" t="s">
        <v>653</v>
      </c>
      <c r="W57" s="46"/>
    </row>
    <row r="58" spans="1:23" s="37" customFormat="1" ht="13.5" customHeight="1" x14ac:dyDescent="0.2">
      <c r="A58" s="104" t="s">
        <v>546</v>
      </c>
      <c r="B58" s="46">
        <v>4640.2</v>
      </c>
      <c r="C58" s="46">
        <v>279</v>
      </c>
      <c r="D58" s="46">
        <v>5.6</v>
      </c>
      <c r="E58" s="46">
        <v>170.4</v>
      </c>
      <c r="F58" s="46">
        <v>262.8</v>
      </c>
      <c r="G58" s="46">
        <v>57.7</v>
      </c>
      <c r="H58" s="46">
        <v>141.5</v>
      </c>
      <c r="I58" s="46">
        <v>101.2</v>
      </c>
      <c r="J58" s="46">
        <v>613.9</v>
      </c>
      <c r="K58" s="46">
        <v>62.4</v>
      </c>
      <c r="L58" s="46">
        <v>180.4</v>
      </c>
      <c r="M58" s="46">
        <v>61.3</v>
      </c>
      <c r="N58" s="46">
        <v>43.8</v>
      </c>
      <c r="O58" s="46">
        <v>27.7</v>
      </c>
      <c r="P58" s="46">
        <v>20</v>
      </c>
      <c r="Q58" s="46">
        <v>0</v>
      </c>
      <c r="R58" s="46">
        <v>0.6</v>
      </c>
      <c r="S58" s="46">
        <v>0.1</v>
      </c>
      <c r="T58" s="46">
        <v>42.2</v>
      </c>
      <c r="U58" s="46">
        <v>2569.4</v>
      </c>
      <c r="V58" s="46" t="s">
        <v>653</v>
      </c>
      <c r="W58" s="46"/>
    </row>
    <row r="59" spans="1:23" s="37" customFormat="1" ht="13.5" customHeight="1" x14ac:dyDescent="0.2">
      <c r="A59" s="104" t="s">
        <v>548</v>
      </c>
      <c r="B59" s="46">
        <v>4419.5</v>
      </c>
      <c r="C59" s="46">
        <v>341.4</v>
      </c>
      <c r="D59" s="46">
        <v>357.9</v>
      </c>
      <c r="E59" s="46">
        <v>653.29999999999995</v>
      </c>
      <c r="F59" s="46">
        <v>419.8</v>
      </c>
      <c r="G59" s="46">
        <v>2.1</v>
      </c>
      <c r="H59" s="46">
        <v>215.4</v>
      </c>
      <c r="I59" s="46">
        <v>32.5</v>
      </c>
      <c r="J59" s="46">
        <v>453</v>
      </c>
      <c r="K59" s="46">
        <v>30.2</v>
      </c>
      <c r="L59" s="46">
        <v>257.2</v>
      </c>
      <c r="M59" s="46">
        <v>57.2</v>
      </c>
      <c r="N59" s="46">
        <v>324.2</v>
      </c>
      <c r="O59" s="46">
        <v>149.80000000000001</v>
      </c>
      <c r="P59" s="46">
        <v>182.4</v>
      </c>
      <c r="Q59" s="46" t="s">
        <v>653</v>
      </c>
      <c r="R59" s="46">
        <v>0</v>
      </c>
      <c r="S59" s="46">
        <v>0.6</v>
      </c>
      <c r="T59" s="46">
        <v>1.8</v>
      </c>
      <c r="U59" s="46">
        <v>919.8</v>
      </c>
      <c r="V59" s="46">
        <v>20.9</v>
      </c>
      <c r="W59" s="46"/>
    </row>
    <row r="60" spans="1:23" s="37" customFormat="1" ht="13.5" customHeight="1" x14ac:dyDescent="0.2">
      <c r="A60" s="104" t="s">
        <v>550</v>
      </c>
      <c r="B60" s="46">
        <v>2723.9</v>
      </c>
      <c r="C60" s="46">
        <v>164.5</v>
      </c>
      <c r="D60" s="46">
        <v>164.3</v>
      </c>
      <c r="E60" s="46">
        <v>784</v>
      </c>
      <c r="F60" s="46">
        <v>213.3</v>
      </c>
      <c r="G60" s="46">
        <v>4.3</v>
      </c>
      <c r="H60" s="46">
        <v>47.3</v>
      </c>
      <c r="I60" s="46">
        <v>153.30000000000001</v>
      </c>
      <c r="J60" s="46">
        <v>383.8</v>
      </c>
      <c r="K60" s="46">
        <v>154.30000000000001</v>
      </c>
      <c r="L60" s="46">
        <v>257.39999999999998</v>
      </c>
      <c r="M60" s="46">
        <v>65.3</v>
      </c>
      <c r="N60" s="46">
        <v>86.7</v>
      </c>
      <c r="O60" s="46">
        <v>3.7</v>
      </c>
      <c r="P60" s="46">
        <v>5.5</v>
      </c>
      <c r="Q60" s="46" t="s">
        <v>653</v>
      </c>
      <c r="R60" s="46" t="s">
        <v>653</v>
      </c>
      <c r="S60" s="46">
        <v>0.1</v>
      </c>
      <c r="T60" s="46">
        <v>2.2999999999999998</v>
      </c>
      <c r="U60" s="46">
        <v>233.9</v>
      </c>
      <c r="V60" s="46" t="s">
        <v>653</v>
      </c>
      <c r="W60" s="46"/>
    </row>
    <row r="61" spans="1:23" s="37" customFormat="1" ht="13.5" customHeight="1" x14ac:dyDescent="0.2">
      <c r="A61" s="104" t="s">
        <v>549</v>
      </c>
      <c r="B61" s="46">
        <v>2281</v>
      </c>
      <c r="C61" s="46">
        <v>320.10000000000002</v>
      </c>
      <c r="D61" s="46">
        <v>179</v>
      </c>
      <c r="E61" s="46">
        <v>406.3</v>
      </c>
      <c r="F61" s="46">
        <v>67.900000000000006</v>
      </c>
      <c r="G61" s="46">
        <v>16.5</v>
      </c>
      <c r="H61" s="46">
        <v>239.7</v>
      </c>
      <c r="I61" s="46">
        <v>32.799999999999997</v>
      </c>
      <c r="J61" s="46">
        <v>152</v>
      </c>
      <c r="K61" s="46">
        <v>16.899999999999999</v>
      </c>
      <c r="L61" s="46">
        <v>19.100000000000001</v>
      </c>
      <c r="M61" s="46">
        <v>31.2</v>
      </c>
      <c r="N61" s="46">
        <v>138.1</v>
      </c>
      <c r="O61" s="46">
        <v>11.5</v>
      </c>
      <c r="P61" s="46">
        <v>39.299999999999997</v>
      </c>
      <c r="Q61" s="46" t="s">
        <v>653</v>
      </c>
      <c r="R61" s="46">
        <v>0.1</v>
      </c>
      <c r="S61" s="46">
        <v>0</v>
      </c>
      <c r="T61" s="46">
        <v>13.1</v>
      </c>
      <c r="U61" s="46">
        <v>597</v>
      </c>
      <c r="V61" s="46">
        <v>0.6</v>
      </c>
      <c r="W61" s="46"/>
    </row>
    <row r="62" spans="1:23" s="37" customFormat="1" ht="13.5" customHeight="1" x14ac:dyDescent="0.2">
      <c r="A62" s="104" t="s">
        <v>551</v>
      </c>
      <c r="B62" s="46">
        <v>1207.2</v>
      </c>
      <c r="C62" s="46">
        <v>168.1</v>
      </c>
      <c r="D62" s="46" t="s">
        <v>653</v>
      </c>
      <c r="E62" s="46">
        <v>60</v>
      </c>
      <c r="F62" s="46">
        <v>93</v>
      </c>
      <c r="G62" s="46">
        <v>1.6</v>
      </c>
      <c r="H62" s="46">
        <v>246.9</v>
      </c>
      <c r="I62" s="46" t="s">
        <v>653</v>
      </c>
      <c r="J62" s="46">
        <v>152.6</v>
      </c>
      <c r="K62" s="46">
        <v>35.4</v>
      </c>
      <c r="L62" s="46">
        <v>25.7</v>
      </c>
      <c r="M62" s="46">
        <v>44.1</v>
      </c>
      <c r="N62" s="46">
        <v>112.9</v>
      </c>
      <c r="O62" s="46">
        <v>2.4</v>
      </c>
      <c r="P62" s="46">
        <v>116.5</v>
      </c>
      <c r="Q62" s="46" t="s">
        <v>653</v>
      </c>
      <c r="R62" s="46" t="s">
        <v>653</v>
      </c>
      <c r="S62" s="46">
        <v>0</v>
      </c>
      <c r="T62" s="46">
        <v>0.7</v>
      </c>
      <c r="U62" s="46">
        <v>147.30000000000001</v>
      </c>
      <c r="V62" s="46" t="s">
        <v>653</v>
      </c>
      <c r="W62" s="46"/>
    </row>
    <row r="63" spans="1:23" s="37" customFormat="1" ht="13.5" customHeight="1" x14ac:dyDescent="0.2">
      <c r="A63" s="104" t="s">
        <v>600</v>
      </c>
      <c r="B63" s="46">
        <v>1089</v>
      </c>
      <c r="C63" s="46">
        <v>65.599999999999994</v>
      </c>
      <c r="D63" s="46" t="s">
        <v>653</v>
      </c>
      <c r="E63" s="46">
        <v>92</v>
      </c>
      <c r="F63" s="46">
        <v>150.19999999999999</v>
      </c>
      <c r="G63" s="46">
        <v>13.1</v>
      </c>
      <c r="H63" s="46">
        <v>207</v>
      </c>
      <c r="I63" s="46">
        <v>22.3</v>
      </c>
      <c r="J63" s="46">
        <v>117.1</v>
      </c>
      <c r="K63" s="46">
        <v>13</v>
      </c>
      <c r="L63" s="46">
        <v>102.2</v>
      </c>
      <c r="M63" s="46">
        <v>17.899999999999999</v>
      </c>
      <c r="N63" s="46">
        <v>9.9</v>
      </c>
      <c r="O63" s="46">
        <v>4.3</v>
      </c>
      <c r="P63" s="46">
        <v>43.4</v>
      </c>
      <c r="Q63" s="46" t="s">
        <v>653</v>
      </c>
      <c r="R63" s="46" t="s">
        <v>653</v>
      </c>
      <c r="S63" s="46">
        <v>0.2</v>
      </c>
      <c r="T63" s="46">
        <v>8</v>
      </c>
      <c r="U63" s="46">
        <v>222.6</v>
      </c>
      <c r="V63" s="46" t="s">
        <v>653</v>
      </c>
      <c r="W63" s="46"/>
    </row>
    <row r="64" spans="1:23" s="37" customFormat="1" ht="13.5" customHeight="1" x14ac:dyDescent="0.2">
      <c r="A64" s="104" t="s">
        <v>552</v>
      </c>
      <c r="B64" s="46">
        <v>1000.2</v>
      </c>
      <c r="C64" s="46">
        <v>19.7</v>
      </c>
      <c r="D64" s="46">
        <v>143.19999999999999</v>
      </c>
      <c r="E64" s="46">
        <v>69.3</v>
      </c>
      <c r="F64" s="46">
        <v>68.400000000000006</v>
      </c>
      <c r="G64" s="46">
        <v>2.5</v>
      </c>
      <c r="H64" s="46">
        <v>109.5</v>
      </c>
      <c r="I64" s="46">
        <v>24.2</v>
      </c>
      <c r="J64" s="46">
        <v>44.9</v>
      </c>
      <c r="K64" s="46">
        <v>12</v>
      </c>
      <c r="L64" s="46">
        <v>432.2</v>
      </c>
      <c r="M64" s="46">
        <v>16.2</v>
      </c>
      <c r="N64" s="46">
        <v>5</v>
      </c>
      <c r="O64" s="46">
        <v>2.2999999999999998</v>
      </c>
      <c r="P64" s="46">
        <v>13.7</v>
      </c>
      <c r="Q64" s="46" t="s">
        <v>653</v>
      </c>
      <c r="R64" s="46" t="s">
        <v>653</v>
      </c>
      <c r="S64" s="46">
        <v>0</v>
      </c>
      <c r="T64" s="46">
        <v>1</v>
      </c>
      <c r="U64" s="46">
        <v>36.200000000000003</v>
      </c>
      <c r="V64" s="46">
        <v>0.1</v>
      </c>
      <c r="W64" s="46"/>
    </row>
    <row r="65" spans="1:23" s="37" customFormat="1" ht="18.600000000000001" customHeight="1" x14ac:dyDescent="0.2">
      <c r="A65" s="103" t="s">
        <v>376</v>
      </c>
      <c r="B65" s="46">
        <v>53734.3</v>
      </c>
      <c r="C65" s="46">
        <v>2250.9</v>
      </c>
      <c r="D65" s="46">
        <v>16932.5</v>
      </c>
      <c r="E65" s="46">
        <v>10245.799999999999</v>
      </c>
      <c r="F65" s="46">
        <v>1428.2</v>
      </c>
      <c r="G65" s="46">
        <v>194.3</v>
      </c>
      <c r="H65" s="46">
        <v>1756.4</v>
      </c>
      <c r="I65" s="46">
        <v>7660.3</v>
      </c>
      <c r="J65" s="46">
        <v>2205.5</v>
      </c>
      <c r="K65" s="46">
        <v>728.8</v>
      </c>
      <c r="L65" s="46">
        <v>1278.2</v>
      </c>
      <c r="M65" s="46">
        <v>683</v>
      </c>
      <c r="N65" s="46">
        <v>552.6</v>
      </c>
      <c r="O65" s="46">
        <v>120.6</v>
      </c>
      <c r="P65" s="46">
        <v>1114.0999999999999</v>
      </c>
      <c r="Q65" s="46" t="s">
        <v>653</v>
      </c>
      <c r="R65" s="46">
        <v>3.3</v>
      </c>
      <c r="S65" s="46">
        <v>0.9</v>
      </c>
      <c r="T65" s="46">
        <v>144.6</v>
      </c>
      <c r="U65" s="46">
        <v>6433</v>
      </c>
      <c r="V65" s="46">
        <v>1.3</v>
      </c>
      <c r="W65" s="46"/>
    </row>
    <row r="66" spans="1:23" s="37" customFormat="1" ht="13.5" customHeight="1" x14ac:dyDescent="0.2">
      <c r="A66" s="104" t="s">
        <v>553</v>
      </c>
      <c r="B66" s="46">
        <v>30074.1</v>
      </c>
      <c r="C66" s="46">
        <v>615.5</v>
      </c>
      <c r="D66" s="46">
        <v>13425.9</v>
      </c>
      <c r="E66" s="46">
        <v>92.3</v>
      </c>
      <c r="F66" s="46">
        <v>761.7</v>
      </c>
      <c r="G66" s="46">
        <v>150.5</v>
      </c>
      <c r="H66" s="46">
        <v>1262.7</v>
      </c>
      <c r="I66" s="46">
        <v>7196</v>
      </c>
      <c r="J66" s="46">
        <v>1255.3</v>
      </c>
      <c r="K66" s="46">
        <v>71.400000000000006</v>
      </c>
      <c r="L66" s="46">
        <v>573.29999999999995</v>
      </c>
      <c r="M66" s="46">
        <v>489.5</v>
      </c>
      <c r="N66" s="46">
        <v>174.2</v>
      </c>
      <c r="O66" s="46">
        <v>94.2</v>
      </c>
      <c r="P66" s="46">
        <v>89.6</v>
      </c>
      <c r="Q66" s="46" t="s">
        <v>653</v>
      </c>
      <c r="R66" s="46">
        <v>3.3</v>
      </c>
      <c r="S66" s="46">
        <v>0.5</v>
      </c>
      <c r="T66" s="46">
        <v>101.7</v>
      </c>
      <c r="U66" s="46">
        <v>3715.3</v>
      </c>
      <c r="V66" s="46">
        <v>1.3</v>
      </c>
      <c r="W66" s="46"/>
    </row>
    <row r="67" spans="1:23" s="37" customFormat="1" ht="13.5" customHeight="1" x14ac:dyDescent="0.2">
      <c r="A67" s="104" t="s">
        <v>554</v>
      </c>
      <c r="B67" s="46">
        <v>19600.099999999999</v>
      </c>
      <c r="C67" s="46">
        <v>942.3</v>
      </c>
      <c r="D67" s="46">
        <v>3087.3</v>
      </c>
      <c r="E67" s="46">
        <v>9971.7999999999993</v>
      </c>
      <c r="F67" s="46">
        <v>485.9</v>
      </c>
      <c r="G67" s="46">
        <v>3.3</v>
      </c>
      <c r="H67" s="46">
        <v>318.7</v>
      </c>
      <c r="I67" s="46">
        <v>410.3</v>
      </c>
      <c r="J67" s="46">
        <v>698.6</v>
      </c>
      <c r="K67" s="46">
        <v>616.6</v>
      </c>
      <c r="L67" s="46">
        <v>294.7</v>
      </c>
      <c r="M67" s="46">
        <v>62.1</v>
      </c>
      <c r="N67" s="46">
        <v>291.8</v>
      </c>
      <c r="O67" s="46">
        <v>7.3</v>
      </c>
      <c r="P67" s="46">
        <v>701.1</v>
      </c>
      <c r="Q67" s="46" t="s">
        <v>653</v>
      </c>
      <c r="R67" s="46">
        <v>0</v>
      </c>
      <c r="S67" s="46">
        <v>0.3</v>
      </c>
      <c r="T67" s="46">
        <v>35.299999999999997</v>
      </c>
      <c r="U67" s="46">
        <v>1672.7</v>
      </c>
      <c r="V67" s="46">
        <v>0</v>
      </c>
      <c r="W67" s="46"/>
    </row>
    <row r="68" spans="1:23" s="37" customFormat="1" ht="19.5" customHeight="1" x14ac:dyDescent="0.2">
      <c r="A68" s="105" t="s">
        <v>555</v>
      </c>
      <c r="B68" s="47">
        <v>1450</v>
      </c>
      <c r="C68" s="47">
        <v>509.5</v>
      </c>
      <c r="D68" s="47">
        <v>389.7</v>
      </c>
      <c r="E68" s="47">
        <v>50.1</v>
      </c>
      <c r="F68" s="47">
        <v>151</v>
      </c>
      <c r="G68" s="47">
        <v>4</v>
      </c>
      <c r="H68" s="47">
        <v>129.4</v>
      </c>
      <c r="I68" s="47">
        <v>3.7</v>
      </c>
      <c r="J68" s="47">
        <v>59.7</v>
      </c>
      <c r="K68" s="47">
        <v>6.3</v>
      </c>
      <c r="L68" s="47">
        <v>57.4</v>
      </c>
      <c r="M68" s="47">
        <v>22</v>
      </c>
      <c r="N68" s="47">
        <v>7</v>
      </c>
      <c r="O68" s="47">
        <v>7.2</v>
      </c>
      <c r="P68" s="47">
        <v>23.5</v>
      </c>
      <c r="Q68" s="83" t="s">
        <v>653</v>
      </c>
      <c r="R68" s="47">
        <v>0</v>
      </c>
      <c r="S68" s="47">
        <v>1.3</v>
      </c>
      <c r="T68" s="47">
        <v>2.9</v>
      </c>
      <c r="U68" s="47">
        <v>25.3</v>
      </c>
      <c r="V68" s="83" t="s">
        <v>653</v>
      </c>
      <c r="W68" s="47"/>
    </row>
    <row r="69" spans="1:23" s="37" customFormat="1" ht="13.5" customHeight="1" x14ac:dyDescent="0.2">
      <c r="A69" s="103" t="s">
        <v>384</v>
      </c>
      <c r="B69" s="46">
        <v>1350.8</v>
      </c>
      <c r="C69" s="46">
        <v>483.2</v>
      </c>
      <c r="D69" s="46">
        <v>389.7</v>
      </c>
      <c r="E69" s="46">
        <v>50.1</v>
      </c>
      <c r="F69" s="46">
        <v>78.5</v>
      </c>
      <c r="G69" s="46">
        <v>4</v>
      </c>
      <c r="H69" s="46">
        <v>129.4</v>
      </c>
      <c r="I69" s="46">
        <v>3.7</v>
      </c>
      <c r="J69" s="46">
        <v>59.7</v>
      </c>
      <c r="K69" s="46">
        <v>6.3</v>
      </c>
      <c r="L69" s="46">
        <v>57.4</v>
      </c>
      <c r="M69" s="46">
        <v>21.6</v>
      </c>
      <c r="N69" s="46">
        <v>7</v>
      </c>
      <c r="O69" s="46">
        <v>7.2</v>
      </c>
      <c r="P69" s="46">
        <v>23.5</v>
      </c>
      <c r="Q69" s="46" t="s">
        <v>653</v>
      </c>
      <c r="R69" s="46">
        <v>0</v>
      </c>
      <c r="S69" s="46">
        <v>1.3</v>
      </c>
      <c r="T69" s="46">
        <v>2.9</v>
      </c>
      <c r="U69" s="46">
        <v>25.3</v>
      </c>
      <c r="V69" s="46" t="s">
        <v>653</v>
      </c>
      <c r="W69" s="46"/>
    </row>
    <row r="70" spans="1:23" s="37" customFormat="1" ht="13.5" customHeight="1" x14ac:dyDescent="0.2">
      <c r="A70" s="76" t="s">
        <v>556</v>
      </c>
      <c r="B70" s="46">
        <v>1336.5</v>
      </c>
      <c r="C70" s="46">
        <v>483.2</v>
      </c>
      <c r="D70" s="46">
        <v>389.7</v>
      </c>
      <c r="E70" s="46">
        <v>50.1</v>
      </c>
      <c r="F70" s="46">
        <v>78.5</v>
      </c>
      <c r="G70" s="46">
        <v>4</v>
      </c>
      <c r="H70" s="46">
        <v>129.4</v>
      </c>
      <c r="I70" s="46">
        <v>3.7</v>
      </c>
      <c r="J70" s="46">
        <v>59.7</v>
      </c>
      <c r="K70" s="46">
        <v>6.3</v>
      </c>
      <c r="L70" s="46">
        <v>57.4</v>
      </c>
      <c r="M70" s="46">
        <v>21.6</v>
      </c>
      <c r="N70" s="46">
        <v>7</v>
      </c>
      <c r="O70" s="46">
        <v>7.2</v>
      </c>
      <c r="P70" s="46">
        <v>23.5</v>
      </c>
      <c r="Q70" s="46" t="s">
        <v>653</v>
      </c>
      <c r="R70" s="46">
        <v>0</v>
      </c>
      <c r="S70" s="46">
        <v>1.3</v>
      </c>
      <c r="T70" s="46">
        <v>2.9</v>
      </c>
      <c r="U70" s="46">
        <v>11</v>
      </c>
      <c r="V70" s="46" t="s">
        <v>653</v>
      </c>
      <c r="W70" s="46"/>
    </row>
    <row r="71" spans="1:23" ht="18" customHeight="1" x14ac:dyDescent="0.2">
      <c r="A71" s="103" t="s">
        <v>557</v>
      </c>
      <c r="B71" s="46">
        <v>99.1</v>
      </c>
      <c r="C71" s="46">
        <v>26.3</v>
      </c>
      <c r="D71" s="46" t="s">
        <v>653</v>
      </c>
      <c r="E71" s="46" t="s">
        <v>653</v>
      </c>
      <c r="F71" s="46">
        <v>72.5</v>
      </c>
      <c r="G71" s="46" t="s">
        <v>653</v>
      </c>
      <c r="H71" s="46" t="s">
        <v>653</v>
      </c>
      <c r="I71" s="46" t="s">
        <v>653</v>
      </c>
      <c r="J71" s="46" t="s">
        <v>653</v>
      </c>
      <c r="K71" s="46" t="s">
        <v>653</v>
      </c>
      <c r="L71" s="46" t="s">
        <v>653</v>
      </c>
      <c r="M71" s="46">
        <v>0.4</v>
      </c>
      <c r="N71" s="46" t="s">
        <v>653</v>
      </c>
      <c r="O71" s="46" t="s">
        <v>653</v>
      </c>
      <c r="P71" s="46" t="s">
        <v>653</v>
      </c>
      <c r="Q71" s="46" t="s">
        <v>653</v>
      </c>
      <c r="R71" s="46" t="s">
        <v>653</v>
      </c>
      <c r="S71" s="46" t="s">
        <v>653</v>
      </c>
      <c r="T71" s="46" t="s">
        <v>653</v>
      </c>
      <c r="U71" s="46">
        <v>0</v>
      </c>
      <c r="V71" s="46" t="s">
        <v>653</v>
      </c>
      <c r="W71" s="46"/>
    </row>
    <row r="72" spans="1:23" s="37" customFormat="1" ht="19.5" customHeight="1" x14ac:dyDescent="0.2">
      <c r="A72" s="105" t="s">
        <v>558</v>
      </c>
      <c r="B72" s="47">
        <v>1228.7</v>
      </c>
      <c r="C72" s="47">
        <v>502.8</v>
      </c>
      <c r="D72" s="47">
        <v>115.7</v>
      </c>
      <c r="E72" s="47">
        <v>239.7</v>
      </c>
      <c r="F72" s="47">
        <v>15.9</v>
      </c>
      <c r="G72" s="83" t="s">
        <v>653</v>
      </c>
      <c r="H72" s="47">
        <v>14.8</v>
      </c>
      <c r="I72" s="47">
        <v>2.6</v>
      </c>
      <c r="J72" s="47">
        <v>35.6</v>
      </c>
      <c r="K72" s="47">
        <v>31.8</v>
      </c>
      <c r="L72" s="47">
        <v>186.9</v>
      </c>
      <c r="M72" s="47">
        <v>26.2</v>
      </c>
      <c r="N72" s="47">
        <v>4.0999999999999996</v>
      </c>
      <c r="O72" s="83" t="s">
        <v>653</v>
      </c>
      <c r="P72" s="47">
        <v>11.7</v>
      </c>
      <c r="Q72" s="83" t="s">
        <v>653</v>
      </c>
      <c r="R72" s="83" t="s">
        <v>653</v>
      </c>
      <c r="S72" s="83" t="s">
        <v>653</v>
      </c>
      <c r="T72" s="83" t="s">
        <v>653</v>
      </c>
      <c r="U72" s="47">
        <v>26</v>
      </c>
      <c r="V72" s="47">
        <v>15</v>
      </c>
      <c r="W72" s="46"/>
    </row>
  </sheetData>
  <mergeCells count="5">
    <mergeCell ref="J5:P5"/>
    <mergeCell ref="Q5:V5"/>
    <mergeCell ref="A5:A6"/>
    <mergeCell ref="B5:B6"/>
    <mergeCell ref="C5:I5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pageOrder="overThenDown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W73"/>
  <sheetViews>
    <sheetView showGridLines="0" zoomScale="85" zoomScaleNormal="85" workbookViewId="0">
      <pane ySplit="6" topLeftCell="A7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style="70" customWidth="1"/>
    <col min="2" max="3" width="13.140625" style="45" customWidth="1"/>
    <col min="4" max="4" width="13.140625" style="71" customWidth="1"/>
    <col min="5" max="5" width="13.140625" style="45" customWidth="1"/>
    <col min="6" max="6" width="13.140625" style="71" customWidth="1"/>
    <col min="7" max="12" width="13.140625" style="37" customWidth="1"/>
    <col min="13" max="22" width="13.140625" style="111" customWidth="1"/>
    <col min="23" max="16384" width="9.7109375" style="111"/>
  </cols>
  <sheetData>
    <row r="1" spans="1:22" ht="12.75" customHeight="1" x14ac:dyDescent="0.2">
      <c r="A1" s="55"/>
      <c r="B1"/>
      <c r="C1"/>
      <c r="D1"/>
      <c r="E1"/>
      <c r="F1"/>
      <c r="G1"/>
      <c r="H1"/>
      <c r="I1"/>
      <c r="J1"/>
      <c r="K1"/>
      <c r="L1"/>
    </row>
    <row r="2" spans="1:22" s="36" customFormat="1" ht="15" customHeight="1" x14ac:dyDescent="0.2">
      <c r="A2" s="56" t="s">
        <v>337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22" s="18" customFormat="1" ht="25.5" customHeight="1" x14ac:dyDescent="0.2">
      <c r="A3" s="178" t="s">
        <v>626</v>
      </c>
      <c r="B3" s="178"/>
      <c r="C3"/>
      <c r="D3"/>
      <c r="E3"/>
      <c r="F3"/>
      <c r="G3"/>
      <c r="H3"/>
      <c r="I3"/>
      <c r="J3"/>
      <c r="K3"/>
      <c r="L3"/>
    </row>
    <row r="4" spans="1:22" ht="22.5" customHeight="1" x14ac:dyDescent="0.2">
      <c r="A4" s="66" t="s">
        <v>109</v>
      </c>
      <c r="B4"/>
      <c r="C4"/>
      <c r="D4"/>
      <c r="E4"/>
      <c r="F4"/>
      <c r="G4"/>
      <c r="H4"/>
      <c r="I4"/>
      <c r="J4"/>
      <c r="K4"/>
      <c r="L4"/>
    </row>
    <row r="5" spans="1:22" customFormat="1" ht="18.600000000000001" customHeight="1" x14ac:dyDescent="0.2">
      <c r="A5" s="176" t="s">
        <v>372</v>
      </c>
      <c r="B5" s="168" t="s">
        <v>495</v>
      </c>
      <c r="C5" s="169" t="s">
        <v>371</v>
      </c>
      <c r="D5" s="170"/>
      <c r="E5" s="170"/>
      <c r="F5" s="170"/>
      <c r="G5" s="170"/>
      <c r="H5" s="170"/>
      <c r="I5" s="170"/>
      <c r="J5" s="170" t="s">
        <v>371</v>
      </c>
      <c r="K5" s="170"/>
      <c r="L5" s="170"/>
      <c r="M5" s="170"/>
      <c r="N5" s="170"/>
      <c r="O5" s="170"/>
      <c r="P5" s="170"/>
      <c r="Q5" s="175" t="s">
        <v>371</v>
      </c>
      <c r="R5" s="168"/>
      <c r="S5" s="168"/>
      <c r="T5" s="168"/>
      <c r="U5" s="168"/>
      <c r="V5" s="169"/>
    </row>
    <row r="6" spans="1:22" customFormat="1" ht="48" customHeight="1" x14ac:dyDescent="0.2">
      <c r="A6" s="177"/>
      <c r="B6" s="168"/>
      <c r="C6" s="72" t="s">
        <v>496</v>
      </c>
      <c r="D6" s="72" t="s">
        <v>257</v>
      </c>
      <c r="E6" s="72" t="s">
        <v>497</v>
      </c>
      <c r="F6" s="72" t="s">
        <v>260</v>
      </c>
      <c r="G6" s="72" t="s">
        <v>498</v>
      </c>
      <c r="H6" s="72" t="s">
        <v>499</v>
      </c>
      <c r="I6" s="72" t="s">
        <v>500</v>
      </c>
      <c r="J6" s="72" t="s">
        <v>266</v>
      </c>
      <c r="K6" s="72" t="s">
        <v>501</v>
      </c>
      <c r="L6" s="72" t="s">
        <v>502</v>
      </c>
      <c r="M6" s="72" t="s">
        <v>503</v>
      </c>
      <c r="N6" s="72" t="s">
        <v>272</v>
      </c>
      <c r="O6" s="72" t="s">
        <v>504</v>
      </c>
      <c r="P6" s="72" t="s">
        <v>505</v>
      </c>
      <c r="Q6" s="72" t="s">
        <v>277</v>
      </c>
      <c r="R6" s="72" t="s">
        <v>506</v>
      </c>
      <c r="S6" s="72" t="s">
        <v>509</v>
      </c>
      <c r="T6" s="72" t="s">
        <v>251</v>
      </c>
      <c r="U6" s="72" t="s">
        <v>507</v>
      </c>
      <c r="V6" s="74" t="s">
        <v>508</v>
      </c>
    </row>
    <row r="7" spans="1:22" customFormat="1" ht="19.5" customHeight="1" x14ac:dyDescent="0.2">
      <c r="A7" s="67" t="s">
        <v>111</v>
      </c>
      <c r="B7" s="47">
        <v>175164.6</v>
      </c>
      <c r="C7" s="47">
        <v>12715.4</v>
      </c>
      <c r="D7" s="47">
        <v>34103.5</v>
      </c>
      <c r="E7" s="47">
        <v>26047.5</v>
      </c>
      <c r="F7" s="47">
        <v>8660.5</v>
      </c>
      <c r="G7" s="47">
        <v>2262.1</v>
      </c>
      <c r="H7" s="47">
        <v>10553.1</v>
      </c>
      <c r="I7" s="47">
        <v>14137.7</v>
      </c>
      <c r="J7" s="47">
        <v>9988.9</v>
      </c>
      <c r="K7" s="47">
        <v>2094.6999999999998</v>
      </c>
      <c r="L7" s="47">
        <v>5627.9</v>
      </c>
      <c r="M7" s="47">
        <v>5849.1</v>
      </c>
      <c r="N7" s="47">
        <v>3251.6</v>
      </c>
      <c r="O7" s="47">
        <v>1534.9</v>
      </c>
      <c r="P7" s="47">
        <v>2768.6</v>
      </c>
      <c r="Q7" s="47">
        <v>0.9</v>
      </c>
      <c r="R7" s="47">
        <v>42.1</v>
      </c>
      <c r="S7" s="47">
        <v>14.3</v>
      </c>
      <c r="T7" s="47">
        <v>547.4</v>
      </c>
      <c r="U7" s="47">
        <v>34785.4</v>
      </c>
      <c r="V7" s="47">
        <v>179</v>
      </c>
    </row>
    <row r="8" spans="1:22" s="37" customFormat="1" ht="18.75" customHeight="1" x14ac:dyDescent="0.2">
      <c r="B8" s="113" t="s">
        <v>512</v>
      </c>
      <c r="F8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</row>
    <row r="9" spans="1:22" s="37" customFormat="1" ht="13.5" customHeight="1" x14ac:dyDescent="0.2">
      <c r="A9" s="67" t="s">
        <v>110</v>
      </c>
      <c r="B9" s="47">
        <v>4173.8</v>
      </c>
      <c r="C9" s="47">
        <v>242.6</v>
      </c>
      <c r="D9" s="47">
        <v>381.4</v>
      </c>
      <c r="E9" s="47">
        <v>220.9</v>
      </c>
      <c r="F9" s="47">
        <v>353.4</v>
      </c>
      <c r="G9" s="47">
        <v>4.2</v>
      </c>
      <c r="H9" s="47">
        <v>24.2</v>
      </c>
      <c r="I9" s="47">
        <v>722.3</v>
      </c>
      <c r="J9" s="47">
        <v>237.4</v>
      </c>
      <c r="K9" s="47">
        <v>50</v>
      </c>
      <c r="L9" s="47">
        <v>58.8</v>
      </c>
      <c r="M9" s="47">
        <v>681.3</v>
      </c>
      <c r="N9" s="47">
        <v>443.9</v>
      </c>
      <c r="O9" s="47">
        <v>4.5999999999999996</v>
      </c>
      <c r="P9" s="47">
        <v>44.9</v>
      </c>
      <c r="Q9" s="83" t="s">
        <v>653</v>
      </c>
      <c r="R9" s="47">
        <v>35.1</v>
      </c>
      <c r="S9" s="47">
        <v>3.1</v>
      </c>
      <c r="T9" s="47">
        <v>4.0999999999999996</v>
      </c>
      <c r="U9" s="47">
        <v>660.7</v>
      </c>
      <c r="V9" s="47">
        <v>0.8</v>
      </c>
    </row>
    <row r="10" spans="1:22" s="37" customFormat="1" ht="13.5" customHeight="1" x14ac:dyDescent="0.2">
      <c r="A10" s="75" t="s">
        <v>386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</row>
    <row r="11" spans="1:22" s="37" customFormat="1" ht="13.5" customHeight="1" x14ac:dyDescent="0.2">
      <c r="A11" s="79" t="s">
        <v>373</v>
      </c>
      <c r="B11" s="46">
        <v>11.5</v>
      </c>
      <c r="C11" s="46">
        <v>3.6</v>
      </c>
      <c r="D11" s="46" t="s">
        <v>653</v>
      </c>
      <c r="E11" s="46" t="s">
        <v>653</v>
      </c>
      <c r="F11" s="46" t="s">
        <v>653</v>
      </c>
      <c r="G11" s="46" t="s">
        <v>653</v>
      </c>
      <c r="H11" s="46" t="s">
        <v>653</v>
      </c>
      <c r="I11" s="46" t="s">
        <v>653</v>
      </c>
      <c r="J11" s="46">
        <v>2</v>
      </c>
      <c r="K11" s="46" t="s">
        <v>653</v>
      </c>
      <c r="L11" s="46">
        <v>5.0999999999999996</v>
      </c>
      <c r="M11" s="46">
        <v>0.5</v>
      </c>
      <c r="N11" s="46" t="s">
        <v>653</v>
      </c>
      <c r="O11" s="46" t="s">
        <v>653</v>
      </c>
      <c r="P11" s="46" t="s">
        <v>653</v>
      </c>
      <c r="Q11" s="46" t="s">
        <v>653</v>
      </c>
      <c r="R11" s="46" t="s">
        <v>653</v>
      </c>
      <c r="S11" s="46" t="s">
        <v>653</v>
      </c>
      <c r="T11" s="46" t="s">
        <v>653</v>
      </c>
      <c r="U11" s="46">
        <v>0.3</v>
      </c>
      <c r="V11" s="46" t="s">
        <v>653</v>
      </c>
    </row>
    <row r="12" spans="1:22" s="37" customFormat="1" ht="13.5" customHeight="1" x14ac:dyDescent="0.2">
      <c r="A12" s="79" t="s">
        <v>374</v>
      </c>
      <c r="B12" s="46">
        <v>849.7</v>
      </c>
      <c r="C12" s="46">
        <v>43.8</v>
      </c>
      <c r="D12" s="46">
        <v>173.5</v>
      </c>
      <c r="E12" s="46">
        <v>4.5999999999999996</v>
      </c>
      <c r="F12" s="46">
        <v>54.5</v>
      </c>
      <c r="G12" s="46">
        <v>3.4</v>
      </c>
      <c r="H12" s="46">
        <v>21.3</v>
      </c>
      <c r="I12" s="46">
        <v>29.7</v>
      </c>
      <c r="J12" s="46">
        <v>40.1</v>
      </c>
      <c r="K12" s="46">
        <v>5.0999999999999996</v>
      </c>
      <c r="L12" s="46">
        <v>16</v>
      </c>
      <c r="M12" s="46">
        <v>417</v>
      </c>
      <c r="N12" s="46">
        <v>2.8</v>
      </c>
      <c r="O12" s="46">
        <v>3.7</v>
      </c>
      <c r="P12" s="46">
        <v>20.399999999999999</v>
      </c>
      <c r="Q12" s="46" t="s">
        <v>653</v>
      </c>
      <c r="R12" s="46" t="s">
        <v>653</v>
      </c>
      <c r="S12" s="46">
        <v>0.3</v>
      </c>
      <c r="T12" s="46">
        <v>4.0999999999999996</v>
      </c>
      <c r="U12" s="46">
        <v>8.5</v>
      </c>
      <c r="V12" s="46">
        <v>0.8</v>
      </c>
    </row>
    <row r="13" spans="1:22" s="37" customFormat="1" ht="13.5" customHeight="1" x14ac:dyDescent="0.2">
      <c r="A13" s="80" t="s">
        <v>62</v>
      </c>
      <c r="B13" s="46">
        <v>16.3</v>
      </c>
      <c r="C13" s="46">
        <v>2.9</v>
      </c>
      <c r="D13" s="46" t="s">
        <v>653</v>
      </c>
      <c r="E13" s="46" t="s">
        <v>653</v>
      </c>
      <c r="F13" s="46">
        <v>3.9</v>
      </c>
      <c r="G13" s="46" t="s">
        <v>653</v>
      </c>
      <c r="H13" s="46" t="s">
        <v>653</v>
      </c>
      <c r="I13" s="46">
        <v>3.7</v>
      </c>
      <c r="J13" s="46">
        <v>0.9</v>
      </c>
      <c r="K13" s="46" t="s">
        <v>653</v>
      </c>
      <c r="L13" s="46">
        <v>0.6</v>
      </c>
      <c r="M13" s="46">
        <v>0.4</v>
      </c>
      <c r="N13" s="46" t="s">
        <v>653</v>
      </c>
      <c r="O13" s="46" t="s">
        <v>653</v>
      </c>
      <c r="P13" s="46" t="s">
        <v>653</v>
      </c>
      <c r="Q13" s="46" t="s">
        <v>653</v>
      </c>
      <c r="R13" s="46" t="s">
        <v>653</v>
      </c>
      <c r="S13" s="46" t="s">
        <v>653</v>
      </c>
      <c r="T13" s="46" t="s">
        <v>653</v>
      </c>
      <c r="U13" s="46">
        <v>3.8</v>
      </c>
      <c r="V13" s="46" t="s">
        <v>653</v>
      </c>
    </row>
    <row r="14" spans="1:22" s="37" customFormat="1" ht="13.5" customHeight="1" x14ac:dyDescent="0.2">
      <c r="A14" s="80" t="s">
        <v>375</v>
      </c>
      <c r="B14" s="46">
        <v>833.4</v>
      </c>
      <c r="C14" s="46">
        <v>40.9</v>
      </c>
      <c r="D14" s="46">
        <v>173.5</v>
      </c>
      <c r="E14" s="46">
        <v>4.5999999999999996</v>
      </c>
      <c r="F14" s="46">
        <v>50.6</v>
      </c>
      <c r="G14" s="46">
        <v>3.4</v>
      </c>
      <c r="H14" s="46">
        <v>21.3</v>
      </c>
      <c r="I14" s="46">
        <v>26.1</v>
      </c>
      <c r="J14" s="46">
        <v>39.200000000000003</v>
      </c>
      <c r="K14" s="46">
        <v>5.0999999999999996</v>
      </c>
      <c r="L14" s="46">
        <v>15.4</v>
      </c>
      <c r="M14" s="46">
        <v>416.6</v>
      </c>
      <c r="N14" s="46">
        <v>2.8</v>
      </c>
      <c r="O14" s="46">
        <v>3.7</v>
      </c>
      <c r="P14" s="46">
        <v>20.399999999999999</v>
      </c>
      <c r="Q14" s="46" t="s">
        <v>653</v>
      </c>
      <c r="R14" s="46" t="s">
        <v>653</v>
      </c>
      <c r="S14" s="46">
        <v>0.3</v>
      </c>
      <c r="T14" s="46">
        <v>4.0999999999999996</v>
      </c>
      <c r="U14" s="46">
        <v>4.7</v>
      </c>
      <c r="V14" s="46">
        <v>0.8</v>
      </c>
    </row>
    <row r="15" spans="1:22" s="37" customFormat="1" ht="13.5" customHeight="1" x14ac:dyDescent="0.2">
      <c r="A15" s="79" t="s">
        <v>54</v>
      </c>
      <c r="B15" s="46">
        <v>1043.5</v>
      </c>
      <c r="C15" s="46">
        <v>2.9</v>
      </c>
      <c r="D15" s="46">
        <v>80.599999999999994</v>
      </c>
      <c r="E15" s="46">
        <v>4.9000000000000004</v>
      </c>
      <c r="F15" s="46">
        <v>80.5</v>
      </c>
      <c r="G15" s="46" t="s">
        <v>653</v>
      </c>
      <c r="H15" s="46" t="s">
        <v>653</v>
      </c>
      <c r="I15" s="46">
        <v>383.8</v>
      </c>
      <c r="J15" s="46">
        <v>23.5</v>
      </c>
      <c r="K15" s="46" t="s">
        <v>653</v>
      </c>
      <c r="L15" s="46">
        <v>3.5</v>
      </c>
      <c r="M15" s="46">
        <v>207</v>
      </c>
      <c r="N15" s="46" t="s">
        <v>653</v>
      </c>
      <c r="O15" s="46" t="s">
        <v>653</v>
      </c>
      <c r="P15" s="46" t="s">
        <v>653</v>
      </c>
      <c r="Q15" s="46" t="s">
        <v>653</v>
      </c>
      <c r="R15" s="46" t="s">
        <v>653</v>
      </c>
      <c r="S15" s="46" t="s">
        <v>653</v>
      </c>
      <c r="T15" s="46" t="s">
        <v>653</v>
      </c>
      <c r="U15" s="46">
        <v>256.7</v>
      </c>
      <c r="V15" s="46" t="s">
        <v>653</v>
      </c>
    </row>
    <row r="16" spans="1:22" s="37" customFormat="1" ht="13.5" customHeight="1" x14ac:dyDescent="0.2">
      <c r="A16" s="79" t="s">
        <v>96</v>
      </c>
      <c r="B16" s="46">
        <v>158.30000000000001</v>
      </c>
      <c r="C16" s="46">
        <v>20.9</v>
      </c>
      <c r="D16" s="46" t="s">
        <v>653</v>
      </c>
      <c r="E16" s="46">
        <v>4.5</v>
      </c>
      <c r="F16" s="46">
        <v>49</v>
      </c>
      <c r="G16" s="46" t="s">
        <v>653</v>
      </c>
      <c r="H16" s="46">
        <v>1</v>
      </c>
      <c r="I16" s="46">
        <v>43.7</v>
      </c>
      <c r="J16" s="46">
        <v>8.6</v>
      </c>
      <c r="K16" s="46">
        <v>0.2</v>
      </c>
      <c r="L16" s="46">
        <v>16.5</v>
      </c>
      <c r="M16" s="46">
        <v>6.7</v>
      </c>
      <c r="N16" s="46">
        <v>0.7</v>
      </c>
      <c r="O16" s="46" t="s">
        <v>653</v>
      </c>
      <c r="P16" s="46">
        <v>4.5</v>
      </c>
      <c r="Q16" s="46" t="s">
        <v>653</v>
      </c>
      <c r="R16" s="46" t="s">
        <v>653</v>
      </c>
      <c r="S16" s="46" t="s">
        <v>653</v>
      </c>
      <c r="T16" s="46" t="s">
        <v>653</v>
      </c>
      <c r="U16" s="46">
        <v>2</v>
      </c>
      <c r="V16" s="46" t="s">
        <v>653</v>
      </c>
    </row>
    <row r="17" spans="1:23" s="37" customFormat="1" ht="13.5" customHeight="1" x14ac:dyDescent="0.2">
      <c r="A17" s="79" t="s">
        <v>58</v>
      </c>
      <c r="B17" s="46">
        <v>1344.4</v>
      </c>
      <c r="C17" s="46">
        <v>5</v>
      </c>
      <c r="D17" s="46">
        <v>40.1</v>
      </c>
      <c r="E17" s="46">
        <v>170.4</v>
      </c>
      <c r="F17" s="46">
        <v>91</v>
      </c>
      <c r="G17" s="46">
        <v>0.6</v>
      </c>
      <c r="H17" s="46">
        <v>1.9</v>
      </c>
      <c r="I17" s="46">
        <v>77</v>
      </c>
      <c r="J17" s="46">
        <v>26.8</v>
      </c>
      <c r="K17" s="46">
        <v>10.1</v>
      </c>
      <c r="L17" s="46">
        <v>12.8</v>
      </c>
      <c r="M17" s="46">
        <v>43.2</v>
      </c>
      <c r="N17" s="46">
        <v>436.3</v>
      </c>
      <c r="O17" s="46">
        <v>0.6</v>
      </c>
      <c r="P17" s="46">
        <v>14.8</v>
      </c>
      <c r="Q17" s="46" t="s">
        <v>653</v>
      </c>
      <c r="R17" s="46">
        <v>35.1</v>
      </c>
      <c r="S17" s="46">
        <v>2.8</v>
      </c>
      <c r="T17" s="46" t="s">
        <v>653</v>
      </c>
      <c r="U17" s="46">
        <v>376</v>
      </c>
      <c r="V17" s="46" t="s">
        <v>653</v>
      </c>
    </row>
    <row r="18" spans="1:23" s="37" customFormat="1" ht="13.5" customHeight="1" x14ac:dyDescent="0.2">
      <c r="A18" s="79" t="s">
        <v>50</v>
      </c>
      <c r="B18" s="46">
        <v>766.4</v>
      </c>
      <c r="C18" s="46">
        <v>166.4</v>
      </c>
      <c r="D18" s="46">
        <v>87.2</v>
      </c>
      <c r="E18" s="46">
        <v>36.6</v>
      </c>
      <c r="F18" s="46">
        <v>78.400000000000006</v>
      </c>
      <c r="G18" s="46">
        <v>0.1</v>
      </c>
      <c r="H18" s="46" t="s">
        <v>653</v>
      </c>
      <c r="I18" s="46">
        <v>188.1</v>
      </c>
      <c r="J18" s="46">
        <v>136.4</v>
      </c>
      <c r="K18" s="46">
        <v>34.6</v>
      </c>
      <c r="L18" s="46">
        <v>5</v>
      </c>
      <c r="M18" s="46">
        <v>7</v>
      </c>
      <c r="N18" s="46">
        <v>4.0999999999999996</v>
      </c>
      <c r="O18" s="46">
        <v>0.3</v>
      </c>
      <c r="P18" s="46">
        <v>5.0999999999999996</v>
      </c>
      <c r="Q18" s="46" t="s">
        <v>653</v>
      </c>
      <c r="R18" s="46" t="s">
        <v>653</v>
      </c>
      <c r="S18" s="46" t="s">
        <v>653</v>
      </c>
      <c r="T18" s="46" t="s">
        <v>653</v>
      </c>
      <c r="U18" s="46">
        <v>17.100000000000001</v>
      </c>
      <c r="V18" s="46">
        <v>0</v>
      </c>
    </row>
    <row r="19" spans="1:23" s="37" customFormat="1" ht="13.5" customHeight="1" x14ac:dyDescent="0.2">
      <c r="A19" s="67" t="s">
        <v>7</v>
      </c>
      <c r="B19" s="47">
        <v>170990.8</v>
      </c>
      <c r="C19" s="47">
        <v>12472.8</v>
      </c>
      <c r="D19" s="47">
        <v>33722.1</v>
      </c>
      <c r="E19" s="47">
        <v>25826.6</v>
      </c>
      <c r="F19" s="47">
        <v>8307.1</v>
      </c>
      <c r="G19" s="47">
        <v>2257.9</v>
      </c>
      <c r="H19" s="47">
        <v>10528.9</v>
      </c>
      <c r="I19" s="47">
        <v>13415.4</v>
      </c>
      <c r="J19" s="47">
        <v>9751.4</v>
      </c>
      <c r="K19" s="47">
        <v>2044.7</v>
      </c>
      <c r="L19" s="47">
        <v>5569.1</v>
      </c>
      <c r="M19" s="47">
        <v>5167.8</v>
      </c>
      <c r="N19" s="47">
        <v>2807.7</v>
      </c>
      <c r="O19" s="47">
        <v>1530.3</v>
      </c>
      <c r="P19" s="47">
        <v>2723.7</v>
      </c>
      <c r="Q19" s="47">
        <v>0.9</v>
      </c>
      <c r="R19" s="47">
        <v>7</v>
      </c>
      <c r="S19" s="47">
        <v>11.2</v>
      </c>
      <c r="T19" s="47">
        <v>543.20000000000005</v>
      </c>
      <c r="U19" s="47">
        <v>34124.699999999997</v>
      </c>
      <c r="V19" s="47">
        <v>178.2</v>
      </c>
    </row>
    <row r="20" spans="1:23" s="37" customFormat="1" ht="18.75" customHeight="1" x14ac:dyDescent="0.2">
      <c r="A20" s="69"/>
      <c r="B20" s="113" t="s">
        <v>511</v>
      </c>
      <c r="C20" s="69"/>
      <c r="D20" s="69"/>
      <c r="E20" s="69"/>
      <c r="F20" s="69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</row>
    <row r="21" spans="1:23" s="37" customFormat="1" ht="19.5" customHeight="1" x14ac:dyDescent="0.2">
      <c r="A21" s="105" t="s">
        <v>112</v>
      </c>
      <c r="B21" s="47">
        <v>7150.7</v>
      </c>
      <c r="C21" s="47">
        <v>245.1</v>
      </c>
      <c r="D21" s="47">
        <v>999.3</v>
      </c>
      <c r="E21" s="47">
        <v>4183.8999999999996</v>
      </c>
      <c r="F21" s="47">
        <v>165.5</v>
      </c>
      <c r="G21" s="47">
        <v>18.8</v>
      </c>
      <c r="H21" s="47">
        <v>89.1</v>
      </c>
      <c r="I21" s="47">
        <v>321.10000000000002</v>
      </c>
      <c r="J21" s="47">
        <v>253.6</v>
      </c>
      <c r="K21" s="47">
        <v>29.9</v>
      </c>
      <c r="L21" s="47">
        <v>66.2</v>
      </c>
      <c r="M21" s="47">
        <v>24.7</v>
      </c>
      <c r="N21" s="47">
        <v>143.4</v>
      </c>
      <c r="O21" s="47">
        <v>9.6999999999999993</v>
      </c>
      <c r="P21" s="47">
        <v>21.6</v>
      </c>
      <c r="Q21" s="83" t="s">
        <v>653</v>
      </c>
      <c r="R21" s="47">
        <v>0.2</v>
      </c>
      <c r="S21" s="47">
        <v>0.5</v>
      </c>
      <c r="T21" s="47">
        <v>5.0999999999999996</v>
      </c>
      <c r="U21" s="47">
        <v>573.20000000000005</v>
      </c>
      <c r="V21" s="83" t="s">
        <v>653</v>
      </c>
    </row>
    <row r="22" spans="1:23" s="37" customFormat="1" ht="13.5" customHeight="1" x14ac:dyDescent="0.2">
      <c r="A22" s="103" t="s">
        <v>377</v>
      </c>
      <c r="B22" s="46">
        <v>1042.3</v>
      </c>
      <c r="C22" s="46">
        <v>75</v>
      </c>
      <c r="D22" s="46">
        <v>35.799999999999997</v>
      </c>
      <c r="E22" s="46">
        <v>33.200000000000003</v>
      </c>
      <c r="F22" s="46">
        <v>39.6</v>
      </c>
      <c r="G22" s="46">
        <v>16.8</v>
      </c>
      <c r="H22" s="46">
        <v>10.199999999999999</v>
      </c>
      <c r="I22" s="46">
        <v>269.5</v>
      </c>
      <c r="J22" s="46">
        <v>220.9</v>
      </c>
      <c r="K22" s="46">
        <v>23.1</v>
      </c>
      <c r="L22" s="46">
        <v>32.700000000000003</v>
      </c>
      <c r="M22" s="46">
        <v>14.7</v>
      </c>
      <c r="N22" s="46">
        <v>9.1999999999999993</v>
      </c>
      <c r="O22" s="46">
        <v>4.7</v>
      </c>
      <c r="P22" s="46">
        <v>20.8</v>
      </c>
      <c r="Q22" s="46" t="s">
        <v>653</v>
      </c>
      <c r="R22" s="46">
        <v>0.2</v>
      </c>
      <c r="S22" s="46">
        <v>0.3</v>
      </c>
      <c r="T22" s="46">
        <v>1.5</v>
      </c>
      <c r="U22" s="46">
        <v>234.2</v>
      </c>
      <c r="V22" s="46" t="s">
        <v>653</v>
      </c>
    </row>
    <row r="23" spans="1:23" s="37" customFormat="1" ht="13.5" customHeight="1" x14ac:dyDescent="0.2">
      <c r="A23" s="104" t="s">
        <v>524</v>
      </c>
      <c r="B23" s="46">
        <v>319.60000000000002</v>
      </c>
      <c r="C23" s="46">
        <v>57.6</v>
      </c>
      <c r="D23" s="46">
        <v>0</v>
      </c>
      <c r="E23" s="46">
        <v>8.6</v>
      </c>
      <c r="F23" s="46">
        <v>17</v>
      </c>
      <c r="G23" s="46">
        <v>12.8</v>
      </c>
      <c r="H23" s="46">
        <v>0.3</v>
      </c>
      <c r="I23" s="46">
        <v>21.5</v>
      </c>
      <c r="J23" s="46">
        <v>44.4</v>
      </c>
      <c r="K23" s="46">
        <v>16.7</v>
      </c>
      <c r="L23" s="46">
        <v>25</v>
      </c>
      <c r="M23" s="46">
        <v>10.1</v>
      </c>
      <c r="N23" s="46">
        <v>1.5</v>
      </c>
      <c r="O23" s="46">
        <v>3.9</v>
      </c>
      <c r="P23" s="46">
        <v>2</v>
      </c>
      <c r="Q23" s="46" t="s">
        <v>653</v>
      </c>
      <c r="R23" s="46">
        <v>0.2</v>
      </c>
      <c r="S23" s="46">
        <v>0</v>
      </c>
      <c r="T23" s="46">
        <v>0.5</v>
      </c>
      <c r="U23" s="46">
        <v>97.6</v>
      </c>
      <c r="V23" s="46" t="s">
        <v>653</v>
      </c>
    </row>
    <row r="24" spans="1:23" s="37" customFormat="1" ht="13.5" customHeight="1" x14ac:dyDescent="0.2">
      <c r="A24" s="104" t="s">
        <v>559</v>
      </c>
      <c r="B24" s="46">
        <v>262.60000000000002</v>
      </c>
      <c r="C24" s="46">
        <v>17.399999999999999</v>
      </c>
      <c r="D24" s="46" t="s">
        <v>653</v>
      </c>
      <c r="E24" s="46">
        <v>24.6</v>
      </c>
      <c r="F24" s="46">
        <v>19.399999999999999</v>
      </c>
      <c r="G24" s="46">
        <v>3.8</v>
      </c>
      <c r="H24" s="46">
        <v>9.6999999999999993</v>
      </c>
      <c r="I24" s="46">
        <v>0.1</v>
      </c>
      <c r="J24" s="46">
        <v>10.4</v>
      </c>
      <c r="K24" s="46">
        <v>6.4</v>
      </c>
      <c r="L24" s="46">
        <v>7.7</v>
      </c>
      <c r="M24" s="46">
        <v>4.0999999999999996</v>
      </c>
      <c r="N24" s="46">
        <v>6.3</v>
      </c>
      <c r="O24" s="46">
        <v>0.7</v>
      </c>
      <c r="P24" s="46">
        <v>18.8</v>
      </c>
      <c r="Q24" s="46" t="s">
        <v>653</v>
      </c>
      <c r="R24" s="46" t="s">
        <v>653</v>
      </c>
      <c r="S24" s="46">
        <v>0.1</v>
      </c>
      <c r="T24" s="46">
        <v>0.9</v>
      </c>
      <c r="U24" s="46">
        <v>132.19999999999999</v>
      </c>
      <c r="V24" s="46" t="s">
        <v>653</v>
      </c>
    </row>
    <row r="25" spans="1:23" s="37" customFormat="1" ht="18.600000000000001" customHeight="1" x14ac:dyDescent="0.2">
      <c r="A25" s="103" t="s">
        <v>378</v>
      </c>
      <c r="B25" s="46">
        <v>6108.4</v>
      </c>
      <c r="C25" s="46">
        <v>170.1</v>
      </c>
      <c r="D25" s="46">
        <v>963.5</v>
      </c>
      <c r="E25" s="46">
        <v>4150.7</v>
      </c>
      <c r="F25" s="46">
        <v>125.9</v>
      </c>
      <c r="G25" s="46">
        <v>1.9</v>
      </c>
      <c r="H25" s="46">
        <v>78.900000000000006</v>
      </c>
      <c r="I25" s="46">
        <v>51.6</v>
      </c>
      <c r="J25" s="46">
        <v>32.799999999999997</v>
      </c>
      <c r="K25" s="46">
        <v>6.8</v>
      </c>
      <c r="L25" s="46">
        <v>33.5</v>
      </c>
      <c r="M25" s="46">
        <v>9.9</v>
      </c>
      <c r="N25" s="46">
        <v>134.19999999999999</v>
      </c>
      <c r="O25" s="46">
        <v>5</v>
      </c>
      <c r="P25" s="46">
        <v>0.8</v>
      </c>
      <c r="Q25" s="46" t="s">
        <v>653</v>
      </c>
      <c r="R25" s="46" t="s">
        <v>653</v>
      </c>
      <c r="S25" s="46">
        <v>0.2</v>
      </c>
      <c r="T25" s="46">
        <v>3.7</v>
      </c>
      <c r="U25" s="46">
        <v>339</v>
      </c>
      <c r="V25" s="46" t="s">
        <v>653</v>
      </c>
    </row>
    <row r="26" spans="1:23" s="37" customFormat="1" ht="13.5" customHeight="1" x14ac:dyDescent="0.2">
      <c r="A26" s="104" t="s">
        <v>526</v>
      </c>
      <c r="B26" s="46">
        <v>2403.5</v>
      </c>
      <c r="C26" s="46" t="s">
        <v>653</v>
      </c>
      <c r="D26" s="46" t="s">
        <v>653</v>
      </c>
      <c r="E26" s="46">
        <v>2403.5</v>
      </c>
      <c r="F26" s="46" t="s">
        <v>653</v>
      </c>
      <c r="G26" s="46" t="s">
        <v>653</v>
      </c>
      <c r="H26" s="46" t="s">
        <v>653</v>
      </c>
      <c r="I26" s="46" t="s">
        <v>653</v>
      </c>
      <c r="J26" s="46" t="s">
        <v>653</v>
      </c>
      <c r="K26" s="46" t="s">
        <v>653</v>
      </c>
      <c r="L26" s="46" t="s">
        <v>653</v>
      </c>
      <c r="M26" s="46" t="s">
        <v>653</v>
      </c>
      <c r="N26" s="46" t="s">
        <v>653</v>
      </c>
      <c r="O26" s="46" t="s">
        <v>653</v>
      </c>
      <c r="P26" s="46" t="s">
        <v>653</v>
      </c>
      <c r="Q26" s="46" t="s">
        <v>653</v>
      </c>
      <c r="R26" s="46" t="s">
        <v>653</v>
      </c>
      <c r="S26" s="46" t="s">
        <v>653</v>
      </c>
      <c r="T26" s="46" t="s">
        <v>653</v>
      </c>
      <c r="U26" s="46" t="s">
        <v>653</v>
      </c>
      <c r="V26" s="46" t="s">
        <v>653</v>
      </c>
    </row>
    <row r="27" spans="1:23" s="37" customFormat="1" ht="13.5" customHeight="1" x14ac:dyDescent="0.2">
      <c r="A27" s="104" t="s">
        <v>525</v>
      </c>
      <c r="B27" s="46">
        <v>2091.4</v>
      </c>
      <c r="C27" s="46">
        <v>36.4</v>
      </c>
      <c r="D27" s="46">
        <v>163.80000000000001</v>
      </c>
      <c r="E27" s="46">
        <v>1218.0999999999999</v>
      </c>
      <c r="F27" s="46">
        <v>56</v>
      </c>
      <c r="G27" s="46">
        <v>0.8</v>
      </c>
      <c r="H27" s="46">
        <v>46.5</v>
      </c>
      <c r="I27" s="46">
        <v>31.3</v>
      </c>
      <c r="J27" s="46">
        <v>25.7</v>
      </c>
      <c r="K27" s="46">
        <v>6.7</v>
      </c>
      <c r="L27" s="46">
        <v>28.4</v>
      </c>
      <c r="M27" s="46">
        <v>9</v>
      </c>
      <c r="N27" s="46">
        <v>126.8</v>
      </c>
      <c r="O27" s="46">
        <v>4.7</v>
      </c>
      <c r="P27" s="46">
        <v>0.2</v>
      </c>
      <c r="Q27" s="46" t="s">
        <v>653</v>
      </c>
      <c r="R27" s="46" t="s">
        <v>653</v>
      </c>
      <c r="S27" s="46">
        <v>0.1</v>
      </c>
      <c r="T27" s="46">
        <v>2.9</v>
      </c>
      <c r="U27" s="46">
        <v>333.9</v>
      </c>
      <c r="V27" s="46" t="s">
        <v>653</v>
      </c>
    </row>
    <row r="28" spans="1:23" s="37" customFormat="1" ht="19.5" customHeight="1" x14ac:dyDescent="0.2">
      <c r="A28" s="105" t="s">
        <v>113</v>
      </c>
      <c r="B28" s="47">
        <v>23814.400000000001</v>
      </c>
      <c r="C28" s="47">
        <v>4490.6000000000004</v>
      </c>
      <c r="D28" s="47">
        <v>3428.2</v>
      </c>
      <c r="E28" s="47">
        <v>4668.5</v>
      </c>
      <c r="F28" s="47">
        <v>3282.1</v>
      </c>
      <c r="G28" s="47">
        <v>26</v>
      </c>
      <c r="H28" s="47">
        <v>780.3</v>
      </c>
      <c r="I28" s="47">
        <v>413.1</v>
      </c>
      <c r="J28" s="47">
        <v>365.9</v>
      </c>
      <c r="K28" s="47">
        <v>76.099999999999994</v>
      </c>
      <c r="L28" s="47">
        <v>366.8</v>
      </c>
      <c r="M28" s="47">
        <v>179.9</v>
      </c>
      <c r="N28" s="47">
        <v>598.9</v>
      </c>
      <c r="O28" s="47">
        <v>42.8</v>
      </c>
      <c r="P28" s="47">
        <v>816.9</v>
      </c>
      <c r="Q28" s="47">
        <v>0</v>
      </c>
      <c r="R28" s="47">
        <v>0.7</v>
      </c>
      <c r="S28" s="47">
        <v>1.8</v>
      </c>
      <c r="T28" s="47">
        <v>33.9</v>
      </c>
      <c r="U28" s="47">
        <v>4242</v>
      </c>
      <c r="V28" s="83" t="s">
        <v>653</v>
      </c>
      <c r="W28" s="47"/>
    </row>
    <row r="29" spans="1:23" ht="13.5" customHeight="1" x14ac:dyDescent="0.2">
      <c r="A29" s="103" t="s">
        <v>379</v>
      </c>
      <c r="B29" s="46">
        <v>1892.9</v>
      </c>
      <c r="C29" s="46">
        <v>276.89999999999998</v>
      </c>
      <c r="D29" s="46">
        <v>15.6</v>
      </c>
      <c r="E29" s="46">
        <v>84.3</v>
      </c>
      <c r="F29" s="46">
        <v>416.2</v>
      </c>
      <c r="G29" s="46">
        <v>2.1</v>
      </c>
      <c r="H29" s="46">
        <v>10.6</v>
      </c>
      <c r="I29" s="46">
        <v>3.5</v>
      </c>
      <c r="J29" s="46">
        <v>49.5</v>
      </c>
      <c r="K29" s="46">
        <v>25.8</v>
      </c>
      <c r="L29" s="46">
        <v>7.9</v>
      </c>
      <c r="M29" s="46">
        <v>8.5</v>
      </c>
      <c r="N29" s="46">
        <v>110</v>
      </c>
      <c r="O29" s="46">
        <v>5.9</v>
      </c>
      <c r="P29" s="46">
        <v>196.2</v>
      </c>
      <c r="Q29" s="46" t="s">
        <v>653</v>
      </c>
      <c r="R29" s="46">
        <v>0.2</v>
      </c>
      <c r="S29" s="46">
        <v>0.4</v>
      </c>
      <c r="T29" s="46">
        <v>3.3</v>
      </c>
      <c r="U29" s="46">
        <v>676.1</v>
      </c>
      <c r="V29" s="46" t="s">
        <v>653</v>
      </c>
    </row>
    <row r="30" spans="1:23" s="37" customFormat="1" ht="13.5" customHeight="1" x14ac:dyDescent="0.2">
      <c r="A30" s="104" t="s">
        <v>528</v>
      </c>
      <c r="B30" s="46">
        <v>672.3</v>
      </c>
      <c r="C30" s="46">
        <v>117</v>
      </c>
      <c r="D30" s="46" t="s">
        <v>653</v>
      </c>
      <c r="E30" s="46">
        <v>3.7</v>
      </c>
      <c r="F30" s="46">
        <v>57.5</v>
      </c>
      <c r="G30" s="46">
        <v>0.5</v>
      </c>
      <c r="H30" s="46">
        <v>1.6</v>
      </c>
      <c r="I30" s="46">
        <v>1.6</v>
      </c>
      <c r="J30" s="46">
        <v>4.3</v>
      </c>
      <c r="K30" s="46">
        <v>0.1</v>
      </c>
      <c r="L30" s="46">
        <v>1.4</v>
      </c>
      <c r="M30" s="46">
        <v>1.2</v>
      </c>
      <c r="N30" s="46">
        <v>0.6</v>
      </c>
      <c r="O30" s="46">
        <v>0.4</v>
      </c>
      <c r="P30" s="46">
        <v>183.7</v>
      </c>
      <c r="Q30" s="46" t="s">
        <v>653</v>
      </c>
      <c r="R30" s="46" t="s">
        <v>653</v>
      </c>
      <c r="S30" s="46">
        <v>0</v>
      </c>
      <c r="T30" s="46">
        <v>0.2</v>
      </c>
      <c r="U30" s="46">
        <v>298.5</v>
      </c>
      <c r="V30" s="46" t="s">
        <v>653</v>
      </c>
    </row>
    <row r="31" spans="1:23" s="37" customFormat="1" ht="13.5" customHeight="1" x14ac:dyDescent="0.2">
      <c r="A31" s="104" t="s">
        <v>527</v>
      </c>
      <c r="B31" s="46">
        <v>432.8</v>
      </c>
      <c r="C31" s="46">
        <v>1.9</v>
      </c>
      <c r="D31" s="46" t="s">
        <v>653</v>
      </c>
      <c r="E31" s="46">
        <v>0</v>
      </c>
      <c r="F31" s="46">
        <v>16.600000000000001</v>
      </c>
      <c r="G31" s="46">
        <v>0.1</v>
      </c>
      <c r="H31" s="46">
        <v>0.3</v>
      </c>
      <c r="I31" s="46">
        <v>0</v>
      </c>
      <c r="J31" s="46">
        <v>8.6</v>
      </c>
      <c r="K31" s="46">
        <v>1.3</v>
      </c>
      <c r="L31" s="46">
        <v>3</v>
      </c>
      <c r="M31" s="46">
        <v>2</v>
      </c>
      <c r="N31" s="46">
        <v>108.3</v>
      </c>
      <c r="O31" s="46">
        <v>1</v>
      </c>
      <c r="P31" s="46">
        <v>11.4</v>
      </c>
      <c r="Q31" s="46" t="s">
        <v>653</v>
      </c>
      <c r="R31" s="46">
        <v>0</v>
      </c>
      <c r="S31" s="46">
        <v>0.3</v>
      </c>
      <c r="T31" s="46">
        <v>1.4</v>
      </c>
      <c r="U31" s="46">
        <v>276.7</v>
      </c>
      <c r="V31" s="46" t="s">
        <v>653</v>
      </c>
    </row>
    <row r="32" spans="1:23" s="37" customFormat="1" ht="18.600000000000001" customHeight="1" x14ac:dyDescent="0.2">
      <c r="A32" s="103" t="s">
        <v>380</v>
      </c>
      <c r="B32" s="46">
        <v>10481.4</v>
      </c>
      <c r="C32" s="46">
        <v>1790.9</v>
      </c>
      <c r="D32" s="46">
        <v>2565.1</v>
      </c>
      <c r="E32" s="46">
        <v>1688.9</v>
      </c>
      <c r="F32" s="46">
        <v>211.4</v>
      </c>
      <c r="G32" s="46">
        <v>7.1</v>
      </c>
      <c r="H32" s="46">
        <v>255.6</v>
      </c>
      <c r="I32" s="46">
        <v>255.3</v>
      </c>
      <c r="J32" s="46">
        <v>176.9</v>
      </c>
      <c r="K32" s="46">
        <v>28.1</v>
      </c>
      <c r="L32" s="46">
        <v>92.4</v>
      </c>
      <c r="M32" s="46">
        <v>118.3</v>
      </c>
      <c r="N32" s="46">
        <v>443.1</v>
      </c>
      <c r="O32" s="46">
        <v>30.5</v>
      </c>
      <c r="P32" s="46">
        <v>93.5</v>
      </c>
      <c r="Q32" s="46">
        <v>0</v>
      </c>
      <c r="R32" s="46">
        <v>0.3</v>
      </c>
      <c r="S32" s="46">
        <v>0.8</v>
      </c>
      <c r="T32" s="46">
        <v>13.5</v>
      </c>
      <c r="U32" s="46">
        <v>2709.6</v>
      </c>
      <c r="V32" s="46" t="s">
        <v>653</v>
      </c>
    </row>
    <row r="33" spans="1:22" s="37" customFormat="1" ht="13.5" customHeight="1" x14ac:dyDescent="0.2">
      <c r="A33" s="104" t="s">
        <v>529</v>
      </c>
      <c r="B33" s="46">
        <v>6685.6</v>
      </c>
      <c r="C33" s="46">
        <v>1461.6</v>
      </c>
      <c r="D33" s="46">
        <v>1938.8</v>
      </c>
      <c r="E33" s="46">
        <v>25.7</v>
      </c>
      <c r="F33" s="46">
        <v>154.6</v>
      </c>
      <c r="G33" s="46">
        <v>5.9</v>
      </c>
      <c r="H33" s="46">
        <v>184.1</v>
      </c>
      <c r="I33" s="46">
        <v>244.5</v>
      </c>
      <c r="J33" s="46">
        <v>113.6</v>
      </c>
      <c r="K33" s="46">
        <v>14.1</v>
      </c>
      <c r="L33" s="46">
        <v>42.7</v>
      </c>
      <c r="M33" s="46">
        <v>80.2</v>
      </c>
      <c r="N33" s="46">
        <v>416.9</v>
      </c>
      <c r="O33" s="46">
        <v>15.3</v>
      </c>
      <c r="P33" s="46">
        <v>29.3</v>
      </c>
      <c r="Q33" s="46" t="s">
        <v>653</v>
      </c>
      <c r="R33" s="46">
        <v>0.3</v>
      </c>
      <c r="S33" s="46">
        <v>0.5</v>
      </c>
      <c r="T33" s="46">
        <v>8.6</v>
      </c>
      <c r="U33" s="46">
        <v>1948.9</v>
      </c>
      <c r="V33" s="46" t="s">
        <v>653</v>
      </c>
    </row>
    <row r="34" spans="1:22" s="37" customFormat="1" ht="13.5" customHeight="1" x14ac:dyDescent="0.2">
      <c r="A34" s="104" t="s">
        <v>530</v>
      </c>
      <c r="B34" s="46">
        <v>3794.2</v>
      </c>
      <c r="C34" s="46">
        <v>329.2</v>
      </c>
      <c r="D34" s="46">
        <v>626.4</v>
      </c>
      <c r="E34" s="46">
        <v>1663.2</v>
      </c>
      <c r="F34" s="46">
        <v>56.8</v>
      </c>
      <c r="G34" s="46">
        <v>1.2</v>
      </c>
      <c r="H34" s="46">
        <v>71.599999999999994</v>
      </c>
      <c r="I34" s="46">
        <v>10.3</v>
      </c>
      <c r="J34" s="46">
        <v>63.2</v>
      </c>
      <c r="K34" s="46">
        <v>14</v>
      </c>
      <c r="L34" s="46">
        <v>48.7</v>
      </c>
      <c r="M34" s="46">
        <v>38.1</v>
      </c>
      <c r="N34" s="46">
        <v>26.2</v>
      </c>
      <c r="O34" s="46">
        <v>15.3</v>
      </c>
      <c r="P34" s="46">
        <v>64.2</v>
      </c>
      <c r="Q34" s="46">
        <v>0</v>
      </c>
      <c r="R34" s="46">
        <v>0</v>
      </c>
      <c r="S34" s="46">
        <v>0.4</v>
      </c>
      <c r="T34" s="46">
        <v>4.9000000000000004</v>
      </c>
      <c r="U34" s="46">
        <v>760.8</v>
      </c>
      <c r="V34" s="46" t="s">
        <v>653</v>
      </c>
    </row>
    <row r="35" spans="1:22" s="37" customFormat="1" ht="18.600000000000001" customHeight="1" x14ac:dyDescent="0.2">
      <c r="A35" s="103" t="s">
        <v>381</v>
      </c>
      <c r="B35" s="46">
        <v>11440.2</v>
      </c>
      <c r="C35" s="46">
        <v>2422.9</v>
      </c>
      <c r="D35" s="46">
        <v>847.4</v>
      </c>
      <c r="E35" s="46">
        <v>2895.4</v>
      </c>
      <c r="F35" s="46">
        <v>2654.5</v>
      </c>
      <c r="G35" s="46">
        <v>16.8</v>
      </c>
      <c r="H35" s="46">
        <v>514.1</v>
      </c>
      <c r="I35" s="46">
        <v>154.30000000000001</v>
      </c>
      <c r="J35" s="46">
        <v>139.6</v>
      </c>
      <c r="K35" s="46">
        <v>22.2</v>
      </c>
      <c r="L35" s="46">
        <v>266.60000000000002</v>
      </c>
      <c r="M35" s="46">
        <v>53.1</v>
      </c>
      <c r="N35" s="46">
        <v>45.9</v>
      </c>
      <c r="O35" s="46">
        <v>6.4</v>
      </c>
      <c r="P35" s="46">
        <v>527.20000000000005</v>
      </c>
      <c r="Q35" s="46" t="s">
        <v>653</v>
      </c>
      <c r="R35" s="46">
        <v>0.1</v>
      </c>
      <c r="S35" s="46">
        <v>0.5</v>
      </c>
      <c r="T35" s="46">
        <v>17</v>
      </c>
      <c r="U35" s="46">
        <v>856.3</v>
      </c>
      <c r="V35" s="46" t="s">
        <v>653</v>
      </c>
    </row>
    <row r="36" spans="1:22" s="37" customFormat="1" ht="13.5" customHeight="1" x14ac:dyDescent="0.2">
      <c r="A36" s="104" t="s">
        <v>531</v>
      </c>
      <c r="B36" s="46">
        <v>7095.3</v>
      </c>
      <c r="C36" s="46">
        <v>1087.2</v>
      </c>
      <c r="D36" s="46">
        <v>81.2</v>
      </c>
      <c r="E36" s="46">
        <v>2794.2</v>
      </c>
      <c r="F36" s="46">
        <v>1793</v>
      </c>
      <c r="G36" s="46">
        <v>8.4</v>
      </c>
      <c r="H36" s="46">
        <v>183.1</v>
      </c>
      <c r="I36" s="46">
        <v>9.8000000000000007</v>
      </c>
      <c r="J36" s="46">
        <v>90.1</v>
      </c>
      <c r="K36" s="46">
        <v>19.2</v>
      </c>
      <c r="L36" s="46">
        <v>233.1</v>
      </c>
      <c r="M36" s="46">
        <v>37.5</v>
      </c>
      <c r="N36" s="46">
        <v>28.1</v>
      </c>
      <c r="O36" s="46">
        <v>3.7</v>
      </c>
      <c r="P36" s="46">
        <v>222.2</v>
      </c>
      <c r="Q36" s="46" t="s">
        <v>653</v>
      </c>
      <c r="R36" s="46">
        <v>0.1</v>
      </c>
      <c r="S36" s="46">
        <v>0.2</v>
      </c>
      <c r="T36" s="46">
        <v>9.1</v>
      </c>
      <c r="U36" s="46">
        <v>495.1</v>
      </c>
      <c r="V36" s="46" t="s">
        <v>653</v>
      </c>
    </row>
    <row r="37" spans="1:22" s="37" customFormat="1" ht="13.5" customHeight="1" x14ac:dyDescent="0.2">
      <c r="A37" s="104" t="s">
        <v>610</v>
      </c>
      <c r="B37" s="46">
        <v>1059.2</v>
      </c>
      <c r="C37" s="46">
        <v>483.6</v>
      </c>
      <c r="D37" s="46">
        <v>333.1</v>
      </c>
      <c r="E37" s="46">
        <v>0.8</v>
      </c>
      <c r="F37" s="46">
        <v>14.8</v>
      </c>
      <c r="G37" s="46">
        <v>0</v>
      </c>
      <c r="H37" s="46">
        <v>3.7</v>
      </c>
      <c r="I37" s="46">
        <v>0</v>
      </c>
      <c r="J37" s="46">
        <v>2.2000000000000002</v>
      </c>
      <c r="K37" s="46" t="s">
        <v>653</v>
      </c>
      <c r="L37" s="46">
        <v>0.8</v>
      </c>
      <c r="M37" s="46">
        <v>3.8</v>
      </c>
      <c r="N37" s="46">
        <v>0</v>
      </c>
      <c r="O37" s="46">
        <v>0.1</v>
      </c>
      <c r="P37" s="46">
        <v>11.6</v>
      </c>
      <c r="Q37" s="46" t="s">
        <v>653</v>
      </c>
      <c r="R37" s="46" t="s">
        <v>653</v>
      </c>
      <c r="S37" s="46">
        <v>0</v>
      </c>
      <c r="T37" s="46">
        <v>0.3</v>
      </c>
      <c r="U37" s="46">
        <v>204.4</v>
      </c>
      <c r="V37" s="46" t="s">
        <v>653</v>
      </c>
    </row>
    <row r="38" spans="1:22" s="37" customFormat="1" ht="19.5" customHeight="1" x14ac:dyDescent="0.2">
      <c r="A38" s="105" t="s">
        <v>114</v>
      </c>
      <c r="B38" s="47">
        <v>27223.8</v>
      </c>
      <c r="C38" s="47">
        <v>1940.5</v>
      </c>
      <c r="D38" s="47">
        <v>2.2999999999999998</v>
      </c>
      <c r="E38" s="47">
        <v>497.9</v>
      </c>
      <c r="F38" s="47">
        <v>1974.4</v>
      </c>
      <c r="G38" s="47">
        <v>2015.8</v>
      </c>
      <c r="H38" s="47">
        <v>570.70000000000005</v>
      </c>
      <c r="I38" s="47">
        <v>412.8</v>
      </c>
      <c r="J38" s="47">
        <v>3928.3</v>
      </c>
      <c r="K38" s="47">
        <v>1407.5</v>
      </c>
      <c r="L38" s="47">
        <v>3046.4</v>
      </c>
      <c r="M38" s="47">
        <v>2562.1</v>
      </c>
      <c r="N38" s="47">
        <v>929.8</v>
      </c>
      <c r="O38" s="47">
        <v>1340.9</v>
      </c>
      <c r="P38" s="47">
        <v>58.9</v>
      </c>
      <c r="Q38" s="47">
        <v>0.8</v>
      </c>
      <c r="R38" s="47">
        <v>0.9</v>
      </c>
      <c r="S38" s="47">
        <v>3.7</v>
      </c>
      <c r="T38" s="47">
        <v>307</v>
      </c>
      <c r="U38" s="47">
        <v>6223</v>
      </c>
      <c r="V38" s="47">
        <v>0.1</v>
      </c>
    </row>
    <row r="39" spans="1:22" s="37" customFormat="1" ht="13.5" customHeight="1" x14ac:dyDescent="0.2">
      <c r="A39" s="103" t="s">
        <v>382</v>
      </c>
      <c r="B39" s="46">
        <v>1535.5</v>
      </c>
      <c r="C39" s="46">
        <v>98.5</v>
      </c>
      <c r="D39" s="46" t="s">
        <v>653</v>
      </c>
      <c r="E39" s="46">
        <v>4.7</v>
      </c>
      <c r="F39" s="46">
        <v>42.1</v>
      </c>
      <c r="G39" s="46">
        <v>13.1</v>
      </c>
      <c r="H39" s="46">
        <v>3.8</v>
      </c>
      <c r="I39" s="46">
        <v>351.2</v>
      </c>
      <c r="J39" s="46">
        <v>242.2</v>
      </c>
      <c r="K39" s="46">
        <v>22.4</v>
      </c>
      <c r="L39" s="46">
        <v>72.5</v>
      </c>
      <c r="M39" s="46">
        <v>33.200000000000003</v>
      </c>
      <c r="N39" s="46">
        <v>14</v>
      </c>
      <c r="O39" s="46">
        <v>9.8000000000000007</v>
      </c>
      <c r="P39" s="46">
        <v>6.2</v>
      </c>
      <c r="Q39" s="46" t="s">
        <v>653</v>
      </c>
      <c r="R39" s="46">
        <v>0.2</v>
      </c>
      <c r="S39" s="46">
        <v>0.7</v>
      </c>
      <c r="T39" s="46">
        <v>9.4</v>
      </c>
      <c r="U39" s="46">
        <v>611.4</v>
      </c>
      <c r="V39" s="46" t="s">
        <v>653</v>
      </c>
    </row>
    <row r="40" spans="1:22" s="37" customFormat="1" ht="13.5" customHeight="1" x14ac:dyDescent="0.2">
      <c r="A40" s="104" t="s">
        <v>532</v>
      </c>
      <c r="B40" s="46">
        <v>391.3</v>
      </c>
      <c r="C40" s="46">
        <v>9.6999999999999993</v>
      </c>
      <c r="D40" s="46" t="s">
        <v>653</v>
      </c>
      <c r="E40" s="46">
        <v>1.5</v>
      </c>
      <c r="F40" s="46">
        <v>6.1</v>
      </c>
      <c r="G40" s="46">
        <v>6.6</v>
      </c>
      <c r="H40" s="46">
        <v>1</v>
      </c>
      <c r="I40" s="46">
        <v>0.5</v>
      </c>
      <c r="J40" s="46">
        <v>135.19999999999999</v>
      </c>
      <c r="K40" s="46">
        <v>16.7</v>
      </c>
      <c r="L40" s="46">
        <v>54.6</v>
      </c>
      <c r="M40" s="46">
        <v>26.7</v>
      </c>
      <c r="N40" s="46">
        <v>8.4</v>
      </c>
      <c r="O40" s="46">
        <v>5.3</v>
      </c>
      <c r="P40" s="46">
        <v>1.8</v>
      </c>
      <c r="Q40" s="46" t="s">
        <v>653</v>
      </c>
      <c r="R40" s="46" t="s">
        <v>653</v>
      </c>
      <c r="S40" s="46">
        <v>0.5</v>
      </c>
      <c r="T40" s="46">
        <v>5.7</v>
      </c>
      <c r="U40" s="46">
        <v>110.9</v>
      </c>
      <c r="V40" s="46" t="s">
        <v>653</v>
      </c>
    </row>
    <row r="41" spans="1:22" s="37" customFormat="1" ht="13.5" customHeight="1" x14ac:dyDescent="0.2">
      <c r="A41" s="104" t="s">
        <v>633</v>
      </c>
      <c r="B41" s="46">
        <v>312.89999999999998</v>
      </c>
      <c r="C41" s="46" t="s">
        <v>653</v>
      </c>
      <c r="D41" s="46" t="s">
        <v>653</v>
      </c>
      <c r="E41" s="46" t="s">
        <v>653</v>
      </c>
      <c r="F41" s="46">
        <v>0.1</v>
      </c>
      <c r="G41" s="46" t="s">
        <v>653</v>
      </c>
      <c r="H41" s="46" t="s">
        <v>653</v>
      </c>
      <c r="I41" s="46">
        <v>309</v>
      </c>
      <c r="J41" s="46">
        <v>0.1</v>
      </c>
      <c r="K41" s="46" t="s">
        <v>653</v>
      </c>
      <c r="L41" s="46">
        <v>0.1</v>
      </c>
      <c r="M41" s="46">
        <v>0.3</v>
      </c>
      <c r="N41" s="46">
        <v>2.8</v>
      </c>
      <c r="O41" s="46" t="s">
        <v>653</v>
      </c>
      <c r="P41" s="46" t="s">
        <v>653</v>
      </c>
      <c r="Q41" s="46" t="s">
        <v>653</v>
      </c>
      <c r="R41" s="46" t="s">
        <v>653</v>
      </c>
      <c r="S41" s="46" t="s">
        <v>653</v>
      </c>
      <c r="T41" s="46" t="s">
        <v>653</v>
      </c>
      <c r="U41" s="46">
        <v>0.5</v>
      </c>
      <c r="V41" s="46" t="s">
        <v>653</v>
      </c>
    </row>
    <row r="42" spans="1:22" s="37" customFormat="1" ht="18.600000000000001" customHeight="1" x14ac:dyDescent="0.2">
      <c r="A42" s="103" t="s">
        <v>383</v>
      </c>
      <c r="B42" s="46">
        <v>25688.3</v>
      </c>
      <c r="C42" s="46">
        <v>1842.1</v>
      </c>
      <c r="D42" s="46">
        <v>2.2999999999999998</v>
      </c>
      <c r="E42" s="46">
        <v>493.2</v>
      </c>
      <c r="F42" s="46">
        <v>1932.4</v>
      </c>
      <c r="G42" s="46">
        <v>2002.7</v>
      </c>
      <c r="H42" s="46">
        <v>567</v>
      </c>
      <c r="I42" s="46">
        <v>61.6</v>
      </c>
      <c r="J42" s="46">
        <v>3686.1</v>
      </c>
      <c r="K42" s="46">
        <v>1385.1</v>
      </c>
      <c r="L42" s="46">
        <v>2974</v>
      </c>
      <c r="M42" s="46">
        <v>2528.9</v>
      </c>
      <c r="N42" s="46">
        <v>915.7</v>
      </c>
      <c r="O42" s="46">
        <v>1331.1</v>
      </c>
      <c r="P42" s="46">
        <v>52.7</v>
      </c>
      <c r="Q42" s="46">
        <v>0.8</v>
      </c>
      <c r="R42" s="46">
        <v>0.7</v>
      </c>
      <c r="S42" s="46">
        <v>2.9</v>
      </c>
      <c r="T42" s="46">
        <v>297.5</v>
      </c>
      <c r="U42" s="46">
        <v>5611.6</v>
      </c>
      <c r="V42" s="46">
        <v>0.1</v>
      </c>
    </row>
    <row r="43" spans="1:22" s="37" customFormat="1" ht="13.5" customHeight="1" x14ac:dyDescent="0.2">
      <c r="A43" s="104" t="s">
        <v>534</v>
      </c>
      <c r="B43" s="46">
        <v>13598.4</v>
      </c>
      <c r="C43" s="46">
        <v>301.2</v>
      </c>
      <c r="D43" s="46">
        <v>1</v>
      </c>
      <c r="E43" s="46">
        <v>276.7</v>
      </c>
      <c r="F43" s="46">
        <v>686.8</v>
      </c>
      <c r="G43" s="46">
        <v>1061.5999999999999</v>
      </c>
      <c r="H43" s="46">
        <v>340.2</v>
      </c>
      <c r="I43" s="46">
        <v>19.399999999999999</v>
      </c>
      <c r="J43" s="46">
        <v>1861.1</v>
      </c>
      <c r="K43" s="46">
        <v>962.8</v>
      </c>
      <c r="L43" s="46">
        <v>1646.6</v>
      </c>
      <c r="M43" s="46">
        <v>1747</v>
      </c>
      <c r="N43" s="46">
        <v>403.7</v>
      </c>
      <c r="O43" s="46">
        <v>981.9</v>
      </c>
      <c r="P43" s="46">
        <v>14.8</v>
      </c>
      <c r="Q43" s="46">
        <v>0.6</v>
      </c>
      <c r="R43" s="46">
        <v>0.6</v>
      </c>
      <c r="S43" s="46">
        <v>0.8</v>
      </c>
      <c r="T43" s="46">
        <v>179.3</v>
      </c>
      <c r="U43" s="46">
        <v>3112.3</v>
      </c>
      <c r="V43" s="46">
        <v>0.1</v>
      </c>
    </row>
    <row r="44" spans="1:22" s="37" customFormat="1" ht="13.5" customHeight="1" x14ac:dyDescent="0.2">
      <c r="A44" s="104" t="s">
        <v>537</v>
      </c>
      <c r="B44" s="46">
        <v>1922.7</v>
      </c>
      <c r="C44" s="46">
        <v>6.7</v>
      </c>
      <c r="D44" s="46" t="s">
        <v>653</v>
      </c>
      <c r="E44" s="46">
        <v>14.5</v>
      </c>
      <c r="F44" s="46">
        <v>32.799999999999997</v>
      </c>
      <c r="G44" s="46">
        <v>50.7</v>
      </c>
      <c r="H44" s="46">
        <v>31.2</v>
      </c>
      <c r="I44" s="46">
        <v>3.5</v>
      </c>
      <c r="J44" s="46">
        <v>564.79999999999995</v>
      </c>
      <c r="K44" s="46">
        <v>47.1</v>
      </c>
      <c r="L44" s="46">
        <v>281.39999999999998</v>
      </c>
      <c r="M44" s="46">
        <v>146.5</v>
      </c>
      <c r="N44" s="46">
        <v>145.4</v>
      </c>
      <c r="O44" s="46">
        <v>30</v>
      </c>
      <c r="P44" s="46">
        <v>4.2</v>
      </c>
      <c r="Q44" s="46">
        <v>0</v>
      </c>
      <c r="R44" s="46" t="s">
        <v>653</v>
      </c>
      <c r="S44" s="46">
        <v>0.2</v>
      </c>
      <c r="T44" s="46">
        <v>15.9</v>
      </c>
      <c r="U44" s="46">
        <v>547.70000000000005</v>
      </c>
      <c r="V44" s="46" t="s">
        <v>653</v>
      </c>
    </row>
    <row r="45" spans="1:22" s="37" customFormat="1" ht="13.5" customHeight="1" x14ac:dyDescent="0.2">
      <c r="A45" s="104" t="s">
        <v>535</v>
      </c>
      <c r="B45" s="46">
        <v>1781.6</v>
      </c>
      <c r="C45" s="46">
        <v>285.3</v>
      </c>
      <c r="D45" s="46">
        <v>0.7</v>
      </c>
      <c r="E45" s="46">
        <v>17.899999999999999</v>
      </c>
      <c r="F45" s="46">
        <v>291</v>
      </c>
      <c r="G45" s="46">
        <v>211.8</v>
      </c>
      <c r="H45" s="46">
        <v>72</v>
      </c>
      <c r="I45" s="46">
        <v>10.5</v>
      </c>
      <c r="J45" s="46">
        <v>319.89999999999998</v>
      </c>
      <c r="K45" s="46">
        <v>65.8</v>
      </c>
      <c r="L45" s="46">
        <v>158.1</v>
      </c>
      <c r="M45" s="46">
        <v>132.80000000000001</v>
      </c>
      <c r="N45" s="46">
        <v>69.7</v>
      </c>
      <c r="O45" s="46">
        <v>81.2</v>
      </c>
      <c r="P45" s="46">
        <v>4.8</v>
      </c>
      <c r="Q45" s="46" t="s">
        <v>653</v>
      </c>
      <c r="R45" s="46">
        <v>0</v>
      </c>
      <c r="S45" s="46">
        <v>1.1000000000000001</v>
      </c>
      <c r="T45" s="46">
        <v>12.3</v>
      </c>
      <c r="U45" s="46">
        <v>46.6</v>
      </c>
      <c r="V45" s="46" t="s">
        <v>653</v>
      </c>
    </row>
    <row r="46" spans="1:22" s="37" customFormat="1" ht="13.5" customHeight="1" x14ac:dyDescent="0.2">
      <c r="A46" s="104" t="s">
        <v>536</v>
      </c>
      <c r="B46" s="46">
        <v>1755.5</v>
      </c>
      <c r="C46" s="46">
        <v>540.6</v>
      </c>
      <c r="D46" s="46">
        <v>0.4</v>
      </c>
      <c r="E46" s="46">
        <v>44</v>
      </c>
      <c r="F46" s="46">
        <v>282.60000000000002</v>
      </c>
      <c r="G46" s="46">
        <v>89.1</v>
      </c>
      <c r="H46" s="46">
        <v>50.2</v>
      </c>
      <c r="I46" s="46">
        <v>8.1</v>
      </c>
      <c r="J46" s="46">
        <v>251</v>
      </c>
      <c r="K46" s="46">
        <v>88</v>
      </c>
      <c r="L46" s="46">
        <v>155.5</v>
      </c>
      <c r="M46" s="46">
        <v>114.9</v>
      </c>
      <c r="N46" s="46">
        <v>18.2</v>
      </c>
      <c r="O46" s="46">
        <v>65.2</v>
      </c>
      <c r="P46" s="46">
        <v>3.3</v>
      </c>
      <c r="Q46" s="46">
        <v>0</v>
      </c>
      <c r="R46" s="46">
        <v>0</v>
      </c>
      <c r="S46" s="46">
        <v>0.3</v>
      </c>
      <c r="T46" s="46">
        <v>28.3</v>
      </c>
      <c r="U46" s="46">
        <v>15.9</v>
      </c>
      <c r="V46" s="46" t="s">
        <v>653</v>
      </c>
    </row>
    <row r="47" spans="1:22" s="37" customFormat="1" ht="13.5" customHeight="1" x14ac:dyDescent="0.2">
      <c r="A47" s="104" t="s">
        <v>538</v>
      </c>
      <c r="B47" s="46">
        <v>1598.5</v>
      </c>
      <c r="C47" s="46">
        <v>183.5</v>
      </c>
      <c r="D47" s="46">
        <v>0</v>
      </c>
      <c r="E47" s="46">
        <v>72.8</v>
      </c>
      <c r="F47" s="46">
        <v>148.80000000000001</v>
      </c>
      <c r="G47" s="46">
        <v>152.69999999999999</v>
      </c>
      <c r="H47" s="46">
        <v>17.3</v>
      </c>
      <c r="I47" s="46">
        <v>8.4</v>
      </c>
      <c r="J47" s="46">
        <v>276.5</v>
      </c>
      <c r="K47" s="46">
        <v>86.3</v>
      </c>
      <c r="L47" s="46">
        <v>223.1</v>
      </c>
      <c r="M47" s="46">
        <v>85.9</v>
      </c>
      <c r="N47" s="46">
        <v>45.9</v>
      </c>
      <c r="O47" s="46">
        <v>45.9</v>
      </c>
      <c r="P47" s="46">
        <v>7.6</v>
      </c>
      <c r="Q47" s="46" t="s">
        <v>653</v>
      </c>
      <c r="R47" s="46">
        <v>0</v>
      </c>
      <c r="S47" s="46">
        <v>0.2</v>
      </c>
      <c r="T47" s="46">
        <v>33</v>
      </c>
      <c r="U47" s="46">
        <v>210.5</v>
      </c>
      <c r="V47" s="46" t="s">
        <v>653</v>
      </c>
    </row>
    <row r="48" spans="1:22" s="37" customFormat="1" ht="19.5" customHeight="1" x14ac:dyDescent="0.2">
      <c r="A48" s="105" t="s">
        <v>8</v>
      </c>
      <c r="B48" s="47">
        <v>111350.6</v>
      </c>
      <c r="C48" s="47">
        <v>5306.7</v>
      </c>
      <c r="D48" s="47">
        <v>28790</v>
      </c>
      <c r="E48" s="47">
        <v>16269.4</v>
      </c>
      <c r="F48" s="47">
        <v>2787.5</v>
      </c>
      <c r="G48" s="47">
        <v>196.9</v>
      </c>
      <c r="H48" s="47">
        <v>9079.9</v>
      </c>
      <c r="I48" s="47">
        <v>12266.8</v>
      </c>
      <c r="J48" s="47">
        <v>5200.2</v>
      </c>
      <c r="K48" s="47">
        <v>526.5</v>
      </c>
      <c r="L48" s="47">
        <v>2049.8000000000002</v>
      </c>
      <c r="M48" s="47">
        <v>2384.1</v>
      </c>
      <c r="N48" s="47">
        <v>1133.7</v>
      </c>
      <c r="O48" s="47">
        <v>136.6</v>
      </c>
      <c r="P48" s="47">
        <v>1791.7</v>
      </c>
      <c r="Q48" s="47">
        <v>0</v>
      </c>
      <c r="R48" s="47">
        <v>5.3</v>
      </c>
      <c r="S48" s="47">
        <v>4.8</v>
      </c>
      <c r="T48" s="47">
        <v>197.1</v>
      </c>
      <c r="U48" s="47">
        <v>23060.5</v>
      </c>
      <c r="V48" s="47">
        <v>163.1</v>
      </c>
    </row>
    <row r="49" spans="1:22" s="37" customFormat="1" ht="13.5" customHeight="1" x14ac:dyDescent="0.2">
      <c r="A49" s="103" t="s">
        <v>370</v>
      </c>
      <c r="B49" s="46">
        <v>67384.600000000006</v>
      </c>
      <c r="C49" s="46">
        <v>3703.6</v>
      </c>
      <c r="D49" s="46">
        <v>11897.6</v>
      </c>
      <c r="E49" s="46">
        <v>6233</v>
      </c>
      <c r="F49" s="46">
        <v>2309.4</v>
      </c>
      <c r="G49" s="46">
        <v>168.5</v>
      </c>
      <c r="H49" s="46">
        <v>7667.9</v>
      </c>
      <c r="I49" s="46">
        <v>4706.1000000000004</v>
      </c>
      <c r="J49" s="46">
        <v>4067</v>
      </c>
      <c r="K49" s="46">
        <v>369.1</v>
      </c>
      <c r="L49" s="46">
        <v>1414.2</v>
      </c>
      <c r="M49" s="46">
        <v>2277.5</v>
      </c>
      <c r="N49" s="46">
        <v>1065.5999999999999</v>
      </c>
      <c r="O49" s="46">
        <v>116.2</v>
      </c>
      <c r="P49" s="46">
        <v>1127</v>
      </c>
      <c r="Q49" s="46">
        <v>0</v>
      </c>
      <c r="R49" s="46">
        <v>2.4</v>
      </c>
      <c r="S49" s="46">
        <v>4.3</v>
      </c>
      <c r="T49" s="46">
        <v>151.4</v>
      </c>
      <c r="U49" s="46">
        <v>19942.099999999999</v>
      </c>
      <c r="V49" s="46">
        <v>161.9</v>
      </c>
    </row>
    <row r="50" spans="1:22" s="37" customFormat="1" ht="13.5" customHeight="1" x14ac:dyDescent="0.2">
      <c r="A50" s="104" t="s">
        <v>540</v>
      </c>
      <c r="B50" s="46">
        <v>13877.9</v>
      </c>
      <c r="C50" s="46">
        <v>506.7</v>
      </c>
      <c r="D50" s="46">
        <v>304.39999999999998</v>
      </c>
      <c r="E50" s="46">
        <v>415.6</v>
      </c>
      <c r="F50" s="46">
        <v>182.1</v>
      </c>
      <c r="G50" s="46">
        <v>3.2</v>
      </c>
      <c r="H50" s="46">
        <v>2347.6999999999998</v>
      </c>
      <c r="I50" s="46">
        <v>1173.3</v>
      </c>
      <c r="J50" s="46">
        <v>329.2</v>
      </c>
      <c r="K50" s="46">
        <v>20.8</v>
      </c>
      <c r="L50" s="46">
        <v>235.6</v>
      </c>
      <c r="M50" s="46">
        <v>320.7</v>
      </c>
      <c r="N50" s="46">
        <v>135.5</v>
      </c>
      <c r="O50" s="46">
        <v>10.3</v>
      </c>
      <c r="P50" s="46">
        <v>108.9</v>
      </c>
      <c r="Q50" s="46">
        <v>0</v>
      </c>
      <c r="R50" s="46">
        <v>0.6</v>
      </c>
      <c r="S50" s="46">
        <v>0.7</v>
      </c>
      <c r="T50" s="46">
        <v>39.9</v>
      </c>
      <c r="U50" s="46">
        <v>7742.8</v>
      </c>
      <c r="V50" s="46" t="s">
        <v>653</v>
      </c>
    </row>
    <row r="51" spans="1:22" s="37" customFormat="1" ht="13.5" customHeight="1" x14ac:dyDescent="0.2">
      <c r="A51" s="104" t="s">
        <v>541</v>
      </c>
      <c r="B51" s="46">
        <v>11364.7</v>
      </c>
      <c r="C51" s="46">
        <v>187.8</v>
      </c>
      <c r="D51" s="46">
        <v>224.7</v>
      </c>
      <c r="E51" s="46">
        <v>892.7</v>
      </c>
      <c r="F51" s="46">
        <v>47.4</v>
      </c>
      <c r="G51" s="46">
        <v>6.9</v>
      </c>
      <c r="H51" s="46">
        <v>4067.2</v>
      </c>
      <c r="I51" s="46">
        <v>394</v>
      </c>
      <c r="J51" s="46">
        <v>446.1</v>
      </c>
      <c r="K51" s="46">
        <v>46.4</v>
      </c>
      <c r="L51" s="46">
        <v>204.3</v>
      </c>
      <c r="M51" s="46">
        <v>351.9</v>
      </c>
      <c r="N51" s="46">
        <v>102.7</v>
      </c>
      <c r="O51" s="46">
        <v>15.7</v>
      </c>
      <c r="P51" s="46">
        <v>72</v>
      </c>
      <c r="Q51" s="46" t="s">
        <v>653</v>
      </c>
      <c r="R51" s="46">
        <v>0.2</v>
      </c>
      <c r="S51" s="46">
        <v>0.2</v>
      </c>
      <c r="T51" s="46">
        <v>24.1</v>
      </c>
      <c r="U51" s="46">
        <v>4162.2</v>
      </c>
      <c r="V51" s="46">
        <v>118.2</v>
      </c>
    </row>
    <row r="52" spans="1:22" s="37" customFormat="1" ht="13.5" customHeight="1" x14ac:dyDescent="0.2">
      <c r="A52" s="104" t="s">
        <v>539</v>
      </c>
      <c r="B52" s="46">
        <v>11351.2</v>
      </c>
      <c r="C52" s="46">
        <v>223.6</v>
      </c>
      <c r="D52" s="46">
        <v>5911.7</v>
      </c>
      <c r="E52" s="46">
        <v>1983</v>
      </c>
      <c r="F52" s="46">
        <v>141.5</v>
      </c>
      <c r="G52" s="46">
        <v>8.5</v>
      </c>
      <c r="H52" s="46">
        <v>75.5</v>
      </c>
      <c r="I52" s="46">
        <v>382.7</v>
      </c>
      <c r="J52" s="46">
        <v>839.4</v>
      </c>
      <c r="K52" s="46">
        <v>75.400000000000006</v>
      </c>
      <c r="L52" s="46">
        <v>88.1</v>
      </c>
      <c r="M52" s="46">
        <v>882.1</v>
      </c>
      <c r="N52" s="46">
        <v>214</v>
      </c>
      <c r="O52" s="46">
        <v>5.6</v>
      </c>
      <c r="P52" s="46">
        <v>260.8</v>
      </c>
      <c r="Q52" s="46" t="s">
        <v>653</v>
      </c>
      <c r="R52" s="46" t="s">
        <v>653</v>
      </c>
      <c r="S52" s="46">
        <v>1.1000000000000001</v>
      </c>
      <c r="T52" s="46">
        <v>8.4</v>
      </c>
      <c r="U52" s="46">
        <v>249.7</v>
      </c>
      <c r="V52" s="46" t="s">
        <v>653</v>
      </c>
    </row>
    <row r="53" spans="1:22" s="37" customFormat="1" ht="13.5" customHeight="1" x14ac:dyDescent="0.2">
      <c r="A53" s="104" t="s">
        <v>544</v>
      </c>
      <c r="B53" s="46">
        <v>5959.2</v>
      </c>
      <c r="C53" s="46">
        <v>600.79999999999995</v>
      </c>
      <c r="D53" s="46">
        <v>425</v>
      </c>
      <c r="E53" s="46">
        <v>174.3</v>
      </c>
      <c r="F53" s="46">
        <v>358.1</v>
      </c>
      <c r="G53" s="46">
        <v>4.8</v>
      </c>
      <c r="H53" s="46">
        <v>36.700000000000003</v>
      </c>
      <c r="I53" s="46">
        <v>273.5</v>
      </c>
      <c r="J53" s="46">
        <v>101.6</v>
      </c>
      <c r="K53" s="46">
        <v>43.4</v>
      </c>
      <c r="L53" s="46">
        <v>73.900000000000006</v>
      </c>
      <c r="M53" s="46">
        <v>295.39999999999998</v>
      </c>
      <c r="N53" s="46">
        <v>3.9</v>
      </c>
      <c r="O53" s="46">
        <v>11.5</v>
      </c>
      <c r="P53" s="46">
        <v>225.1</v>
      </c>
      <c r="Q53" s="46" t="s">
        <v>653</v>
      </c>
      <c r="R53" s="46">
        <v>1.4</v>
      </c>
      <c r="S53" s="46">
        <v>0.8</v>
      </c>
      <c r="T53" s="46">
        <v>25.6</v>
      </c>
      <c r="U53" s="46">
        <v>3282.3</v>
      </c>
      <c r="V53" s="46">
        <v>20.9</v>
      </c>
    </row>
    <row r="54" spans="1:22" s="37" customFormat="1" ht="13.5" customHeight="1" x14ac:dyDescent="0.2">
      <c r="A54" s="104" t="s">
        <v>543</v>
      </c>
      <c r="B54" s="46">
        <v>5045.3</v>
      </c>
      <c r="C54" s="46">
        <v>487.4</v>
      </c>
      <c r="D54" s="46">
        <v>2017.6</v>
      </c>
      <c r="E54" s="46">
        <v>193.8</v>
      </c>
      <c r="F54" s="46">
        <v>150</v>
      </c>
      <c r="G54" s="46">
        <v>17.100000000000001</v>
      </c>
      <c r="H54" s="46">
        <v>219.2</v>
      </c>
      <c r="I54" s="46">
        <v>940.8</v>
      </c>
      <c r="J54" s="46">
        <v>314.8</v>
      </c>
      <c r="K54" s="46">
        <v>3.1</v>
      </c>
      <c r="L54" s="46">
        <v>90.3</v>
      </c>
      <c r="M54" s="46">
        <v>4.9000000000000004</v>
      </c>
      <c r="N54" s="46">
        <v>7.2</v>
      </c>
      <c r="O54" s="46">
        <v>6.8</v>
      </c>
      <c r="P54" s="46">
        <v>22.1</v>
      </c>
      <c r="Q54" s="46" t="s">
        <v>653</v>
      </c>
      <c r="R54" s="46">
        <v>0</v>
      </c>
      <c r="S54" s="46">
        <v>0</v>
      </c>
      <c r="T54" s="46">
        <v>10.6</v>
      </c>
      <c r="U54" s="46">
        <v>559.6</v>
      </c>
      <c r="V54" s="46" t="s">
        <v>653</v>
      </c>
    </row>
    <row r="55" spans="1:22" s="37" customFormat="1" ht="13.5" customHeight="1" x14ac:dyDescent="0.2">
      <c r="A55" s="104" t="s">
        <v>542</v>
      </c>
      <c r="B55" s="46">
        <v>4742.8999999999996</v>
      </c>
      <c r="C55" s="46">
        <v>105</v>
      </c>
      <c r="D55" s="46">
        <v>1669.9</v>
      </c>
      <c r="E55" s="46">
        <v>397.7</v>
      </c>
      <c r="F55" s="46">
        <v>387.7</v>
      </c>
      <c r="G55" s="46">
        <v>13.6</v>
      </c>
      <c r="H55" s="46">
        <v>55.1</v>
      </c>
      <c r="I55" s="46">
        <v>839.5</v>
      </c>
      <c r="J55" s="46">
        <v>674.1</v>
      </c>
      <c r="K55" s="46">
        <v>10.199999999999999</v>
      </c>
      <c r="L55" s="46">
        <v>135.19999999999999</v>
      </c>
      <c r="M55" s="46">
        <v>90.2</v>
      </c>
      <c r="N55" s="46">
        <v>31.1</v>
      </c>
      <c r="O55" s="46">
        <v>7.7</v>
      </c>
      <c r="P55" s="46">
        <v>41.4</v>
      </c>
      <c r="Q55" s="46" t="s">
        <v>653</v>
      </c>
      <c r="R55" s="46">
        <v>0</v>
      </c>
      <c r="S55" s="46">
        <v>0.1</v>
      </c>
      <c r="T55" s="46">
        <v>2.7</v>
      </c>
      <c r="U55" s="46">
        <v>280.39999999999998</v>
      </c>
      <c r="V55" s="46">
        <v>1.2</v>
      </c>
    </row>
    <row r="56" spans="1:22" ht="13.5" customHeight="1" x14ac:dyDescent="0.2">
      <c r="A56" s="104" t="s">
        <v>545</v>
      </c>
      <c r="B56" s="46">
        <v>3041.8</v>
      </c>
      <c r="C56" s="46">
        <v>248.7</v>
      </c>
      <c r="D56" s="46">
        <v>435.6</v>
      </c>
      <c r="E56" s="46">
        <v>22.4</v>
      </c>
      <c r="F56" s="46">
        <v>408.5</v>
      </c>
      <c r="G56" s="46">
        <v>66.900000000000006</v>
      </c>
      <c r="H56" s="46">
        <v>118.3</v>
      </c>
      <c r="I56" s="46">
        <v>188.9</v>
      </c>
      <c r="J56" s="46">
        <v>169.7</v>
      </c>
      <c r="K56" s="46">
        <v>27.7</v>
      </c>
      <c r="L56" s="46">
        <v>66.8</v>
      </c>
      <c r="M56" s="46">
        <v>59</v>
      </c>
      <c r="N56" s="46">
        <v>12.4</v>
      </c>
      <c r="O56" s="46">
        <v>30.5</v>
      </c>
      <c r="P56" s="46">
        <v>42.9</v>
      </c>
      <c r="Q56" s="46">
        <v>0</v>
      </c>
      <c r="R56" s="46">
        <v>0.1</v>
      </c>
      <c r="S56" s="46">
        <v>0.6</v>
      </c>
      <c r="T56" s="46">
        <v>16.399999999999999</v>
      </c>
      <c r="U56" s="46">
        <v>1126.4000000000001</v>
      </c>
      <c r="V56" s="46" t="s">
        <v>653</v>
      </c>
    </row>
    <row r="57" spans="1:22" ht="13.5" customHeight="1" x14ac:dyDescent="0.2">
      <c r="A57" s="104" t="s">
        <v>546</v>
      </c>
      <c r="B57" s="46">
        <v>2793.6</v>
      </c>
      <c r="C57" s="46">
        <v>211</v>
      </c>
      <c r="D57" s="46">
        <v>5.6</v>
      </c>
      <c r="E57" s="46">
        <v>139.19999999999999</v>
      </c>
      <c r="F57" s="46">
        <v>168.1</v>
      </c>
      <c r="G57" s="46">
        <v>22.5</v>
      </c>
      <c r="H57" s="46">
        <v>130.19999999999999</v>
      </c>
      <c r="I57" s="46">
        <v>98.8</v>
      </c>
      <c r="J57" s="46">
        <v>464.7</v>
      </c>
      <c r="K57" s="46">
        <v>15.6</v>
      </c>
      <c r="L57" s="46">
        <v>139.1</v>
      </c>
      <c r="M57" s="46">
        <v>15.4</v>
      </c>
      <c r="N57" s="46">
        <v>6.2</v>
      </c>
      <c r="O57" s="46">
        <v>14.7</v>
      </c>
      <c r="P57" s="46">
        <v>17.5</v>
      </c>
      <c r="Q57" s="46" t="s">
        <v>653</v>
      </c>
      <c r="R57" s="46" t="s">
        <v>653</v>
      </c>
      <c r="S57" s="46">
        <v>0</v>
      </c>
      <c r="T57" s="46">
        <v>9.6</v>
      </c>
      <c r="U57" s="46">
        <v>1335.5</v>
      </c>
      <c r="V57" s="46" t="s">
        <v>653</v>
      </c>
    </row>
    <row r="58" spans="1:22" s="37" customFormat="1" ht="13.5" customHeight="1" x14ac:dyDescent="0.2">
      <c r="A58" s="104" t="s">
        <v>548</v>
      </c>
      <c r="B58" s="46">
        <v>2443.1999999999998</v>
      </c>
      <c r="C58" s="46">
        <v>196.6</v>
      </c>
      <c r="D58" s="46">
        <v>357.9</v>
      </c>
      <c r="E58" s="46">
        <v>639.79999999999995</v>
      </c>
      <c r="F58" s="46">
        <v>117.4</v>
      </c>
      <c r="G58" s="46">
        <v>2</v>
      </c>
      <c r="H58" s="46">
        <v>163.4</v>
      </c>
      <c r="I58" s="46">
        <v>5.3</v>
      </c>
      <c r="J58" s="46">
        <v>101.8</v>
      </c>
      <c r="K58" s="46">
        <v>28.8</v>
      </c>
      <c r="L58" s="46">
        <v>80.400000000000006</v>
      </c>
      <c r="M58" s="46">
        <v>47.5</v>
      </c>
      <c r="N58" s="46">
        <v>236</v>
      </c>
      <c r="O58" s="46">
        <v>0.5</v>
      </c>
      <c r="P58" s="46">
        <v>128.5</v>
      </c>
      <c r="Q58" s="46" t="s">
        <v>653</v>
      </c>
      <c r="R58" s="46">
        <v>0</v>
      </c>
      <c r="S58" s="46">
        <v>0.6</v>
      </c>
      <c r="T58" s="46">
        <v>1.5</v>
      </c>
      <c r="U58" s="46">
        <v>314.39999999999998</v>
      </c>
      <c r="V58" s="46">
        <v>20.9</v>
      </c>
    </row>
    <row r="59" spans="1:22" s="37" customFormat="1" ht="13.5" customHeight="1" x14ac:dyDescent="0.2">
      <c r="A59" s="104" t="s">
        <v>547</v>
      </c>
      <c r="B59" s="46">
        <v>1900.5</v>
      </c>
      <c r="C59" s="46">
        <v>128.69999999999999</v>
      </c>
      <c r="D59" s="46">
        <v>58.7</v>
      </c>
      <c r="E59" s="46">
        <v>46.4</v>
      </c>
      <c r="F59" s="46">
        <v>59.2</v>
      </c>
      <c r="G59" s="46">
        <v>10.1</v>
      </c>
      <c r="H59" s="46">
        <v>6.1</v>
      </c>
      <c r="I59" s="46">
        <v>232.4</v>
      </c>
      <c r="J59" s="46">
        <v>330.5</v>
      </c>
      <c r="K59" s="46">
        <v>12</v>
      </c>
      <c r="L59" s="46">
        <v>174.1</v>
      </c>
      <c r="M59" s="46">
        <v>149.30000000000001</v>
      </c>
      <c r="N59" s="46">
        <v>207</v>
      </c>
      <c r="O59" s="46">
        <v>2.2000000000000002</v>
      </c>
      <c r="P59" s="46">
        <v>101.5</v>
      </c>
      <c r="Q59" s="46" t="s">
        <v>653</v>
      </c>
      <c r="R59" s="46" t="s">
        <v>653</v>
      </c>
      <c r="S59" s="46">
        <v>0.1</v>
      </c>
      <c r="T59" s="46">
        <v>5.7</v>
      </c>
      <c r="U59" s="46">
        <v>376.5</v>
      </c>
      <c r="V59" s="46" t="s">
        <v>653</v>
      </c>
    </row>
    <row r="60" spans="1:22" s="37" customFormat="1" ht="13.5" customHeight="1" x14ac:dyDescent="0.2">
      <c r="A60" s="104" t="s">
        <v>549</v>
      </c>
      <c r="B60" s="46">
        <v>1574.1</v>
      </c>
      <c r="C60" s="46">
        <v>305</v>
      </c>
      <c r="D60" s="46">
        <v>179</v>
      </c>
      <c r="E60" s="46">
        <v>362.9</v>
      </c>
      <c r="F60" s="46">
        <v>44.5</v>
      </c>
      <c r="G60" s="46">
        <v>1.7</v>
      </c>
      <c r="H60" s="46">
        <v>220.2</v>
      </c>
      <c r="I60" s="46">
        <v>17.600000000000001</v>
      </c>
      <c r="J60" s="46">
        <v>84.2</v>
      </c>
      <c r="K60" s="46">
        <v>6.8</v>
      </c>
      <c r="L60" s="46">
        <v>6.5</v>
      </c>
      <c r="M60" s="46">
        <v>3.2</v>
      </c>
      <c r="N60" s="46">
        <v>2.4</v>
      </c>
      <c r="O60" s="46">
        <v>5</v>
      </c>
      <c r="P60" s="46">
        <v>37.700000000000003</v>
      </c>
      <c r="Q60" s="46" t="s">
        <v>653</v>
      </c>
      <c r="R60" s="46" t="s">
        <v>653</v>
      </c>
      <c r="S60" s="46">
        <v>0</v>
      </c>
      <c r="T60" s="46">
        <v>2.2999999999999998</v>
      </c>
      <c r="U60" s="46">
        <v>294.60000000000002</v>
      </c>
      <c r="V60" s="46">
        <v>0.6</v>
      </c>
    </row>
    <row r="61" spans="1:22" s="37" customFormat="1" ht="13.5" customHeight="1" x14ac:dyDescent="0.2">
      <c r="A61" s="104" t="s">
        <v>550</v>
      </c>
      <c r="B61" s="46">
        <v>1404.5</v>
      </c>
      <c r="C61" s="46">
        <v>110.4</v>
      </c>
      <c r="D61" s="46">
        <v>164.3</v>
      </c>
      <c r="E61" s="46">
        <v>746.5</v>
      </c>
      <c r="F61" s="46">
        <v>59.8</v>
      </c>
      <c r="G61" s="46">
        <v>0.3</v>
      </c>
      <c r="H61" s="46">
        <v>2.9</v>
      </c>
      <c r="I61" s="46">
        <v>87.5</v>
      </c>
      <c r="J61" s="46">
        <v>70</v>
      </c>
      <c r="K61" s="46">
        <v>14.6</v>
      </c>
      <c r="L61" s="46">
        <v>93.6</v>
      </c>
      <c r="M61" s="46">
        <v>6.1</v>
      </c>
      <c r="N61" s="46">
        <v>14.5</v>
      </c>
      <c r="O61" s="46">
        <v>0.7</v>
      </c>
      <c r="P61" s="46">
        <v>0.7</v>
      </c>
      <c r="Q61" s="46" t="s">
        <v>653</v>
      </c>
      <c r="R61" s="46" t="s">
        <v>653</v>
      </c>
      <c r="S61" s="46">
        <v>0</v>
      </c>
      <c r="T61" s="46">
        <v>1.2</v>
      </c>
      <c r="U61" s="46">
        <v>31.3</v>
      </c>
      <c r="V61" s="46" t="s">
        <v>653</v>
      </c>
    </row>
    <row r="62" spans="1:22" s="37" customFormat="1" ht="13.5" customHeight="1" x14ac:dyDescent="0.2">
      <c r="A62" s="104" t="s">
        <v>551</v>
      </c>
      <c r="B62" s="46">
        <v>760.4</v>
      </c>
      <c r="C62" s="46">
        <v>111</v>
      </c>
      <c r="D62" s="46" t="s">
        <v>653</v>
      </c>
      <c r="E62" s="46">
        <v>57.8</v>
      </c>
      <c r="F62" s="46">
        <v>48.6</v>
      </c>
      <c r="G62" s="46">
        <v>1.6</v>
      </c>
      <c r="H62" s="46">
        <v>220.1</v>
      </c>
      <c r="I62" s="46" t="s">
        <v>653</v>
      </c>
      <c r="J62" s="46">
        <v>110</v>
      </c>
      <c r="K62" s="46">
        <v>35.4</v>
      </c>
      <c r="L62" s="46">
        <v>0.2</v>
      </c>
      <c r="M62" s="46">
        <v>31.4</v>
      </c>
      <c r="N62" s="46">
        <v>76.7</v>
      </c>
      <c r="O62" s="46">
        <v>2.4</v>
      </c>
      <c r="P62" s="46">
        <v>17.3</v>
      </c>
      <c r="Q62" s="46" t="s">
        <v>653</v>
      </c>
      <c r="R62" s="46" t="s">
        <v>653</v>
      </c>
      <c r="S62" s="46">
        <v>0</v>
      </c>
      <c r="T62" s="46">
        <v>0.7</v>
      </c>
      <c r="U62" s="46">
        <v>47.3</v>
      </c>
      <c r="V62" s="46" t="s">
        <v>653</v>
      </c>
    </row>
    <row r="63" spans="1:22" s="37" customFormat="1" ht="13.5" customHeight="1" x14ac:dyDescent="0.2">
      <c r="A63" s="104" t="s">
        <v>552</v>
      </c>
      <c r="B63" s="46">
        <v>344.4</v>
      </c>
      <c r="C63" s="46">
        <v>12.4</v>
      </c>
      <c r="D63" s="46">
        <v>143.19999999999999</v>
      </c>
      <c r="E63" s="46">
        <v>54.2</v>
      </c>
      <c r="F63" s="46">
        <v>54.9</v>
      </c>
      <c r="G63" s="46">
        <v>0.9</v>
      </c>
      <c r="H63" s="46">
        <v>1.3</v>
      </c>
      <c r="I63" s="46">
        <v>19.600000000000001</v>
      </c>
      <c r="J63" s="46">
        <v>4.5</v>
      </c>
      <c r="K63" s="46">
        <v>11.9</v>
      </c>
      <c r="L63" s="46">
        <v>2.9</v>
      </c>
      <c r="M63" s="46">
        <v>7.6</v>
      </c>
      <c r="N63" s="46">
        <v>1.7</v>
      </c>
      <c r="O63" s="46">
        <v>0.2</v>
      </c>
      <c r="P63" s="46">
        <v>11.8</v>
      </c>
      <c r="Q63" s="46" t="s">
        <v>653</v>
      </c>
      <c r="R63" s="46" t="s">
        <v>653</v>
      </c>
      <c r="S63" s="46" t="s">
        <v>653</v>
      </c>
      <c r="T63" s="46">
        <v>0.9</v>
      </c>
      <c r="U63" s="46">
        <v>16.3</v>
      </c>
      <c r="V63" s="46" t="s">
        <v>653</v>
      </c>
    </row>
    <row r="64" spans="1:22" s="37" customFormat="1" ht="13.5" customHeight="1" x14ac:dyDescent="0.2">
      <c r="A64" s="104" t="s">
        <v>614</v>
      </c>
      <c r="B64" s="46">
        <v>257.89999999999998</v>
      </c>
      <c r="C64" s="46">
        <v>15.1</v>
      </c>
      <c r="D64" s="46" t="s">
        <v>653</v>
      </c>
      <c r="E64" s="46">
        <v>61.8</v>
      </c>
      <c r="F64" s="46" t="s">
        <v>653</v>
      </c>
      <c r="G64" s="46" t="s">
        <v>653</v>
      </c>
      <c r="H64" s="46" t="s">
        <v>653</v>
      </c>
      <c r="I64" s="46">
        <v>34.299999999999997</v>
      </c>
      <c r="J64" s="46">
        <v>8.9</v>
      </c>
      <c r="K64" s="46">
        <v>3</v>
      </c>
      <c r="L64" s="46" t="s">
        <v>653</v>
      </c>
      <c r="M64" s="46">
        <v>5.7</v>
      </c>
      <c r="N64" s="46">
        <v>12.6</v>
      </c>
      <c r="O64" s="46" t="s">
        <v>653</v>
      </c>
      <c r="P64" s="46">
        <v>25.2</v>
      </c>
      <c r="Q64" s="46" t="s">
        <v>653</v>
      </c>
      <c r="R64" s="46" t="s">
        <v>653</v>
      </c>
      <c r="S64" s="46" t="s">
        <v>653</v>
      </c>
      <c r="T64" s="46" t="s">
        <v>653</v>
      </c>
      <c r="U64" s="46">
        <v>91.2</v>
      </c>
      <c r="V64" s="46" t="s">
        <v>653</v>
      </c>
    </row>
    <row r="65" spans="1:23" s="37" customFormat="1" ht="18.600000000000001" customHeight="1" x14ac:dyDescent="0.2">
      <c r="A65" s="103" t="s">
        <v>376</v>
      </c>
      <c r="B65" s="46">
        <v>43966</v>
      </c>
      <c r="C65" s="46">
        <v>1603.1</v>
      </c>
      <c r="D65" s="46">
        <v>16892.400000000001</v>
      </c>
      <c r="E65" s="46">
        <v>10036.4</v>
      </c>
      <c r="F65" s="46">
        <v>478.1</v>
      </c>
      <c r="G65" s="46">
        <v>28.4</v>
      </c>
      <c r="H65" s="46">
        <v>1412.1</v>
      </c>
      <c r="I65" s="46">
        <v>7560.7</v>
      </c>
      <c r="J65" s="46">
        <v>1133.2</v>
      </c>
      <c r="K65" s="46">
        <v>157.4</v>
      </c>
      <c r="L65" s="46">
        <v>635.6</v>
      </c>
      <c r="M65" s="46">
        <v>106.6</v>
      </c>
      <c r="N65" s="46">
        <v>68</v>
      </c>
      <c r="O65" s="46">
        <v>20.399999999999999</v>
      </c>
      <c r="P65" s="46">
        <v>664.7</v>
      </c>
      <c r="Q65" s="46" t="s">
        <v>653</v>
      </c>
      <c r="R65" s="46">
        <v>2.9</v>
      </c>
      <c r="S65" s="46">
        <v>0.6</v>
      </c>
      <c r="T65" s="46">
        <v>45.7</v>
      </c>
      <c r="U65" s="46">
        <v>3118.5</v>
      </c>
      <c r="V65" s="46">
        <v>1.3</v>
      </c>
    </row>
    <row r="66" spans="1:23" s="37" customFormat="1" ht="13.5" customHeight="1" x14ac:dyDescent="0.2">
      <c r="A66" s="104" t="s">
        <v>553</v>
      </c>
      <c r="B66" s="46">
        <v>25436.9</v>
      </c>
      <c r="C66" s="46">
        <v>352.6</v>
      </c>
      <c r="D66" s="46">
        <v>13385.9</v>
      </c>
      <c r="E66" s="46">
        <v>36.700000000000003</v>
      </c>
      <c r="F66" s="46">
        <v>151.6</v>
      </c>
      <c r="G66" s="46">
        <v>9.4</v>
      </c>
      <c r="H66" s="46">
        <v>1122.0999999999999</v>
      </c>
      <c r="I66" s="46">
        <v>7171.7</v>
      </c>
      <c r="J66" s="46">
        <v>737.9</v>
      </c>
      <c r="K66" s="46">
        <v>10.7</v>
      </c>
      <c r="L66" s="46">
        <v>405.9</v>
      </c>
      <c r="M66" s="46">
        <v>46.6</v>
      </c>
      <c r="N66" s="46">
        <v>16.100000000000001</v>
      </c>
      <c r="O66" s="46">
        <v>7.2</v>
      </c>
      <c r="P66" s="46">
        <v>87.3</v>
      </c>
      <c r="Q66" s="46" t="s">
        <v>653</v>
      </c>
      <c r="R66" s="46">
        <v>2.9</v>
      </c>
      <c r="S66" s="46">
        <v>0.3</v>
      </c>
      <c r="T66" s="46">
        <v>26.6</v>
      </c>
      <c r="U66" s="46">
        <v>1864.2</v>
      </c>
      <c r="V66" s="46">
        <v>1.3</v>
      </c>
    </row>
    <row r="67" spans="1:23" s="37" customFormat="1" ht="13.5" customHeight="1" x14ac:dyDescent="0.2">
      <c r="A67" s="104" t="s">
        <v>554</v>
      </c>
      <c r="B67" s="46">
        <v>16600.900000000001</v>
      </c>
      <c r="C67" s="46">
        <v>757.9</v>
      </c>
      <c r="D67" s="46">
        <v>3087.3</v>
      </c>
      <c r="E67" s="46">
        <v>9831.7999999999993</v>
      </c>
      <c r="F67" s="46">
        <v>206.7</v>
      </c>
      <c r="G67" s="46">
        <v>0.2</v>
      </c>
      <c r="H67" s="46">
        <v>285.2</v>
      </c>
      <c r="I67" s="46">
        <v>368</v>
      </c>
      <c r="J67" s="46">
        <v>352</v>
      </c>
      <c r="K67" s="46">
        <v>111.7</v>
      </c>
      <c r="L67" s="46">
        <v>152.19999999999999</v>
      </c>
      <c r="M67" s="46">
        <v>25.2</v>
      </c>
      <c r="N67" s="46">
        <v>30.9</v>
      </c>
      <c r="O67" s="46">
        <v>3.6</v>
      </c>
      <c r="P67" s="46">
        <v>574.79999999999995</v>
      </c>
      <c r="Q67" s="46" t="s">
        <v>653</v>
      </c>
      <c r="R67" s="46">
        <v>0</v>
      </c>
      <c r="S67" s="46">
        <v>0.2</v>
      </c>
      <c r="T67" s="46">
        <v>13.7</v>
      </c>
      <c r="U67" s="46">
        <v>799.6</v>
      </c>
      <c r="V67" s="46" t="s">
        <v>653</v>
      </c>
    </row>
    <row r="68" spans="1:23" s="37" customFormat="1" ht="19.5" customHeight="1" x14ac:dyDescent="0.2">
      <c r="A68" s="105" t="s">
        <v>555</v>
      </c>
      <c r="B68" s="47">
        <v>1078.8</v>
      </c>
      <c r="C68" s="47">
        <v>480.3</v>
      </c>
      <c r="D68" s="47">
        <v>386.7</v>
      </c>
      <c r="E68" s="47">
        <v>44.9</v>
      </c>
      <c r="F68" s="47">
        <v>96.1</v>
      </c>
      <c r="G68" s="47">
        <v>0.5</v>
      </c>
      <c r="H68" s="47">
        <v>3.1</v>
      </c>
      <c r="I68" s="47">
        <v>0</v>
      </c>
      <c r="J68" s="47">
        <v>0.9</v>
      </c>
      <c r="K68" s="47">
        <v>0.2</v>
      </c>
      <c r="L68" s="47">
        <v>24.6</v>
      </c>
      <c r="M68" s="47">
        <v>1.3</v>
      </c>
      <c r="N68" s="47">
        <v>1.7</v>
      </c>
      <c r="O68" s="47">
        <v>0.4</v>
      </c>
      <c r="P68" s="47">
        <v>22.9</v>
      </c>
      <c r="Q68" s="83" t="s">
        <v>653</v>
      </c>
      <c r="R68" s="83" t="s">
        <v>653</v>
      </c>
      <c r="S68" s="47">
        <v>0.5</v>
      </c>
      <c r="T68" s="47">
        <v>0.2</v>
      </c>
      <c r="U68" s="47">
        <v>14.5</v>
      </c>
      <c r="V68" s="83" t="s">
        <v>653</v>
      </c>
    </row>
    <row r="69" spans="1:23" s="37" customFormat="1" ht="13.5" customHeight="1" x14ac:dyDescent="0.2">
      <c r="A69" s="103" t="s">
        <v>384</v>
      </c>
      <c r="B69" s="46">
        <v>1006.3</v>
      </c>
      <c r="C69" s="46">
        <v>480.3</v>
      </c>
      <c r="D69" s="46">
        <v>386.7</v>
      </c>
      <c r="E69" s="46">
        <v>44.9</v>
      </c>
      <c r="F69" s="46">
        <v>23.6</v>
      </c>
      <c r="G69" s="46">
        <v>0.5</v>
      </c>
      <c r="H69" s="46">
        <v>3.1</v>
      </c>
      <c r="I69" s="46">
        <v>0</v>
      </c>
      <c r="J69" s="46">
        <v>0.9</v>
      </c>
      <c r="K69" s="46">
        <v>0.2</v>
      </c>
      <c r="L69" s="46">
        <v>24.6</v>
      </c>
      <c r="M69" s="46">
        <v>1.3</v>
      </c>
      <c r="N69" s="46">
        <v>1.7</v>
      </c>
      <c r="O69" s="46">
        <v>0.4</v>
      </c>
      <c r="P69" s="46">
        <v>22.9</v>
      </c>
      <c r="Q69" s="46" t="s">
        <v>653</v>
      </c>
      <c r="R69" s="46" t="s">
        <v>653</v>
      </c>
      <c r="S69" s="46">
        <v>0.5</v>
      </c>
      <c r="T69" s="46">
        <v>0.2</v>
      </c>
      <c r="U69" s="46">
        <v>14.5</v>
      </c>
      <c r="V69" s="46" t="s">
        <v>653</v>
      </c>
      <c r="W69" s="46"/>
    </row>
    <row r="70" spans="1:23" s="37" customFormat="1" ht="13.5" customHeight="1" x14ac:dyDescent="0.2">
      <c r="A70" s="76" t="s">
        <v>556</v>
      </c>
      <c r="B70" s="46">
        <v>991.9</v>
      </c>
      <c r="C70" s="46">
        <v>480.3</v>
      </c>
      <c r="D70" s="46">
        <v>386.7</v>
      </c>
      <c r="E70" s="46">
        <v>44.9</v>
      </c>
      <c r="F70" s="46">
        <v>23.6</v>
      </c>
      <c r="G70" s="46">
        <v>0.5</v>
      </c>
      <c r="H70" s="46">
        <v>3.1</v>
      </c>
      <c r="I70" s="46">
        <v>0</v>
      </c>
      <c r="J70" s="46">
        <v>0.9</v>
      </c>
      <c r="K70" s="46">
        <v>0.2</v>
      </c>
      <c r="L70" s="46">
        <v>24.6</v>
      </c>
      <c r="M70" s="46">
        <v>1.3</v>
      </c>
      <c r="N70" s="46">
        <v>1.7</v>
      </c>
      <c r="O70" s="46">
        <v>0.4</v>
      </c>
      <c r="P70" s="46">
        <v>22.9</v>
      </c>
      <c r="Q70" s="46" t="s">
        <v>653</v>
      </c>
      <c r="R70" s="46" t="s">
        <v>653</v>
      </c>
      <c r="S70" s="46">
        <v>0.5</v>
      </c>
      <c r="T70" s="46">
        <v>0.2</v>
      </c>
      <c r="U70" s="46">
        <v>0.2</v>
      </c>
      <c r="V70" s="46" t="s">
        <v>653</v>
      </c>
      <c r="W70" s="46"/>
    </row>
    <row r="71" spans="1:23" ht="18" customHeight="1" x14ac:dyDescent="0.2">
      <c r="A71" s="103" t="s">
        <v>557</v>
      </c>
      <c r="B71" s="46">
        <v>72.5</v>
      </c>
      <c r="C71" s="46" t="s">
        <v>653</v>
      </c>
      <c r="D71" s="46" t="s">
        <v>653</v>
      </c>
      <c r="E71" s="46" t="s">
        <v>653</v>
      </c>
      <c r="F71" s="46">
        <v>72.5</v>
      </c>
      <c r="G71" s="46" t="s">
        <v>653</v>
      </c>
      <c r="H71" s="46" t="s">
        <v>653</v>
      </c>
      <c r="I71" s="46" t="s">
        <v>653</v>
      </c>
      <c r="J71" s="46" t="s">
        <v>653</v>
      </c>
      <c r="K71" s="46" t="s">
        <v>653</v>
      </c>
      <c r="L71" s="46" t="s">
        <v>653</v>
      </c>
      <c r="M71" s="46" t="s">
        <v>653</v>
      </c>
      <c r="N71" s="46" t="s">
        <v>653</v>
      </c>
      <c r="O71" s="46" t="s">
        <v>653</v>
      </c>
      <c r="P71" s="46" t="s">
        <v>653</v>
      </c>
      <c r="Q71" s="46" t="s">
        <v>653</v>
      </c>
      <c r="R71" s="46" t="s">
        <v>653</v>
      </c>
      <c r="S71" s="46" t="s">
        <v>653</v>
      </c>
      <c r="T71" s="46" t="s">
        <v>653</v>
      </c>
      <c r="U71" s="46" t="s">
        <v>653</v>
      </c>
      <c r="V71" s="46" t="s">
        <v>653</v>
      </c>
      <c r="W71" s="46"/>
    </row>
    <row r="72" spans="1:23" s="37" customFormat="1" ht="19.5" customHeight="1" x14ac:dyDescent="0.2">
      <c r="A72" s="105" t="s">
        <v>558</v>
      </c>
      <c r="B72" s="47">
        <v>372.5</v>
      </c>
      <c r="C72" s="47">
        <v>9.5</v>
      </c>
      <c r="D72" s="47">
        <v>115.7</v>
      </c>
      <c r="E72" s="47">
        <v>162</v>
      </c>
      <c r="F72" s="47">
        <v>1.6</v>
      </c>
      <c r="G72" s="83" t="s">
        <v>653</v>
      </c>
      <c r="H72" s="47">
        <v>5.7</v>
      </c>
      <c r="I72" s="47">
        <v>1.6</v>
      </c>
      <c r="J72" s="47">
        <v>2.5</v>
      </c>
      <c r="K72" s="47">
        <v>4.5</v>
      </c>
      <c r="L72" s="47">
        <v>15.3</v>
      </c>
      <c r="M72" s="47">
        <v>15.7</v>
      </c>
      <c r="N72" s="47">
        <v>0.3</v>
      </c>
      <c r="O72" s="83" t="s">
        <v>653</v>
      </c>
      <c r="P72" s="47">
        <v>11.7</v>
      </c>
      <c r="Q72" s="83" t="s">
        <v>653</v>
      </c>
      <c r="R72" s="83" t="s">
        <v>653</v>
      </c>
      <c r="S72" s="83" t="s">
        <v>653</v>
      </c>
      <c r="T72" s="83" t="s">
        <v>653</v>
      </c>
      <c r="U72" s="47">
        <v>11.5</v>
      </c>
      <c r="V72" s="47">
        <v>15</v>
      </c>
    </row>
    <row r="73" spans="1:23" ht="14.25" customHeight="1" x14ac:dyDescent="0.2">
      <c r="T73" s="111" t="s">
        <v>15</v>
      </c>
    </row>
  </sheetData>
  <mergeCells count="6">
    <mergeCell ref="A3:B3"/>
    <mergeCell ref="J5:P5"/>
    <mergeCell ref="Q5:V5"/>
    <mergeCell ref="A5:A6"/>
    <mergeCell ref="B5:B6"/>
    <mergeCell ref="C5:I5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pageOrder="overThenDown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V73"/>
  <sheetViews>
    <sheetView showGridLines="0" zoomScale="85" zoomScaleNormal="85" workbookViewId="0">
      <pane ySplit="6" topLeftCell="A7" activePane="bottomLeft" state="frozen"/>
      <selection activeCell="B24" sqref="B24"/>
      <selection pane="bottomLeft"/>
    </sheetView>
  </sheetViews>
  <sheetFormatPr baseColWidth="10" defaultColWidth="9.7109375" defaultRowHeight="14.25" customHeight="1" x14ac:dyDescent="0.2"/>
  <cols>
    <col min="1" max="1" width="35.7109375" style="70" customWidth="1"/>
    <col min="2" max="3" width="13.140625" style="45" customWidth="1"/>
    <col min="4" max="4" width="13.140625" style="71" customWidth="1"/>
    <col min="5" max="5" width="13.140625" style="45" customWidth="1"/>
    <col min="6" max="6" width="13.140625" style="71" customWidth="1"/>
    <col min="7" max="12" width="13.140625" style="37" customWidth="1"/>
    <col min="13" max="22" width="13.140625" style="111" customWidth="1"/>
    <col min="23" max="16384" width="9.7109375" style="111"/>
  </cols>
  <sheetData>
    <row r="1" spans="1:22" ht="12.75" customHeight="1" x14ac:dyDescent="0.2">
      <c r="A1" s="55"/>
      <c r="B1"/>
      <c r="C1"/>
      <c r="D1"/>
      <c r="E1"/>
      <c r="F1"/>
      <c r="G1"/>
      <c r="H1"/>
      <c r="I1"/>
      <c r="J1"/>
      <c r="K1"/>
      <c r="L1"/>
    </row>
    <row r="2" spans="1:22" s="36" customFormat="1" ht="15" customHeight="1" x14ac:dyDescent="0.2">
      <c r="A2" s="56" t="s">
        <v>337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22" s="18" customFormat="1" ht="25.5" customHeight="1" x14ac:dyDescent="0.2">
      <c r="A3" s="178" t="s">
        <v>627</v>
      </c>
      <c r="B3" s="178"/>
      <c r="C3"/>
      <c r="D3"/>
      <c r="E3"/>
      <c r="F3"/>
      <c r="G3"/>
      <c r="H3"/>
      <c r="I3"/>
      <c r="J3"/>
      <c r="K3"/>
      <c r="L3"/>
    </row>
    <row r="4" spans="1:22" ht="22.5" customHeight="1" x14ac:dyDescent="0.2">
      <c r="A4" s="66" t="s">
        <v>109</v>
      </c>
      <c r="B4"/>
      <c r="C4"/>
      <c r="D4"/>
      <c r="E4"/>
      <c r="F4"/>
      <c r="G4"/>
      <c r="H4"/>
      <c r="I4"/>
      <c r="J4"/>
      <c r="K4"/>
      <c r="L4"/>
    </row>
    <row r="5" spans="1:22" customFormat="1" ht="18.600000000000001" customHeight="1" x14ac:dyDescent="0.2">
      <c r="A5" s="176" t="s">
        <v>372</v>
      </c>
      <c r="B5" s="168" t="s">
        <v>495</v>
      </c>
      <c r="C5" s="169" t="s">
        <v>371</v>
      </c>
      <c r="D5" s="170"/>
      <c r="E5" s="170"/>
      <c r="F5" s="170"/>
      <c r="G5" s="170"/>
      <c r="H5" s="170"/>
      <c r="I5" s="170"/>
      <c r="J5" s="170" t="s">
        <v>371</v>
      </c>
      <c r="K5" s="170"/>
      <c r="L5" s="170"/>
      <c r="M5" s="170"/>
      <c r="N5" s="170"/>
      <c r="O5" s="170"/>
      <c r="P5" s="170"/>
      <c r="Q5" s="175" t="s">
        <v>371</v>
      </c>
      <c r="R5" s="168"/>
      <c r="S5" s="168"/>
      <c r="T5" s="168"/>
      <c r="U5" s="168"/>
      <c r="V5" s="169"/>
    </row>
    <row r="6" spans="1:22" customFormat="1" ht="48" customHeight="1" x14ac:dyDescent="0.2">
      <c r="A6" s="177"/>
      <c r="B6" s="168"/>
      <c r="C6" s="72" t="s">
        <v>496</v>
      </c>
      <c r="D6" s="72" t="s">
        <v>257</v>
      </c>
      <c r="E6" s="72" t="s">
        <v>497</v>
      </c>
      <c r="F6" s="72" t="s">
        <v>260</v>
      </c>
      <c r="G6" s="72" t="s">
        <v>498</v>
      </c>
      <c r="H6" s="72" t="s">
        <v>499</v>
      </c>
      <c r="I6" s="72" t="s">
        <v>500</v>
      </c>
      <c r="J6" s="72" t="s">
        <v>266</v>
      </c>
      <c r="K6" s="72" t="s">
        <v>501</v>
      </c>
      <c r="L6" s="72" t="s">
        <v>502</v>
      </c>
      <c r="M6" s="72" t="s">
        <v>503</v>
      </c>
      <c r="N6" s="72" t="s">
        <v>272</v>
      </c>
      <c r="O6" s="72" t="s">
        <v>504</v>
      </c>
      <c r="P6" s="72" t="s">
        <v>505</v>
      </c>
      <c r="Q6" s="72" t="s">
        <v>277</v>
      </c>
      <c r="R6" s="72" t="s">
        <v>506</v>
      </c>
      <c r="S6" s="72" t="s">
        <v>509</v>
      </c>
      <c r="T6" s="72" t="s">
        <v>251</v>
      </c>
      <c r="U6" s="72" t="s">
        <v>507</v>
      </c>
      <c r="V6" s="74" t="s">
        <v>508</v>
      </c>
    </row>
    <row r="7" spans="1:22" customFormat="1" ht="19.5" customHeight="1" x14ac:dyDescent="0.2">
      <c r="A7" s="67" t="s">
        <v>111</v>
      </c>
      <c r="B7" s="47">
        <v>121182.1</v>
      </c>
      <c r="C7" s="47">
        <v>10923.5</v>
      </c>
      <c r="D7" s="47">
        <v>545</v>
      </c>
      <c r="E7" s="47">
        <v>2697.5</v>
      </c>
      <c r="F7" s="47">
        <v>8929.2999999999993</v>
      </c>
      <c r="G7" s="47">
        <v>1008.2</v>
      </c>
      <c r="H7" s="47">
        <v>11747.1</v>
      </c>
      <c r="I7" s="47">
        <v>3916.9</v>
      </c>
      <c r="J7" s="47">
        <v>14311</v>
      </c>
      <c r="K7" s="47">
        <v>3258.7</v>
      </c>
      <c r="L7" s="47">
        <v>6833.2</v>
      </c>
      <c r="M7" s="47">
        <v>5858.4</v>
      </c>
      <c r="N7" s="47">
        <v>6988.8</v>
      </c>
      <c r="O7" s="47">
        <v>925.7</v>
      </c>
      <c r="P7" s="47">
        <v>2258.8000000000002</v>
      </c>
      <c r="Q7" s="47">
        <v>0.2</v>
      </c>
      <c r="R7" s="47">
        <v>60.2</v>
      </c>
      <c r="S7" s="47">
        <v>19.3</v>
      </c>
      <c r="T7" s="47">
        <v>586.4</v>
      </c>
      <c r="U7" s="47">
        <v>40289.4</v>
      </c>
      <c r="V7" s="47">
        <v>24.4</v>
      </c>
    </row>
    <row r="8" spans="1:22" s="37" customFormat="1" ht="18.75" customHeight="1" x14ac:dyDescent="0.2">
      <c r="B8" s="113" t="s">
        <v>512</v>
      </c>
      <c r="F8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</row>
    <row r="9" spans="1:22" s="37" customFormat="1" ht="13.5" customHeight="1" x14ac:dyDescent="0.2">
      <c r="A9" s="67" t="s">
        <v>110</v>
      </c>
      <c r="B9" s="47">
        <v>4359.3999999999996</v>
      </c>
      <c r="C9" s="47">
        <v>379.1</v>
      </c>
      <c r="D9" s="47">
        <v>221.6</v>
      </c>
      <c r="E9" s="47">
        <v>228.2</v>
      </c>
      <c r="F9" s="47">
        <v>421.9</v>
      </c>
      <c r="G9" s="47">
        <v>6.2</v>
      </c>
      <c r="H9" s="47">
        <v>34.299999999999997</v>
      </c>
      <c r="I9" s="47">
        <v>712</v>
      </c>
      <c r="J9" s="47">
        <v>307.60000000000002</v>
      </c>
      <c r="K9" s="47">
        <v>66.900000000000006</v>
      </c>
      <c r="L9" s="47">
        <v>61.7</v>
      </c>
      <c r="M9" s="47">
        <v>1001.1</v>
      </c>
      <c r="N9" s="47">
        <v>450.8</v>
      </c>
      <c r="O9" s="47">
        <v>3.4</v>
      </c>
      <c r="P9" s="47">
        <v>14.4</v>
      </c>
      <c r="Q9" s="83" t="s">
        <v>653</v>
      </c>
      <c r="R9" s="47">
        <v>42.4</v>
      </c>
      <c r="S9" s="47">
        <v>3.4</v>
      </c>
      <c r="T9" s="47">
        <v>10.8</v>
      </c>
      <c r="U9" s="47">
        <v>393.4</v>
      </c>
      <c r="V9" s="47">
        <v>0.3</v>
      </c>
    </row>
    <row r="10" spans="1:22" s="37" customFormat="1" ht="13.5" customHeight="1" x14ac:dyDescent="0.2">
      <c r="A10" s="75" t="s">
        <v>386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6"/>
      <c r="P10" s="46"/>
      <c r="Q10" s="46"/>
      <c r="R10" s="46"/>
      <c r="S10" s="46"/>
      <c r="T10" s="46"/>
      <c r="U10" s="46"/>
      <c r="V10" s="46"/>
    </row>
    <row r="11" spans="1:22" s="37" customFormat="1" ht="13.5" customHeight="1" x14ac:dyDescent="0.2">
      <c r="A11" s="79" t="s">
        <v>373</v>
      </c>
      <c r="B11" s="46">
        <v>22.2</v>
      </c>
      <c r="C11" s="46">
        <v>3.9</v>
      </c>
      <c r="D11" s="46" t="s">
        <v>653</v>
      </c>
      <c r="E11" s="46">
        <v>1.3</v>
      </c>
      <c r="F11" s="46">
        <v>1.1000000000000001</v>
      </c>
      <c r="G11" s="46" t="s">
        <v>653</v>
      </c>
      <c r="H11" s="46" t="s">
        <v>653</v>
      </c>
      <c r="I11" s="46">
        <v>4.7</v>
      </c>
      <c r="J11" s="46">
        <v>11.1</v>
      </c>
      <c r="K11" s="46" t="s">
        <v>653</v>
      </c>
      <c r="L11" s="46" t="s">
        <v>653</v>
      </c>
      <c r="M11" s="46">
        <v>0</v>
      </c>
      <c r="N11" s="46" t="s">
        <v>653</v>
      </c>
      <c r="O11" s="46" t="s">
        <v>653</v>
      </c>
      <c r="P11" s="46" t="s">
        <v>653</v>
      </c>
      <c r="Q11" s="46" t="s">
        <v>653</v>
      </c>
      <c r="R11" s="46" t="s">
        <v>653</v>
      </c>
      <c r="S11" s="46" t="s">
        <v>653</v>
      </c>
      <c r="T11" s="46" t="s">
        <v>653</v>
      </c>
      <c r="U11" s="46">
        <v>0.3</v>
      </c>
      <c r="V11" s="46" t="s">
        <v>653</v>
      </c>
    </row>
    <row r="12" spans="1:22" s="37" customFormat="1" ht="13.5" customHeight="1" x14ac:dyDescent="0.2">
      <c r="A12" s="79" t="s">
        <v>374</v>
      </c>
      <c r="B12" s="46">
        <v>1751.6</v>
      </c>
      <c r="C12" s="46">
        <v>21.4</v>
      </c>
      <c r="D12" s="46">
        <v>146.19999999999999</v>
      </c>
      <c r="E12" s="46">
        <v>14.6</v>
      </c>
      <c r="F12" s="46">
        <v>156.1</v>
      </c>
      <c r="G12" s="46">
        <v>6.1</v>
      </c>
      <c r="H12" s="46">
        <v>34.299999999999997</v>
      </c>
      <c r="I12" s="46">
        <v>347.2</v>
      </c>
      <c r="J12" s="46">
        <v>106.6</v>
      </c>
      <c r="K12" s="46">
        <v>1.6</v>
      </c>
      <c r="L12" s="46">
        <v>10.199999999999999</v>
      </c>
      <c r="M12" s="46">
        <v>881.5</v>
      </c>
      <c r="N12" s="46">
        <v>7.4</v>
      </c>
      <c r="O12" s="46">
        <v>2.7</v>
      </c>
      <c r="P12" s="46">
        <v>0.3</v>
      </c>
      <c r="Q12" s="46" t="s">
        <v>653</v>
      </c>
      <c r="R12" s="46" t="s">
        <v>653</v>
      </c>
      <c r="S12" s="46">
        <v>1.2</v>
      </c>
      <c r="T12" s="46">
        <v>10.8</v>
      </c>
      <c r="U12" s="46">
        <v>3.4</v>
      </c>
      <c r="V12" s="46" t="s">
        <v>653</v>
      </c>
    </row>
    <row r="13" spans="1:22" s="37" customFormat="1" ht="13.5" customHeight="1" x14ac:dyDescent="0.2">
      <c r="A13" s="80" t="s">
        <v>62</v>
      </c>
      <c r="B13" s="46">
        <v>88.2</v>
      </c>
      <c r="C13" s="46">
        <v>8.1</v>
      </c>
      <c r="D13" s="46" t="s">
        <v>653</v>
      </c>
      <c r="E13" s="46" t="s">
        <v>653</v>
      </c>
      <c r="F13" s="46" t="s">
        <v>653</v>
      </c>
      <c r="G13" s="46" t="s">
        <v>653</v>
      </c>
      <c r="H13" s="46" t="s">
        <v>653</v>
      </c>
      <c r="I13" s="46">
        <v>72.400000000000006</v>
      </c>
      <c r="J13" s="46">
        <v>5</v>
      </c>
      <c r="K13" s="46" t="s">
        <v>653</v>
      </c>
      <c r="L13" s="46">
        <v>0.2</v>
      </c>
      <c r="M13" s="46">
        <v>1.5</v>
      </c>
      <c r="N13" s="46" t="s">
        <v>653</v>
      </c>
      <c r="O13" s="46" t="s">
        <v>653</v>
      </c>
      <c r="P13" s="46" t="s">
        <v>653</v>
      </c>
      <c r="Q13" s="46" t="s">
        <v>653</v>
      </c>
      <c r="R13" s="46" t="s">
        <v>653</v>
      </c>
      <c r="S13" s="46" t="s">
        <v>653</v>
      </c>
      <c r="T13" s="46" t="s">
        <v>653</v>
      </c>
      <c r="U13" s="46">
        <v>1</v>
      </c>
      <c r="V13" s="46" t="s">
        <v>653</v>
      </c>
    </row>
    <row r="14" spans="1:22" s="37" customFormat="1" ht="13.5" customHeight="1" x14ac:dyDescent="0.2">
      <c r="A14" s="80" t="s">
        <v>375</v>
      </c>
      <c r="B14" s="46">
        <v>1663.4</v>
      </c>
      <c r="C14" s="46">
        <v>13.3</v>
      </c>
      <c r="D14" s="46">
        <v>146.19999999999999</v>
      </c>
      <c r="E14" s="46">
        <v>14.6</v>
      </c>
      <c r="F14" s="46">
        <v>156.1</v>
      </c>
      <c r="G14" s="46">
        <v>6.1</v>
      </c>
      <c r="H14" s="46">
        <v>34.299999999999997</v>
      </c>
      <c r="I14" s="46">
        <v>274.8</v>
      </c>
      <c r="J14" s="46">
        <v>101.6</v>
      </c>
      <c r="K14" s="46">
        <v>1.6</v>
      </c>
      <c r="L14" s="46">
        <v>10</v>
      </c>
      <c r="M14" s="46">
        <v>880.1</v>
      </c>
      <c r="N14" s="46">
        <v>7.4</v>
      </c>
      <c r="O14" s="46">
        <v>2.7</v>
      </c>
      <c r="P14" s="46">
        <v>0.3</v>
      </c>
      <c r="Q14" s="46" t="s">
        <v>653</v>
      </c>
      <c r="R14" s="46" t="s">
        <v>653</v>
      </c>
      <c r="S14" s="46">
        <v>1.2</v>
      </c>
      <c r="T14" s="46">
        <v>10.8</v>
      </c>
      <c r="U14" s="46">
        <v>2.4</v>
      </c>
      <c r="V14" s="46" t="s">
        <v>653</v>
      </c>
    </row>
    <row r="15" spans="1:22" s="37" customFormat="1" ht="13.5" customHeight="1" x14ac:dyDescent="0.2">
      <c r="A15" s="79" t="s">
        <v>54</v>
      </c>
      <c r="B15" s="46">
        <v>413.7</v>
      </c>
      <c r="C15" s="46">
        <v>85</v>
      </c>
      <c r="D15" s="46" t="s">
        <v>653</v>
      </c>
      <c r="E15" s="46" t="s">
        <v>653</v>
      </c>
      <c r="F15" s="46">
        <v>13.5</v>
      </c>
      <c r="G15" s="46" t="s">
        <v>653</v>
      </c>
      <c r="H15" s="46" t="s">
        <v>653</v>
      </c>
      <c r="I15" s="46">
        <v>20.6</v>
      </c>
      <c r="J15" s="46">
        <v>8.1999999999999993</v>
      </c>
      <c r="K15" s="46">
        <v>0.1</v>
      </c>
      <c r="L15" s="46" t="s">
        <v>653</v>
      </c>
      <c r="M15" s="46">
        <v>53.6</v>
      </c>
      <c r="N15" s="46" t="s">
        <v>653</v>
      </c>
      <c r="O15" s="46" t="s">
        <v>653</v>
      </c>
      <c r="P15" s="46">
        <v>1</v>
      </c>
      <c r="Q15" s="46" t="s">
        <v>653</v>
      </c>
      <c r="R15" s="46" t="s">
        <v>653</v>
      </c>
      <c r="S15" s="46" t="s">
        <v>653</v>
      </c>
      <c r="T15" s="46" t="s">
        <v>653</v>
      </c>
      <c r="U15" s="46">
        <v>231.6</v>
      </c>
      <c r="V15" s="46" t="s">
        <v>653</v>
      </c>
    </row>
    <row r="16" spans="1:22" s="37" customFormat="1" ht="13.5" customHeight="1" x14ac:dyDescent="0.2">
      <c r="A16" s="79" t="s">
        <v>96</v>
      </c>
      <c r="B16" s="46">
        <v>450.6</v>
      </c>
      <c r="C16" s="46">
        <v>210.3</v>
      </c>
      <c r="D16" s="46" t="s">
        <v>653</v>
      </c>
      <c r="E16" s="46" t="s">
        <v>653</v>
      </c>
      <c r="F16" s="46">
        <v>9.3000000000000007</v>
      </c>
      <c r="G16" s="46" t="s">
        <v>653</v>
      </c>
      <c r="H16" s="46" t="s">
        <v>653</v>
      </c>
      <c r="I16" s="46">
        <v>61.7</v>
      </c>
      <c r="J16" s="46">
        <v>142.30000000000001</v>
      </c>
      <c r="K16" s="46">
        <v>4.0999999999999996</v>
      </c>
      <c r="L16" s="46">
        <v>4</v>
      </c>
      <c r="M16" s="46">
        <v>13.2</v>
      </c>
      <c r="N16" s="46">
        <v>2.6</v>
      </c>
      <c r="O16" s="46" t="s">
        <v>653</v>
      </c>
      <c r="P16" s="46" t="s">
        <v>653</v>
      </c>
      <c r="Q16" s="46" t="s">
        <v>653</v>
      </c>
      <c r="R16" s="46" t="s">
        <v>653</v>
      </c>
      <c r="S16" s="46" t="s">
        <v>653</v>
      </c>
      <c r="T16" s="46" t="s">
        <v>653</v>
      </c>
      <c r="U16" s="46">
        <v>3.1</v>
      </c>
      <c r="V16" s="46" t="s">
        <v>653</v>
      </c>
    </row>
    <row r="17" spans="1:22" s="37" customFormat="1" ht="13.5" customHeight="1" x14ac:dyDescent="0.2">
      <c r="A17" s="79" t="s">
        <v>58</v>
      </c>
      <c r="B17" s="46">
        <v>1014.5</v>
      </c>
      <c r="C17" s="46">
        <v>6.5</v>
      </c>
      <c r="D17" s="46" t="s">
        <v>653</v>
      </c>
      <c r="E17" s="46">
        <v>134.80000000000001</v>
      </c>
      <c r="F17" s="46">
        <v>50.1</v>
      </c>
      <c r="G17" s="46" t="s">
        <v>653</v>
      </c>
      <c r="H17" s="46">
        <v>0</v>
      </c>
      <c r="I17" s="46">
        <v>98.4</v>
      </c>
      <c r="J17" s="46">
        <v>17.600000000000001</v>
      </c>
      <c r="K17" s="46">
        <v>16.5</v>
      </c>
      <c r="L17" s="46">
        <v>32.4</v>
      </c>
      <c r="M17" s="46">
        <v>39.5</v>
      </c>
      <c r="N17" s="46">
        <v>433.1</v>
      </c>
      <c r="O17" s="46">
        <v>0.4</v>
      </c>
      <c r="P17" s="46">
        <v>2.6</v>
      </c>
      <c r="Q17" s="46" t="s">
        <v>653</v>
      </c>
      <c r="R17" s="46">
        <v>42.4</v>
      </c>
      <c r="S17" s="46">
        <v>2.1</v>
      </c>
      <c r="T17" s="46" t="s">
        <v>653</v>
      </c>
      <c r="U17" s="46">
        <v>137.9</v>
      </c>
      <c r="V17" s="46" t="s">
        <v>653</v>
      </c>
    </row>
    <row r="18" spans="1:22" s="37" customFormat="1" ht="13.5" customHeight="1" x14ac:dyDescent="0.2">
      <c r="A18" s="79" t="s">
        <v>50</v>
      </c>
      <c r="B18" s="46">
        <v>706.8</v>
      </c>
      <c r="C18" s="46">
        <v>52.1</v>
      </c>
      <c r="D18" s="46">
        <v>75.400000000000006</v>
      </c>
      <c r="E18" s="46">
        <v>77.5</v>
      </c>
      <c r="F18" s="46">
        <v>191.8</v>
      </c>
      <c r="G18" s="46">
        <v>0.1</v>
      </c>
      <c r="H18" s="46" t="s">
        <v>653</v>
      </c>
      <c r="I18" s="46">
        <v>179.4</v>
      </c>
      <c r="J18" s="46">
        <v>21.8</v>
      </c>
      <c r="K18" s="46">
        <v>44.7</v>
      </c>
      <c r="L18" s="46">
        <v>15.1</v>
      </c>
      <c r="M18" s="46">
        <v>13.3</v>
      </c>
      <c r="N18" s="46">
        <v>7.7</v>
      </c>
      <c r="O18" s="46">
        <v>0.3</v>
      </c>
      <c r="P18" s="46">
        <v>10.4</v>
      </c>
      <c r="Q18" s="46" t="s">
        <v>653</v>
      </c>
      <c r="R18" s="46" t="s">
        <v>653</v>
      </c>
      <c r="S18" s="46" t="s">
        <v>653</v>
      </c>
      <c r="T18" s="46" t="s">
        <v>653</v>
      </c>
      <c r="U18" s="46">
        <v>17</v>
      </c>
      <c r="V18" s="46">
        <v>0.3</v>
      </c>
    </row>
    <row r="19" spans="1:22" s="37" customFormat="1" ht="13.5" customHeight="1" x14ac:dyDescent="0.2">
      <c r="A19" s="67" t="s">
        <v>7</v>
      </c>
      <c r="B19" s="47">
        <v>116822.8</v>
      </c>
      <c r="C19" s="47">
        <v>10544.5</v>
      </c>
      <c r="D19" s="47">
        <v>323.39999999999998</v>
      </c>
      <c r="E19" s="47">
        <v>2469.4</v>
      </c>
      <c r="F19" s="47">
        <v>8507.4</v>
      </c>
      <c r="G19" s="47">
        <v>1002</v>
      </c>
      <c r="H19" s="47">
        <v>11712.8</v>
      </c>
      <c r="I19" s="47">
        <v>3204.9</v>
      </c>
      <c r="J19" s="47">
        <v>14003.5</v>
      </c>
      <c r="K19" s="47">
        <v>3191.8</v>
      </c>
      <c r="L19" s="47">
        <v>6771.5</v>
      </c>
      <c r="M19" s="47">
        <v>4857.3</v>
      </c>
      <c r="N19" s="47">
        <v>6538</v>
      </c>
      <c r="O19" s="47">
        <v>922.4</v>
      </c>
      <c r="P19" s="47">
        <v>2244.4</v>
      </c>
      <c r="Q19" s="47">
        <v>0.2</v>
      </c>
      <c r="R19" s="47">
        <v>17.8</v>
      </c>
      <c r="S19" s="47">
        <v>15.9</v>
      </c>
      <c r="T19" s="47">
        <v>575.6</v>
      </c>
      <c r="U19" s="47">
        <v>39896</v>
      </c>
      <c r="V19" s="47">
        <v>24.1</v>
      </c>
    </row>
    <row r="20" spans="1:22" s="37" customFormat="1" ht="18.75" customHeight="1" x14ac:dyDescent="0.2">
      <c r="A20" s="69"/>
      <c r="B20" s="113" t="s">
        <v>511</v>
      </c>
      <c r="C20" s="69"/>
      <c r="D20" s="69"/>
      <c r="E20" s="69"/>
      <c r="F20" s="69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</row>
    <row r="21" spans="1:22" s="37" customFormat="1" ht="19.5" customHeight="1" x14ac:dyDescent="0.2">
      <c r="A21" s="105" t="s">
        <v>112</v>
      </c>
      <c r="B21" s="47">
        <v>6309.9</v>
      </c>
      <c r="C21" s="47">
        <v>2617.1</v>
      </c>
      <c r="D21" s="47">
        <v>0</v>
      </c>
      <c r="E21" s="47">
        <v>57.2</v>
      </c>
      <c r="F21" s="47">
        <v>412.1</v>
      </c>
      <c r="G21" s="47">
        <v>25</v>
      </c>
      <c r="H21" s="47">
        <v>457.9</v>
      </c>
      <c r="I21" s="47">
        <v>56.5</v>
      </c>
      <c r="J21" s="47">
        <v>688.1</v>
      </c>
      <c r="K21" s="47">
        <v>85.3</v>
      </c>
      <c r="L21" s="47">
        <v>218.5</v>
      </c>
      <c r="M21" s="47">
        <v>157.4</v>
      </c>
      <c r="N21" s="47">
        <v>324.3</v>
      </c>
      <c r="O21" s="47">
        <v>22.5</v>
      </c>
      <c r="P21" s="47">
        <v>38.200000000000003</v>
      </c>
      <c r="Q21" s="83" t="s">
        <v>653</v>
      </c>
      <c r="R21" s="47">
        <v>0.4</v>
      </c>
      <c r="S21" s="47">
        <v>0.9</v>
      </c>
      <c r="T21" s="47">
        <v>18.2</v>
      </c>
      <c r="U21" s="47">
        <v>1120.4000000000001</v>
      </c>
      <c r="V21" s="47">
        <v>10</v>
      </c>
    </row>
    <row r="22" spans="1:22" s="37" customFormat="1" ht="13.5" customHeight="1" x14ac:dyDescent="0.2">
      <c r="A22" s="103" t="s">
        <v>377</v>
      </c>
      <c r="B22" s="46">
        <v>2730.3</v>
      </c>
      <c r="C22" s="46">
        <v>1052.9000000000001</v>
      </c>
      <c r="D22" s="46">
        <v>0</v>
      </c>
      <c r="E22" s="46">
        <v>12.2</v>
      </c>
      <c r="F22" s="46">
        <v>256.60000000000002</v>
      </c>
      <c r="G22" s="46">
        <v>11.5</v>
      </c>
      <c r="H22" s="46">
        <v>345.7</v>
      </c>
      <c r="I22" s="46">
        <v>27.1</v>
      </c>
      <c r="J22" s="46">
        <v>289.2</v>
      </c>
      <c r="K22" s="46">
        <v>13.6</v>
      </c>
      <c r="L22" s="46">
        <v>111.7</v>
      </c>
      <c r="M22" s="46">
        <v>49.4</v>
      </c>
      <c r="N22" s="46">
        <v>48.2</v>
      </c>
      <c r="O22" s="46">
        <v>8.1999999999999993</v>
      </c>
      <c r="P22" s="46">
        <v>16.899999999999999</v>
      </c>
      <c r="Q22" s="46" t="s">
        <v>653</v>
      </c>
      <c r="R22" s="46">
        <v>0.1</v>
      </c>
      <c r="S22" s="46">
        <v>0.6</v>
      </c>
      <c r="T22" s="46">
        <v>6.4</v>
      </c>
      <c r="U22" s="46">
        <v>470.1</v>
      </c>
      <c r="V22" s="46">
        <v>10</v>
      </c>
    </row>
    <row r="23" spans="1:22" s="37" customFormat="1" ht="13.5" customHeight="1" x14ac:dyDescent="0.2">
      <c r="A23" s="104" t="s">
        <v>524</v>
      </c>
      <c r="B23" s="46">
        <v>1067.2</v>
      </c>
      <c r="C23" s="46">
        <v>380</v>
      </c>
      <c r="D23" s="46" t="s">
        <v>653</v>
      </c>
      <c r="E23" s="46">
        <v>9.9</v>
      </c>
      <c r="F23" s="46">
        <v>62.2</v>
      </c>
      <c r="G23" s="46">
        <v>6.7</v>
      </c>
      <c r="H23" s="46">
        <v>197.7</v>
      </c>
      <c r="I23" s="46">
        <v>4.9000000000000004</v>
      </c>
      <c r="J23" s="46">
        <v>120.3</v>
      </c>
      <c r="K23" s="46">
        <v>3.7</v>
      </c>
      <c r="L23" s="46">
        <v>60.9</v>
      </c>
      <c r="M23" s="46">
        <v>27.6</v>
      </c>
      <c r="N23" s="46">
        <v>24.1</v>
      </c>
      <c r="O23" s="46">
        <v>6.7</v>
      </c>
      <c r="P23" s="46">
        <v>1.3</v>
      </c>
      <c r="Q23" s="46" t="s">
        <v>653</v>
      </c>
      <c r="R23" s="46" t="s">
        <v>653</v>
      </c>
      <c r="S23" s="46">
        <v>0.1</v>
      </c>
      <c r="T23" s="46">
        <v>2.5</v>
      </c>
      <c r="U23" s="46">
        <v>158.5</v>
      </c>
      <c r="V23" s="46" t="s">
        <v>653</v>
      </c>
    </row>
    <row r="24" spans="1:22" s="37" customFormat="1" ht="13.5" customHeight="1" x14ac:dyDescent="0.2">
      <c r="A24" s="104" t="s">
        <v>559</v>
      </c>
      <c r="B24" s="46">
        <v>994.3</v>
      </c>
      <c r="C24" s="46">
        <v>136.30000000000001</v>
      </c>
      <c r="D24" s="46">
        <v>0</v>
      </c>
      <c r="E24" s="46">
        <v>2.2999999999999998</v>
      </c>
      <c r="F24" s="46">
        <v>187.4</v>
      </c>
      <c r="G24" s="46">
        <v>4.8</v>
      </c>
      <c r="H24" s="46">
        <v>107.7</v>
      </c>
      <c r="I24" s="46">
        <v>22.2</v>
      </c>
      <c r="J24" s="46">
        <v>168.7</v>
      </c>
      <c r="K24" s="46">
        <v>7.9</v>
      </c>
      <c r="L24" s="46">
        <v>15.5</v>
      </c>
      <c r="M24" s="46">
        <v>7.9</v>
      </c>
      <c r="N24" s="46">
        <v>18</v>
      </c>
      <c r="O24" s="46">
        <v>1.4</v>
      </c>
      <c r="P24" s="46">
        <v>15.7</v>
      </c>
      <c r="Q24" s="46" t="s">
        <v>653</v>
      </c>
      <c r="R24" s="46">
        <v>0.1</v>
      </c>
      <c r="S24" s="46">
        <v>0.5</v>
      </c>
      <c r="T24" s="46">
        <v>3.8</v>
      </c>
      <c r="U24" s="46">
        <v>294.10000000000002</v>
      </c>
      <c r="V24" s="46" t="s">
        <v>653</v>
      </c>
    </row>
    <row r="25" spans="1:22" s="37" customFormat="1" ht="18.600000000000001" customHeight="1" x14ac:dyDescent="0.2">
      <c r="A25" s="103" t="s">
        <v>378</v>
      </c>
      <c r="B25" s="46">
        <v>3579.7</v>
      </c>
      <c r="C25" s="46">
        <v>1564.1</v>
      </c>
      <c r="D25" s="46" t="s">
        <v>653</v>
      </c>
      <c r="E25" s="46">
        <v>45</v>
      </c>
      <c r="F25" s="46">
        <v>155.5</v>
      </c>
      <c r="G25" s="46">
        <v>13.6</v>
      </c>
      <c r="H25" s="46">
        <v>112.2</v>
      </c>
      <c r="I25" s="46">
        <v>29.4</v>
      </c>
      <c r="J25" s="46">
        <v>398.9</v>
      </c>
      <c r="K25" s="46">
        <v>71.7</v>
      </c>
      <c r="L25" s="46">
        <v>106.8</v>
      </c>
      <c r="M25" s="46">
        <v>108</v>
      </c>
      <c r="N25" s="46">
        <v>276.10000000000002</v>
      </c>
      <c r="O25" s="46">
        <v>14.4</v>
      </c>
      <c r="P25" s="46">
        <v>21.3</v>
      </c>
      <c r="Q25" s="46" t="s">
        <v>653</v>
      </c>
      <c r="R25" s="46">
        <v>0.4</v>
      </c>
      <c r="S25" s="46">
        <v>0.3</v>
      </c>
      <c r="T25" s="46">
        <v>11.9</v>
      </c>
      <c r="U25" s="46">
        <v>650.20000000000005</v>
      </c>
      <c r="V25" s="46" t="s">
        <v>653</v>
      </c>
    </row>
    <row r="26" spans="1:22" s="37" customFormat="1" ht="13.5" customHeight="1" x14ac:dyDescent="0.2">
      <c r="A26" s="104" t="s">
        <v>525</v>
      </c>
      <c r="B26" s="46">
        <v>1468.5</v>
      </c>
      <c r="C26" s="46">
        <v>215.7</v>
      </c>
      <c r="D26" s="46" t="s">
        <v>653</v>
      </c>
      <c r="E26" s="46">
        <v>2.7</v>
      </c>
      <c r="F26" s="46">
        <v>53.9</v>
      </c>
      <c r="G26" s="46">
        <v>6.9</v>
      </c>
      <c r="H26" s="46">
        <v>39</v>
      </c>
      <c r="I26" s="46">
        <v>21.1</v>
      </c>
      <c r="J26" s="46">
        <v>242.6</v>
      </c>
      <c r="K26" s="46">
        <v>24.8</v>
      </c>
      <c r="L26" s="46">
        <v>72.2</v>
      </c>
      <c r="M26" s="46">
        <v>67.2</v>
      </c>
      <c r="N26" s="46">
        <v>62.2</v>
      </c>
      <c r="O26" s="46">
        <v>4.5</v>
      </c>
      <c r="P26" s="46">
        <v>14.1</v>
      </c>
      <c r="Q26" s="46" t="s">
        <v>653</v>
      </c>
      <c r="R26" s="46" t="s">
        <v>653</v>
      </c>
      <c r="S26" s="46">
        <v>0</v>
      </c>
      <c r="T26" s="46">
        <v>4</v>
      </c>
      <c r="U26" s="46">
        <v>637.4</v>
      </c>
      <c r="V26" s="46" t="s">
        <v>653</v>
      </c>
    </row>
    <row r="27" spans="1:22" s="37" customFormat="1" ht="13.5" customHeight="1" x14ac:dyDescent="0.2">
      <c r="A27" s="104" t="s">
        <v>634</v>
      </c>
      <c r="B27" s="46">
        <v>328.1</v>
      </c>
      <c r="C27" s="46">
        <v>328.1</v>
      </c>
      <c r="D27" s="46" t="s">
        <v>653</v>
      </c>
      <c r="E27" s="46" t="s">
        <v>653</v>
      </c>
      <c r="F27" s="46" t="s">
        <v>653</v>
      </c>
      <c r="G27" s="46" t="s">
        <v>653</v>
      </c>
      <c r="H27" s="46" t="s">
        <v>653</v>
      </c>
      <c r="I27" s="46" t="s">
        <v>653</v>
      </c>
      <c r="J27" s="46" t="s">
        <v>653</v>
      </c>
      <c r="K27" s="46" t="s">
        <v>653</v>
      </c>
      <c r="L27" s="46" t="s">
        <v>653</v>
      </c>
      <c r="M27" s="46" t="s">
        <v>653</v>
      </c>
      <c r="N27" s="46" t="s">
        <v>653</v>
      </c>
      <c r="O27" s="46" t="s">
        <v>653</v>
      </c>
      <c r="P27" s="46" t="s">
        <v>653</v>
      </c>
      <c r="Q27" s="46" t="s">
        <v>653</v>
      </c>
      <c r="R27" s="46" t="s">
        <v>653</v>
      </c>
      <c r="S27" s="46" t="s">
        <v>653</v>
      </c>
      <c r="T27" s="46" t="s">
        <v>653</v>
      </c>
      <c r="U27" s="46" t="s">
        <v>653</v>
      </c>
      <c r="V27" s="46" t="s">
        <v>653</v>
      </c>
    </row>
    <row r="28" spans="1:22" s="37" customFormat="1" ht="19.5" customHeight="1" x14ac:dyDescent="0.2">
      <c r="A28" s="105" t="s">
        <v>113</v>
      </c>
      <c r="B28" s="47">
        <v>17695.400000000001</v>
      </c>
      <c r="C28" s="47">
        <v>342.7</v>
      </c>
      <c r="D28" s="47">
        <v>37.9</v>
      </c>
      <c r="E28" s="47">
        <v>118.3</v>
      </c>
      <c r="F28" s="47">
        <v>968</v>
      </c>
      <c r="G28" s="47">
        <v>150.5</v>
      </c>
      <c r="H28" s="47">
        <v>1251.0999999999999</v>
      </c>
      <c r="I28" s="47">
        <v>59.6</v>
      </c>
      <c r="J28" s="47">
        <v>3497</v>
      </c>
      <c r="K28" s="47">
        <v>194.7</v>
      </c>
      <c r="L28" s="47">
        <v>976.4</v>
      </c>
      <c r="M28" s="47">
        <v>537.4</v>
      </c>
      <c r="N28" s="47">
        <v>1289.2</v>
      </c>
      <c r="O28" s="47">
        <v>123</v>
      </c>
      <c r="P28" s="47">
        <v>129.19999999999999</v>
      </c>
      <c r="Q28" s="47">
        <v>0</v>
      </c>
      <c r="R28" s="47">
        <v>2</v>
      </c>
      <c r="S28" s="47">
        <v>4.7</v>
      </c>
      <c r="T28" s="47">
        <v>52.2</v>
      </c>
      <c r="U28" s="47">
        <v>7961.5</v>
      </c>
      <c r="V28" s="47">
        <v>0</v>
      </c>
    </row>
    <row r="29" spans="1:22" ht="13.5" customHeight="1" x14ac:dyDescent="0.2">
      <c r="A29" s="103" t="s">
        <v>379</v>
      </c>
      <c r="B29" s="46">
        <v>2862.5</v>
      </c>
      <c r="C29" s="46">
        <v>171.7</v>
      </c>
      <c r="D29" s="46" t="s">
        <v>653</v>
      </c>
      <c r="E29" s="46">
        <v>16.100000000000001</v>
      </c>
      <c r="F29" s="46">
        <v>166.6</v>
      </c>
      <c r="G29" s="46">
        <v>13</v>
      </c>
      <c r="H29" s="46">
        <v>360.6</v>
      </c>
      <c r="I29" s="46">
        <v>11.1</v>
      </c>
      <c r="J29" s="46">
        <v>280.3</v>
      </c>
      <c r="K29" s="46">
        <v>26.4</v>
      </c>
      <c r="L29" s="46">
        <v>106.1</v>
      </c>
      <c r="M29" s="46">
        <v>34</v>
      </c>
      <c r="N29" s="46">
        <v>137.1</v>
      </c>
      <c r="O29" s="46">
        <v>9.4</v>
      </c>
      <c r="P29" s="46">
        <v>4.3</v>
      </c>
      <c r="Q29" s="46" t="s">
        <v>653</v>
      </c>
      <c r="R29" s="46">
        <v>0.8</v>
      </c>
      <c r="S29" s="46">
        <v>0.4</v>
      </c>
      <c r="T29" s="46">
        <v>5.0999999999999996</v>
      </c>
      <c r="U29" s="46">
        <v>1519.3</v>
      </c>
      <c r="V29" s="46">
        <v>0</v>
      </c>
    </row>
    <row r="30" spans="1:22" s="37" customFormat="1" ht="13.5" customHeight="1" x14ac:dyDescent="0.2">
      <c r="A30" s="104" t="s">
        <v>527</v>
      </c>
      <c r="B30" s="46">
        <v>1809.8</v>
      </c>
      <c r="C30" s="46">
        <v>2</v>
      </c>
      <c r="D30" s="46" t="s">
        <v>653</v>
      </c>
      <c r="E30" s="46">
        <v>9.6</v>
      </c>
      <c r="F30" s="46">
        <v>37.4</v>
      </c>
      <c r="G30" s="46">
        <v>1.9</v>
      </c>
      <c r="H30" s="46">
        <v>178.6</v>
      </c>
      <c r="I30" s="46">
        <v>1.1000000000000001</v>
      </c>
      <c r="J30" s="46">
        <v>71.3</v>
      </c>
      <c r="K30" s="46">
        <v>8</v>
      </c>
      <c r="L30" s="46">
        <v>82</v>
      </c>
      <c r="M30" s="46">
        <v>17.8</v>
      </c>
      <c r="N30" s="46">
        <v>128.30000000000001</v>
      </c>
      <c r="O30" s="46">
        <v>3.6</v>
      </c>
      <c r="P30" s="46">
        <v>3.7</v>
      </c>
      <c r="Q30" s="46" t="s">
        <v>653</v>
      </c>
      <c r="R30" s="46">
        <v>0.8</v>
      </c>
      <c r="S30" s="46">
        <v>0</v>
      </c>
      <c r="T30" s="46">
        <v>1.3</v>
      </c>
      <c r="U30" s="46">
        <v>1262.3</v>
      </c>
      <c r="V30" s="46" t="s">
        <v>653</v>
      </c>
    </row>
    <row r="31" spans="1:22" s="37" customFormat="1" ht="13.5" customHeight="1" x14ac:dyDescent="0.2">
      <c r="A31" s="104" t="s">
        <v>528</v>
      </c>
      <c r="B31" s="46">
        <v>339.2</v>
      </c>
      <c r="C31" s="46">
        <v>8.3000000000000007</v>
      </c>
      <c r="D31" s="46" t="s">
        <v>653</v>
      </c>
      <c r="E31" s="46">
        <v>1.3</v>
      </c>
      <c r="F31" s="46">
        <v>31.9</v>
      </c>
      <c r="G31" s="46">
        <v>1.8</v>
      </c>
      <c r="H31" s="46">
        <v>74</v>
      </c>
      <c r="I31" s="46">
        <v>3.1</v>
      </c>
      <c r="J31" s="46">
        <v>10.6</v>
      </c>
      <c r="K31" s="46">
        <v>4.7</v>
      </c>
      <c r="L31" s="46">
        <v>1.9</v>
      </c>
      <c r="M31" s="46">
        <v>2.5</v>
      </c>
      <c r="N31" s="46">
        <v>0.3</v>
      </c>
      <c r="O31" s="46">
        <v>1.4</v>
      </c>
      <c r="P31" s="46" t="s">
        <v>653</v>
      </c>
      <c r="Q31" s="46" t="s">
        <v>653</v>
      </c>
      <c r="R31" s="46" t="s">
        <v>653</v>
      </c>
      <c r="S31" s="46">
        <v>0.1</v>
      </c>
      <c r="T31" s="46">
        <v>0.5</v>
      </c>
      <c r="U31" s="46">
        <v>196.7</v>
      </c>
      <c r="V31" s="46" t="s">
        <v>653</v>
      </c>
    </row>
    <row r="32" spans="1:22" s="37" customFormat="1" ht="18.600000000000001" customHeight="1" x14ac:dyDescent="0.2">
      <c r="A32" s="103" t="s">
        <v>380</v>
      </c>
      <c r="B32" s="46">
        <v>9962.2999999999993</v>
      </c>
      <c r="C32" s="46">
        <v>83.7</v>
      </c>
      <c r="D32" s="46">
        <v>37.9</v>
      </c>
      <c r="E32" s="46">
        <v>19.7</v>
      </c>
      <c r="F32" s="46">
        <v>564.29999999999995</v>
      </c>
      <c r="G32" s="46">
        <v>80.3</v>
      </c>
      <c r="H32" s="46">
        <v>223.5</v>
      </c>
      <c r="I32" s="46">
        <v>12.7</v>
      </c>
      <c r="J32" s="46">
        <v>1221.8</v>
      </c>
      <c r="K32" s="46">
        <v>85.3</v>
      </c>
      <c r="L32" s="46">
        <v>685</v>
      </c>
      <c r="M32" s="46">
        <v>314.39999999999998</v>
      </c>
      <c r="N32" s="46">
        <v>1012</v>
      </c>
      <c r="O32" s="46">
        <v>71.2</v>
      </c>
      <c r="P32" s="46">
        <v>114.3</v>
      </c>
      <c r="Q32" s="46">
        <v>0</v>
      </c>
      <c r="R32" s="46">
        <v>1.2</v>
      </c>
      <c r="S32" s="46">
        <v>3.5</v>
      </c>
      <c r="T32" s="46">
        <v>18</v>
      </c>
      <c r="U32" s="46">
        <v>5413.6</v>
      </c>
      <c r="V32" s="46">
        <v>0</v>
      </c>
    </row>
    <row r="33" spans="1:22" s="37" customFormat="1" ht="13.5" customHeight="1" x14ac:dyDescent="0.2">
      <c r="A33" s="104" t="s">
        <v>529</v>
      </c>
      <c r="B33" s="46">
        <v>7847.5</v>
      </c>
      <c r="C33" s="46">
        <v>72</v>
      </c>
      <c r="D33" s="46" t="s">
        <v>653</v>
      </c>
      <c r="E33" s="46">
        <v>8.3000000000000007</v>
      </c>
      <c r="F33" s="46">
        <v>396.5</v>
      </c>
      <c r="G33" s="46">
        <v>30.9</v>
      </c>
      <c r="H33" s="46">
        <v>169.9</v>
      </c>
      <c r="I33" s="46">
        <v>12.6</v>
      </c>
      <c r="J33" s="46">
        <v>742.7</v>
      </c>
      <c r="K33" s="46">
        <v>64.599999999999994</v>
      </c>
      <c r="L33" s="46">
        <v>546.70000000000005</v>
      </c>
      <c r="M33" s="46">
        <v>225.5</v>
      </c>
      <c r="N33" s="46">
        <v>831.5</v>
      </c>
      <c r="O33" s="46">
        <v>50.3</v>
      </c>
      <c r="P33" s="46">
        <v>46.9</v>
      </c>
      <c r="Q33" s="46" t="s">
        <v>653</v>
      </c>
      <c r="R33" s="46">
        <v>0.2</v>
      </c>
      <c r="S33" s="46">
        <v>3.2</v>
      </c>
      <c r="T33" s="46">
        <v>9.6999999999999993</v>
      </c>
      <c r="U33" s="46">
        <v>4635.8999999999996</v>
      </c>
      <c r="V33" s="46" t="s">
        <v>653</v>
      </c>
    </row>
    <row r="34" spans="1:22" s="37" customFormat="1" ht="13.5" customHeight="1" x14ac:dyDescent="0.2">
      <c r="A34" s="104" t="s">
        <v>530</v>
      </c>
      <c r="B34" s="46">
        <v>2114</v>
      </c>
      <c r="C34" s="46">
        <v>11.7</v>
      </c>
      <c r="D34" s="46">
        <v>37.9</v>
      </c>
      <c r="E34" s="46">
        <v>11.4</v>
      </c>
      <c r="F34" s="46">
        <v>167.7</v>
      </c>
      <c r="G34" s="46">
        <v>49.4</v>
      </c>
      <c r="H34" s="46">
        <v>53.6</v>
      </c>
      <c r="I34" s="46">
        <v>0</v>
      </c>
      <c r="J34" s="46">
        <v>479.1</v>
      </c>
      <c r="K34" s="46">
        <v>20.7</v>
      </c>
      <c r="L34" s="46">
        <v>138.30000000000001</v>
      </c>
      <c r="M34" s="46">
        <v>88.1</v>
      </c>
      <c r="N34" s="46">
        <v>180.5</v>
      </c>
      <c r="O34" s="46">
        <v>21</v>
      </c>
      <c r="P34" s="46">
        <v>67.400000000000006</v>
      </c>
      <c r="Q34" s="46">
        <v>0</v>
      </c>
      <c r="R34" s="46">
        <v>1</v>
      </c>
      <c r="S34" s="46">
        <v>0.3</v>
      </c>
      <c r="T34" s="46">
        <v>8.3000000000000007</v>
      </c>
      <c r="U34" s="46">
        <v>777.7</v>
      </c>
      <c r="V34" s="46" t="s">
        <v>653</v>
      </c>
    </row>
    <row r="35" spans="1:22" s="37" customFormat="1" ht="18.600000000000001" customHeight="1" x14ac:dyDescent="0.2">
      <c r="A35" s="103" t="s">
        <v>381</v>
      </c>
      <c r="B35" s="46">
        <v>4870.5</v>
      </c>
      <c r="C35" s="46">
        <v>87.3</v>
      </c>
      <c r="D35" s="46" t="s">
        <v>653</v>
      </c>
      <c r="E35" s="46">
        <v>82.5</v>
      </c>
      <c r="F35" s="46">
        <v>237.1</v>
      </c>
      <c r="G35" s="46">
        <v>57.2</v>
      </c>
      <c r="H35" s="46">
        <v>667</v>
      </c>
      <c r="I35" s="46">
        <v>35.799999999999997</v>
      </c>
      <c r="J35" s="46">
        <v>1994.8</v>
      </c>
      <c r="K35" s="46">
        <v>83</v>
      </c>
      <c r="L35" s="46">
        <v>185.2</v>
      </c>
      <c r="M35" s="46">
        <v>189</v>
      </c>
      <c r="N35" s="46">
        <v>140.1</v>
      </c>
      <c r="O35" s="46">
        <v>42.4</v>
      </c>
      <c r="P35" s="46">
        <v>10.7</v>
      </c>
      <c r="Q35" s="46" t="s">
        <v>653</v>
      </c>
      <c r="R35" s="46">
        <v>0</v>
      </c>
      <c r="S35" s="46">
        <v>0.9</v>
      </c>
      <c r="T35" s="46">
        <v>29.1</v>
      </c>
      <c r="U35" s="46">
        <v>1028.5</v>
      </c>
      <c r="V35" s="46" t="s">
        <v>653</v>
      </c>
    </row>
    <row r="36" spans="1:22" s="37" customFormat="1" ht="13.5" customHeight="1" x14ac:dyDescent="0.2">
      <c r="A36" s="104" t="s">
        <v>531</v>
      </c>
      <c r="B36" s="46">
        <v>2637.9</v>
      </c>
      <c r="C36" s="46">
        <v>28.2</v>
      </c>
      <c r="D36" s="46" t="s">
        <v>653</v>
      </c>
      <c r="E36" s="46">
        <v>15.7</v>
      </c>
      <c r="F36" s="46">
        <v>56.6</v>
      </c>
      <c r="G36" s="46">
        <v>19.5</v>
      </c>
      <c r="H36" s="46">
        <v>174</v>
      </c>
      <c r="I36" s="46">
        <v>8.1</v>
      </c>
      <c r="J36" s="46">
        <v>1473.6</v>
      </c>
      <c r="K36" s="46">
        <v>51.2</v>
      </c>
      <c r="L36" s="46">
        <v>103.5</v>
      </c>
      <c r="M36" s="46">
        <v>82</v>
      </c>
      <c r="N36" s="46">
        <v>92.1</v>
      </c>
      <c r="O36" s="46">
        <v>12.1</v>
      </c>
      <c r="P36" s="46">
        <v>5.5</v>
      </c>
      <c r="Q36" s="46" t="s">
        <v>653</v>
      </c>
      <c r="R36" s="46">
        <v>0</v>
      </c>
      <c r="S36" s="46">
        <v>0</v>
      </c>
      <c r="T36" s="46">
        <v>9.1</v>
      </c>
      <c r="U36" s="46">
        <v>506.8</v>
      </c>
      <c r="V36" s="46" t="s">
        <v>653</v>
      </c>
    </row>
    <row r="37" spans="1:22" s="37" customFormat="1" ht="13.5" customHeight="1" x14ac:dyDescent="0.2">
      <c r="A37" s="104" t="s">
        <v>609</v>
      </c>
      <c r="B37" s="46">
        <v>655.1</v>
      </c>
      <c r="C37" s="46">
        <v>6.1</v>
      </c>
      <c r="D37" s="46" t="s">
        <v>653</v>
      </c>
      <c r="E37" s="46">
        <v>39.5</v>
      </c>
      <c r="F37" s="46">
        <v>69</v>
      </c>
      <c r="G37" s="46">
        <v>11.3</v>
      </c>
      <c r="H37" s="46">
        <v>149</v>
      </c>
      <c r="I37" s="46">
        <v>2.1</v>
      </c>
      <c r="J37" s="46">
        <v>138.5</v>
      </c>
      <c r="K37" s="46">
        <v>7.7</v>
      </c>
      <c r="L37" s="46">
        <v>22.9</v>
      </c>
      <c r="M37" s="46">
        <v>25.9</v>
      </c>
      <c r="N37" s="46">
        <v>8.6</v>
      </c>
      <c r="O37" s="46">
        <v>10.199999999999999</v>
      </c>
      <c r="P37" s="46">
        <v>0</v>
      </c>
      <c r="Q37" s="46" t="s">
        <v>653</v>
      </c>
      <c r="R37" s="46" t="s">
        <v>653</v>
      </c>
      <c r="S37" s="46">
        <v>0.4</v>
      </c>
      <c r="T37" s="46">
        <v>6.7</v>
      </c>
      <c r="U37" s="46">
        <v>157.19999999999999</v>
      </c>
      <c r="V37" s="46" t="s">
        <v>653</v>
      </c>
    </row>
    <row r="38" spans="1:22" s="37" customFormat="1" ht="19.5" customHeight="1" x14ac:dyDescent="0.2">
      <c r="A38" s="105" t="s">
        <v>114</v>
      </c>
      <c r="B38" s="47">
        <v>32477.200000000001</v>
      </c>
      <c r="C38" s="47">
        <v>4808</v>
      </c>
      <c r="D38" s="47">
        <v>10</v>
      </c>
      <c r="E38" s="47">
        <v>656.3</v>
      </c>
      <c r="F38" s="47">
        <v>2894.8</v>
      </c>
      <c r="G38" s="47">
        <v>298.8</v>
      </c>
      <c r="H38" s="47">
        <v>7926.6</v>
      </c>
      <c r="I38" s="47">
        <v>178.3</v>
      </c>
      <c r="J38" s="47">
        <v>3363</v>
      </c>
      <c r="K38" s="47">
        <v>230.9</v>
      </c>
      <c r="L38" s="47">
        <v>1647.4</v>
      </c>
      <c r="M38" s="47">
        <v>805.9</v>
      </c>
      <c r="N38" s="47">
        <v>723.4</v>
      </c>
      <c r="O38" s="47">
        <v>282.10000000000002</v>
      </c>
      <c r="P38" s="47">
        <v>915.2</v>
      </c>
      <c r="Q38" s="47">
        <v>0</v>
      </c>
      <c r="R38" s="47">
        <v>0.5</v>
      </c>
      <c r="S38" s="47">
        <v>5.2</v>
      </c>
      <c r="T38" s="47">
        <v>129.30000000000001</v>
      </c>
      <c r="U38" s="47">
        <v>7601.5</v>
      </c>
      <c r="V38" s="47">
        <v>0</v>
      </c>
    </row>
    <row r="39" spans="1:22" s="37" customFormat="1" ht="13.5" customHeight="1" x14ac:dyDescent="0.2">
      <c r="A39" s="103" t="s">
        <v>382</v>
      </c>
      <c r="B39" s="46">
        <v>9286.2999999999993</v>
      </c>
      <c r="C39" s="46">
        <v>3919.4</v>
      </c>
      <c r="D39" s="46">
        <v>2.2000000000000002</v>
      </c>
      <c r="E39" s="46">
        <v>78.099999999999994</v>
      </c>
      <c r="F39" s="46">
        <v>914.7</v>
      </c>
      <c r="G39" s="46">
        <v>79</v>
      </c>
      <c r="H39" s="46">
        <v>1326.6</v>
      </c>
      <c r="I39" s="46">
        <v>87.9</v>
      </c>
      <c r="J39" s="46">
        <v>540.29999999999995</v>
      </c>
      <c r="K39" s="46">
        <v>76</v>
      </c>
      <c r="L39" s="46">
        <v>248.8</v>
      </c>
      <c r="M39" s="46">
        <v>183.9</v>
      </c>
      <c r="N39" s="46">
        <v>107.3</v>
      </c>
      <c r="O39" s="46">
        <v>61.9</v>
      </c>
      <c r="P39" s="46">
        <v>42.7</v>
      </c>
      <c r="Q39" s="46" t="s">
        <v>653</v>
      </c>
      <c r="R39" s="46">
        <v>0.1</v>
      </c>
      <c r="S39" s="46">
        <v>1.1000000000000001</v>
      </c>
      <c r="T39" s="46">
        <v>25.5</v>
      </c>
      <c r="U39" s="46">
        <v>1590.9</v>
      </c>
      <c r="V39" s="46" t="s">
        <v>653</v>
      </c>
    </row>
    <row r="40" spans="1:22" s="37" customFormat="1" ht="13.5" customHeight="1" x14ac:dyDescent="0.2">
      <c r="A40" s="104" t="s">
        <v>560</v>
      </c>
      <c r="B40" s="46">
        <v>3309.7</v>
      </c>
      <c r="C40" s="46">
        <v>2121.6</v>
      </c>
      <c r="D40" s="46" t="s">
        <v>653</v>
      </c>
      <c r="E40" s="46">
        <v>17.8</v>
      </c>
      <c r="F40" s="46">
        <v>210</v>
      </c>
      <c r="G40" s="46">
        <v>22.1</v>
      </c>
      <c r="H40" s="46">
        <v>511.8</v>
      </c>
      <c r="I40" s="46">
        <v>1.5</v>
      </c>
      <c r="J40" s="46">
        <v>53.3</v>
      </c>
      <c r="K40" s="46">
        <v>4.5</v>
      </c>
      <c r="L40" s="46">
        <v>27.9</v>
      </c>
      <c r="M40" s="46">
        <v>25.2</v>
      </c>
      <c r="N40" s="46">
        <v>22.6</v>
      </c>
      <c r="O40" s="46">
        <v>7.1</v>
      </c>
      <c r="P40" s="46">
        <v>1.2</v>
      </c>
      <c r="Q40" s="46" t="s">
        <v>653</v>
      </c>
      <c r="R40" s="46" t="s">
        <v>653</v>
      </c>
      <c r="S40" s="46">
        <v>0.7</v>
      </c>
      <c r="T40" s="46">
        <v>3.8</v>
      </c>
      <c r="U40" s="46">
        <v>278.7</v>
      </c>
      <c r="V40" s="46" t="s">
        <v>653</v>
      </c>
    </row>
    <row r="41" spans="1:22" s="37" customFormat="1" ht="13.5" customHeight="1" x14ac:dyDescent="0.2">
      <c r="A41" s="104" t="s">
        <v>532</v>
      </c>
      <c r="B41" s="46">
        <v>2809</v>
      </c>
      <c r="C41" s="46">
        <v>163.9</v>
      </c>
      <c r="D41" s="46">
        <v>2.1</v>
      </c>
      <c r="E41" s="46">
        <v>47.6</v>
      </c>
      <c r="F41" s="46">
        <v>335.4</v>
      </c>
      <c r="G41" s="46">
        <v>45</v>
      </c>
      <c r="H41" s="46">
        <v>681.8</v>
      </c>
      <c r="I41" s="46">
        <v>82.6</v>
      </c>
      <c r="J41" s="46">
        <v>381.7</v>
      </c>
      <c r="K41" s="46">
        <v>61.2</v>
      </c>
      <c r="L41" s="46">
        <v>180.4</v>
      </c>
      <c r="M41" s="46">
        <v>103.4</v>
      </c>
      <c r="N41" s="46">
        <v>24.9</v>
      </c>
      <c r="O41" s="46">
        <v>46.4</v>
      </c>
      <c r="P41" s="46">
        <v>40</v>
      </c>
      <c r="Q41" s="46" t="s">
        <v>653</v>
      </c>
      <c r="R41" s="46">
        <v>0.1</v>
      </c>
      <c r="S41" s="46">
        <v>0.4</v>
      </c>
      <c r="T41" s="46">
        <v>15.7</v>
      </c>
      <c r="U41" s="46">
        <v>596.4</v>
      </c>
      <c r="V41" s="46" t="s">
        <v>653</v>
      </c>
    </row>
    <row r="42" spans="1:22" s="37" customFormat="1" ht="18.600000000000001" customHeight="1" x14ac:dyDescent="0.2">
      <c r="A42" s="103" t="s">
        <v>383</v>
      </c>
      <c r="B42" s="46">
        <v>23190.9</v>
      </c>
      <c r="C42" s="46">
        <v>888.6</v>
      </c>
      <c r="D42" s="46">
        <v>7.8</v>
      </c>
      <c r="E42" s="46">
        <v>578.20000000000005</v>
      </c>
      <c r="F42" s="46">
        <v>1980.1</v>
      </c>
      <c r="G42" s="46">
        <v>219.8</v>
      </c>
      <c r="H42" s="46">
        <v>6600.1</v>
      </c>
      <c r="I42" s="46">
        <v>90.5</v>
      </c>
      <c r="J42" s="46">
        <v>2822.7</v>
      </c>
      <c r="K42" s="46">
        <v>154.9</v>
      </c>
      <c r="L42" s="46">
        <v>1398.5</v>
      </c>
      <c r="M42" s="46">
        <v>621.9</v>
      </c>
      <c r="N42" s="46">
        <v>616.1</v>
      </c>
      <c r="O42" s="46">
        <v>220.2</v>
      </c>
      <c r="P42" s="46">
        <v>872.5</v>
      </c>
      <c r="Q42" s="46">
        <v>0</v>
      </c>
      <c r="R42" s="46">
        <v>0.4</v>
      </c>
      <c r="S42" s="46">
        <v>4.0999999999999996</v>
      </c>
      <c r="T42" s="46">
        <v>103.7</v>
      </c>
      <c r="U42" s="46">
        <v>6010.6</v>
      </c>
      <c r="V42" s="46">
        <v>0</v>
      </c>
    </row>
    <row r="43" spans="1:22" s="37" customFormat="1" ht="13.5" customHeight="1" x14ac:dyDescent="0.2">
      <c r="A43" s="104" t="s">
        <v>534</v>
      </c>
      <c r="B43" s="46">
        <v>9238.7999999999993</v>
      </c>
      <c r="C43" s="46">
        <v>413.3</v>
      </c>
      <c r="D43" s="46">
        <v>0</v>
      </c>
      <c r="E43" s="46">
        <v>322</v>
      </c>
      <c r="F43" s="46">
        <v>593.5</v>
      </c>
      <c r="G43" s="46">
        <v>102.5</v>
      </c>
      <c r="H43" s="46">
        <v>3006.2</v>
      </c>
      <c r="I43" s="46">
        <v>23.2</v>
      </c>
      <c r="J43" s="46">
        <v>935.4</v>
      </c>
      <c r="K43" s="46">
        <v>56</v>
      </c>
      <c r="L43" s="46">
        <v>615.70000000000005</v>
      </c>
      <c r="M43" s="46">
        <v>222</v>
      </c>
      <c r="N43" s="46">
        <v>234.5</v>
      </c>
      <c r="O43" s="46">
        <v>134.69999999999999</v>
      </c>
      <c r="P43" s="46">
        <v>376</v>
      </c>
      <c r="Q43" s="46" t="s">
        <v>653</v>
      </c>
      <c r="R43" s="46">
        <v>0.3</v>
      </c>
      <c r="S43" s="46">
        <v>0.3</v>
      </c>
      <c r="T43" s="46">
        <v>46.3</v>
      </c>
      <c r="U43" s="46">
        <v>2157</v>
      </c>
      <c r="V43" s="46" t="s">
        <v>653</v>
      </c>
    </row>
    <row r="44" spans="1:22" s="37" customFormat="1" ht="13.5" customHeight="1" x14ac:dyDescent="0.2">
      <c r="A44" s="104" t="s">
        <v>535</v>
      </c>
      <c r="B44" s="46">
        <v>3885.8</v>
      </c>
      <c r="C44" s="46">
        <v>83.7</v>
      </c>
      <c r="D44" s="46">
        <v>0</v>
      </c>
      <c r="E44" s="46">
        <v>33.700000000000003</v>
      </c>
      <c r="F44" s="46">
        <v>426</v>
      </c>
      <c r="G44" s="46">
        <v>33.5</v>
      </c>
      <c r="H44" s="46">
        <v>874.8</v>
      </c>
      <c r="I44" s="46">
        <v>8.3000000000000007</v>
      </c>
      <c r="J44" s="46">
        <v>552.4</v>
      </c>
      <c r="K44" s="46">
        <v>30</v>
      </c>
      <c r="L44" s="46">
        <v>182.9</v>
      </c>
      <c r="M44" s="46">
        <v>107.2</v>
      </c>
      <c r="N44" s="46">
        <v>107.5</v>
      </c>
      <c r="O44" s="46">
        <v>24.4</v>
      </c>
      <c r="P44" s="46">
        <v>23.7</v>
      </c>
      <c r="Q44" s="46">
        <v>0</v>
      </c>
      <c r="R44" s="46">
        <v>0</v>
      </c>
      <c r="S44" s="46">
        <v>2.2999999999999998</v>
      </c>
      <c r="T44" s="46">
        <v>11.6</v>
      </c>
      <c r="U44" s="46">
        <v>1383.8</v>
      </c>
      <c r="V44" s="46" t="s">
        <v>653</v>
      </c>
    </row>
    <row r="45" spans="1:22" s="37" customFormat="1" ht="13.5" customHeight="1" x14ac:dyDescent="0.2">
      <c r="A45" s="104" t="s">
        <v>537</v>
      </c>
      <c r="B45" s="46">
        <v>1774.5</v>
      </c>
      <c r="C45" s="46">
        <v>15.9</v>
      </c>
      <c r="D45" s="46">
        <v>7.7</v>
      </c>
      <c r="E45" s="46">
        <v>54</v>
      </c>
      <c r="F45" s="46">
        <v>151.4</v>
      </c>
      <c r="G45" s="46">
        <v>16.399999999999999</v>
      </c>
      <c r="H45" s="46">
        <v>537</v>
      </c>
      <c r="I45" s="46">
        <v>4.9000000000000004</v>
      </c>
      <c r="J45" s="46">
        <v>127.1</v>
      </c>
      <c r="K45" s="46">
        <v>10.199999999999999</v>
      </c>
      <c r="L45" s="46">
        <v>149.5</v>
      </c>
      <c r="M45" s="46">
        <v>62.6</v>
      </c>
      <c r="N45" s="46">
        <v>27.9</v>
      </c>
      <c r="O45" s="46">
        <v>10.7</v>
      </c>
      <c r="P45" s="46">
        <v>12.7</v>
      </c>
      <c r="Q45" s="46" t="s">
        <v>653</v>
      </c>
      <c r="R45" s="46">
        <v>0</v>
      </c>
      <c r="S45" s="46">
        <v>0.1</v>
      </c>
      <c r="T45" s="46">
        <v>4.7</v>
      </c>
      <c r="U45" s="46">
        <v>581.4</v>
      </c>
      <c r="V45" s="46" t="s">
        <v>653</v>
      </c>
    </row>
    <row r="46" spans="1:22" s="37" customFormat="1" ht="13.5" customHeight="1" x14ac:dyDescent="0.2">
      <c r="A46" s="104" t="s">
        <v>538</v>
      </c>
      <c r="B46" s="46">
        <v>1729.5</v>
      </c>
      <c r="C46" s="46">
        <v>17.8</v>
      </c>
      <c r="D46" s="46" t="s">
        <v>653</v>
      </c>
      <c r="E46" s="46">
        <v>24.5</v>
      </c>
      <c r="F46" s="46">
        <v>48.7</v>
      </c>
      <c r="G46" s="46">
        <v>9.6</v>
      </c>
      <c r="H46" s="46">
        <v>431.9</v>
      </c>
      <c r="I46" s="46">
        <v>10.8</v>
      </c>
      <c r="J46" s="46">
        <v>499.3</v>
      </c>
      <c r="K46" s="46">
        <v>9.1</v>
      </c>
      <c r="L46" s="46">
        <v>110.8</v>
      </c>
      <c r="M46" s="46">
        <v>41.5</v>
      </c>
      <c r="N46" s="46">
        <v>12.9</v>
      </c>
      <c r="O46" s="46">
        <v>5.2</v>
      </c>
      <c r="P46" s="46">
        <v>120.1</v>
      </c>
      <c r="Q46" s="46" t="s">
        <v>653</v>
      </c>
      <c r="R46" s="46" t="s">
        <v>653</v>
      </c>
      <c r="S46" s="46">
        <v>0</v>
      </c>
      <c r="T46" s="46">
        <v>13.8</v>
      </c>
      <c r="U46" s="46">
        <v>373.4</v>
      </c>
      <c r="V46" s="46">
        <v>0</v>
      </c>
    </row>
    <row r="47" spans="1:22" s="37" customFormat="1" ht="13.5" customHeight="1" x14ac:dyDescent="0.2">
      <c r="A47" s="104" t="s">
        <v>536</v>
      </c>
      <c r="B47" s="46">
        <v>1480.4</v>
      </c>
      <c r="C47" s="46">
        <v>124.9</v>
      </c>
      <c r="D47" s="46" t="s">
        <v>653</v>
      </c>
      <c r="E47" s="46">
        <v>51.3</v>
      </c>
      <c r="F47" s="46">
        <v>223.8</v>
      </c>
      <c r="G47" s="46">
        <v>28.1</v>
      </c>
      <c r="H47" s="46">
        <v>416.1</v>
      </c>
      <c r="I47" s="46">
        <v>22.7</v>
      </c>
      <c r="J47" s="46">
        <v>396.8</v>
      </c>
      <c r="K47" s="46">
        <v>13.8</v>
      </c>
      <c r="L47" s="46">
        <v>80.599999999999994</v>
      </c>
      <c r="M47" s="46">
        <v>50.7</v>
      </c>
      <c r="N47" s="46">
        <v>16.600000000000001</v>
      </c>
      <c r="O47" s="46">
        <v>8.6</v>
      </c>
      <c r="P47" s="46">
        <v>35.299999999999997</v>
      </c>
      <c r="Q47" s="46" t="s">
        <v>653</v>
      </c>
      <c r="R47" s="46">
        <v>0</v>
      </c>
      <c r="S47" s="46">
        <v>1.1000000000000001</v>
      </c>
      <c r="T47" s="46">
        <v>8.9</v>
      </c>
      <c r="U47" s="46">
        <v>0.9</v>
      </c>
      <c r="V47" s="46" t="s">
        <v>653</v>
      </c>
    </row>
    <row r="48" spans="1:22" s="37" customFormat="1" ht="19.5" customHeight="1" x14ac:dyDescent="0.2">
      <c r="A48" s="105" t="s">
        <v>8</v>
      </c>
      <c r="B48" s="47">
        <v>59112.9</v>
      </c>
      <c r="C48" s="47">
        <v>2254.1999999999998</v>
      </c>
      <c r="D48" s="47">
        <v>272.5</v>
      </c>
      <c r="E48" s="47">
        <v>1554.6</v>
      </c>
      <c r="F48" s="47">
        <v>4163.3999999999996</v>
      </c>
      <c r="G48" s="47">
        <v>524.1</v>
      </c>
      <c r="H48" s="47">
        <v>1941.8</v>
      </c>
      <c r="I48" s="47">
        <v>2905.8</v>
      </c>
      <c r="J48" s="47">
        <v>6363.5</v>
      </c>
      <c r="K48" s="47">
        <v>2647.6</v>
      </c>
      <c r="L48" s="47">
        <v>3724.7</v>
      </c>
      <c r="M48" s="47">
        <v>3325.5</v>
      </c>
      <c r="N48" s="47">
        <v>4192</v>
      </c>
      <c r="O48" s="47">
        <v>487.9</v>
      </c>
      <c r="P48" s="47">
        <v>1161.2</v>
      </c>
      <c r="Q48" s="47">
        <v>0.2</v>
      </c>
      <c r="R48" s="47">
        <v>14.9</v>
      </c>
      <c r="S48" s="47">
        <v>4.3</v>
      </c>
      <c r="T48" s="47">
        <v>373.2</v>
      </c>
      <c r="U48" s="47">
        <v>23187.4</v>
      </c>
      <c r="V48" s="47">
        <v>14.1</v>
      </c>
    </row>
    <row r="49" spans="1:22" s="37" customFormat="1" ht="13.5" customHeight="1" x14ac:dyDescent="0.2">
      <c r="A49" s="103" t="s">
        <v>370</v>
      </c>
      <c r="B49" s="46">
        <v>49344.6</v>
      </c>
      <c r="C49" s="46">
        <v>1606.4</v>
      </c>
      <c r="D49" s="46">
        <v>232.4</v>
      </c>
      <c r="E49" s="46">
        <v>1345.3</v>
      </c>
      <c r="F49" s="46">
        <v>3213.3</v>
      </c>
      <c r="G49" s="46">
        <v>358.2</v>
      </c>
      <c r="H49" s="46">
        <v>1597.4</v>
      </c>
      <c r="I49" s="46">
        <v>2806.2</v>
      </c>
      <c r="J49" s="46">
        <v>5291.3</v>
      </c>
      <c r="K49" s="46">
        <v>2076.1999999999998</v>
      </c>
      <c r="L49" s="46">
        <v>3082.1</v>
      </c>
      <c r="M49" s="46">
        <v>2749.1</v>
      </c>
      <c r="N49" s="46">
        <v>3707.4</v>
      </c>
      <c r="O49" s="46">
        <v>387.7</v>
      </c>
      <c r="P49" s="46">
        <v>711.8</v>
      </c>
      <c r="Q49" s="46">
        <v>0.2</v>
      </c>
      <c r="R49" s="46">
        <v>14.5</v>
      </c>
      <c r="S49" s="46">
        <v>4</v>
      </c>
      <c r="T49" s="46">
        <v>274.3</v>
      </c>
      <c r="U49" s="46">
        <v>19872.900000000001</v>
      </c>
      <c r="V49" s="46">
        <v>14.1</v>
      </c>
    </row>
    <row r="50" spans="1:22" s="37" customFormat="1" ht="13.5" customHeight="1" x14ac:dyDescent="0.2">
      <c r="A50" s="104" t="s">
        <v>540</v>
      </c>
      <c r="B50" s="46">
        <v>10482.9</v>
      </c>
      <c r="C50" s="46">
        <v>251.5</v>
      </c>
      <c r="D50" s="46">
        <v>3.9</v>
      </c>
      <c r="E50" s="46">
        <v>362.4</v>
      </c>
      <c r="F50" s="46">
        <v>289.60000000000002</v>
      </c>
      <c r="G50" s="46">
        <v>32.4</v>
      </c>
      <c r="H50" s="46">
        <v>106.3</v>
      </c>
      <c r="I50" s="46">
        <v>546.4</v>
      </c>
      <c r="J50" s="46">
        <v>563</v>
      </c>
      <c r="K50" s="46">
        <v>455</v>
      </c>
      <c r="L50" s="46">
        <v>224.4</v>
      </c>
      <c r="M50" s="46">
        <v>145.69999999999999</v>
      </c>
      <c r="N50" s="46">
        <v>478.4</v>
      </c>
      <c r="O50" s="46">
        <v>40.700000000000003</v>
      </c>
      <c r="P50" s="46">
        <v>124.3</v>
      </c>
      <c r="Q50" s="46">
        <v>0</v>
      </c>
      <c r="R50" s="46">
        <v>2.9</v>
      </c>
      <c r="S50" s="46">
        <v>0.7</v>
      </c>
      <c r="T50" s="46">
        <v>50.8</v>
      </c>
      <c r="U50" s="46">
        <v>6800.6</v>
      </c>
      <c r="V50" s="46">
        <v>3.7</v>
      </c>
    </row>
    <row r="51" spans="1:22" s="37" customFormat="1" ht="13.5" customHeight="1" x14ac:dyDescent="0.2">
      <c r="A51" s="104" t="s">
        <v>539</v>
      </c>
      <c r="B51" s="46">
        <v>7301.5</v>
      </c>
      <c r="C51" s="46">
        <v>310.39999999999998</v>
      </c>
      <c r="D51" s="46">
        <v>40.1</v>
      </c>
      <c r="E51" s="46">
        <v>184.4</v>
      </c>
      <c r="F51" s="46">
        <v>208.4</v>
      </c>
      <c r="G51" s="46">
        <v>12.2</v>
      </c>
      <c r="H51" s="46">
        <v>384.7</v>
      </c>
      <c r="I51" s="46">
        <v>487.2</v>
      </c>
      <c r="J51" s="46">
        <v>825</v>
      </c>
      <c r="K51" s="46">
        <v>935.4</v>
      </c>
      <c r="L51" s="46">
        <v>919.9</v>
      </c>
      <c r="M51" s="46">
        <v>841.4</v>
      </c>
      <c r="N51" s="46">
        <v>1612.5</v>
      </c>
      <c r="O51" s="46">
        <v>5.0999999999999996</v>
      </c>
      <c r="P51" s="46">
        <v>193.2</v>
      </c>
      <c r="Q51" s="46" t="s">
        <v>653</v>
      </c>
      <c r="R51" s="46" t="s">
        <v>653</v>
      </c>
      <c r="S51" s="46">
        <v>0.1</v>
      </c>
      <c r="T51" s="46">
        <v>2.6</v>
      </c>
      <c r="U51" s="46">
        <v>339.1</v>
      </c>
      <c r="V51" s="46" t="s">
        <v>653</v>
      </c>
    </row>
    <row r="52" spans="1:22" s="37" customFormat="1" ht="13.5" customHeight="1" x14ac:dyDescent="0.2">
      <c r="A52" s="104" t="s">
        <v>544</v>
      </c>
      <c r="B52" s="46">
        <v>6627.8</v>
      </c>
      <c r="C52" s="46">
        <v>118.4</v>
      </c>
      <c r="D52" s="46">
        <v>3.2</v>
      </c>
      <c r="E52" s="46">
        <v>141.69999999999999</v>
      </c>
      <c r="F52" s="46">
        <v>820.7</v>
      </c>
      <c r="G52" s="46">
        <v>34.5</v>
      </c>
      <c r="H52" s="46">
        <v>54.3</v>
      </c>
      <c r="I52" s="46">
        <v>218.7</v>
      </c>
      <c r="J52" s="46">
        <v>511.5</v>
      </c>
      <c r="K52" s="46">
        <v>177.4</v>
      </c>
      <c r="L52" s="46">
        <v>138.69999999999999</v>
      </c>
      <c r="M52" s="46">
        <v>87.3</v>
      </c>
      <c r="N52" s="46">
        <v>17.8</v>
      </c>
      <c r="O52" s="46">
        <v>63.6</v>
      </c>
      <c r="P52" s="46">
        <v>13.6</v>
      </c>
      <c r="Q52" s="46">
        <v>0</v>
      </c>
      <c r="R52" s="46">
        <v>8.8000000000000007</v>
      </c>
      <c r="S52" s="46">
        <v>1.6</v>
      </c>
      <c r="T52" s="46">
        <v>39.4</v>
      </c>
      <c r="U52" s="46">
        <v>4175.6000000000004</v>
      </c>
      <c r="V52" s="46">
        <v>1</v>
      </c>
    </row>
    <row r="53" spans="1:22" s="37" customFormat="1" ht="13.5" customHeight="1" x14ac:dyDescent="0.2">
      <c r="A53" s="104" t="s">
        <v>541</v>
      </c>
      <c r="B53" s="46">
        <v>5690.3</v>
      </c>
      <c r="C53" s="46">
        <v>140.69999999999999</v>
      </c>
      <c r="D53" s="46">
        <v>50.4</v>
      </c>
      <c r="E53" s="46">
        <v>220.7</v>
      </c>
      <c r="F53" s="46">
        <v>303.60000000000002</v>
      </c>
      <c r="G53" s="46">
        <v>43.2</v>
      </c>
      <c r="H53" s="46">
        <v>183</v>
      </c>
      <c r="I53" s="46">
        <v>47.4</v>
      </c>
      <c r="J53" s="46">
        <v>577</v>
      </c>
      <c r="K53" s="46">
        <v>71.900000000000006</v>
      </c>
      <c r="L53" s="46">
        <v>123.3</v>
      </c>
      <c r="M53" s="46">
        <v>156.6</v>
      </c>
      <c r="N53" s="46">
        <v>163.30000000000001</v>
      </c>
      <c r="O53" s="46">
        <v>38.299999999999997</v>
      </c>
      <c r="P53" s="46">
        <v>81.400000000000006</v>
      </c>
      <c r="Q53" s="46" t="s">
        <v>653</v>
      </c>
      <c r="R53" s="46">
        <v>1.7</v>
      </c>
      <c r="S53" s="46">
        <v>0.3</v>
      </c>
      <c r="T53" s="46">
        <v>48.3</v>
      </c>
      <c r="U53" s="46">
        <v>3430</v>
      </c>
      <c r="V53" s="46">
        <v>9.3000000000000007</v>
      </c>
    </row>
    <row r="54" spans="1:22" s="37" customFormat="1" ht="13.5" customHeight="1" x14ac:dyDescent="0.2">
      <c r="A54" s="104" t="s">
        <v>547</v>
      </c>
      <c r="B54" s="46">
        <v>3535.4</v>
      </c>
      <c r="C54" s="46">
        <v>62.1</v>
      </c>
      <c r="D54" s="46">
        <v>30.9</v>
      </c>
      <c r="E54" s="46">
        <v>21.4</v>
      </c>
      <c r="F54" s="46">
        <v>293.3</v>
      </c>
      <c r="G54" s="46">
        <v>22.8</v>
      </c>
      <c r="H54" s="46">
        <v>135</v>
      </c>
      <c r="I54" s="46">
        <v>589.20000000000005</v>
      </c>
      <c r="J54" s="46">
        <v>398.3</v>
      </c>
      <c r="K54" s="46">
        <v>85.4</v>
      </c>
      <c r="L54" s="46">
        <v>148.80000000000001</v>
      </c>
      <c r="M54" s="46">
        <v>432.7</v>
      </c>
      <c r="N54" s="46">
        <v>847.4</v>
      </c>
      <c r="O54" s="46">
        <v>2.1</v>
      </c>
      <c r="P54" s="46">
        <v>7.1</v>
      </c>
      <c r="Q54" s="46" t="s">
        <v>653</v>
      </c>
      <c r="R54" s="46" t="s">
        <v>653</v>
      </c>
      <c r="S54" s="46">
        <v>0</v>
      </c>
      <c r="T54" s="46">
        <v>6.6</v>
      </c>
      <c r="U54" s="46">
        <v>452.3</v>
      </c>
      <c r="V54" s="46" t="s">
        <v>653</v>
      </c>
    </row>
    <row r="55" spans="1:22" s="37" customFormat="1" ht="13.5" customHeight="1" x14ac:dyDescent="0.2">
      <c r="A55" s="104" t="s">
        <v>542</v>
      </c>
      <c r="B55" s="46">
        <v>3278.5</v>
      </c>
      <c r="C55" s="46">
        <v>94.5</v>
      </c>
      <c r="D55" s="46">
        <v>101.3</v>
      </c>
      <c r="E55" s="46">
        <v>68.599999999999994</v>
      </c>
      <c r="F55" s="46">
        <v>203.5</v>
      </c>
      <c r="G55" s="46">
        <v>4.9000000000000004</v>
      </c>
      <c r="H55" s="46">
        <v>49.5</v>
      </c>
      <c r="I55" s="46">
        <v>754.3</v>
      </c>
      <c r="J55" s="46">
        <v>773.2</v>
      </c>
      <c r="K55" s="46">
        <v>35.6</v>
      </c>
      <c r="L55" s="46">
        <v>143.9</v>
      </c>
      <c r="M55" s="46">
        <v>730</v>
      </c>
      <c r="N55" s="46">
        <v>19.2</v>
      </c>
      <c r="O55" s="46">
        <v>3.6</v>
      </c>
      <c r="P55" s="46">
        <v>66.599999999999994</v>
      </c>
      <c r="Q55" s="46" t="s">
        <v>653</v>
      </c>
      <c r="R55" s="46" t="s">
        <v>653</v>
      </c>
      <c r="S55" s="46">
        <v>0</v>
      </c>
      <c r="T55" s="46">
        <v>1.8</v>
      </c>
      <c r="U55" s="46">
        <v>228</v>
      </c>
      <c r="V55" s="46">
        <v>0</v>
      </c>
    </row>
    <row r="56" spans="1:22" ht="13.5" customHeight="1" x14ac:dyDescent="0.2">
      <c r="A56" s="104" t="s">
        <v>545</v>
      </c>
      <c r="B56" s="46">
        <v>2490.1999999999998</v>
      </c>
      <c r="C56" s="46">
        <v>179.4</v>
      </c>
      <c r="D56" s="46">
        <v>0.4</v>
      </c>
      <c r="E56" s="46">
        <v>42.8</v>
      </c>
      <c r="F56" s="46">
        <v>180.5</v>
      </c>
      <c r="G56" s="46">
        <v>105</v>
      </c>
      <c r="H56" s="46">
        <v>85.1</v>
      </c>
      <c r="I56" s="46">
        <v>18.399999999999999</v>
      </c>
      <c r="J56" s="46">
        <v>294.2</v>
      </c>
      <c r="K56" s="46">
        <v>74.099999999999994</v>
      </c>
      <c r="L56" s="46">
        <v>227.8</v>
      </c>
      <c r="M56" s="46">
        <v>87.4</v>
      </c>
      <c r="N56" s="46">
        <v>30.3</v>
      </c>
      <c r="O56" s="46">
        <v>32.9</v>
      </c>
      <c r="P56" s="46">
        <v>9.8000000000000007</v>
      </c>
      <c r="Q56" s="46" t="s">
        <v>653</v>
      </c>
      <c r="R56" s="46">
        <v>0.4</v>
      </c>
      <c r="S56" s="46">
        <v>0.4</v>
      </c>
      <c r="T56" s="46">
        <v>41</v>
      </c>
      <c r="U56" s="46">
        <v>1080.2</v>
      </c>
      <c r="V56" s="46" t="s">
        <v>653</v>
      </c>
    </row>
    <row r="57" spans="1:22" ht="13.5" customHeight="1" x14ac:dyDescent="0.2">
      <c r="A57" s="104" t="s">
        <v>548</v>
      </c>
      <c r="B57" s="46">
        <v>1976.3</v>
      </c>
      <c r="C57" s="46">
        <v>144.80000000000001</v>
      </c>
      <c r="D57" s="46" t="s">
        <v>653</v>
      </c>
      <c r="E57" s="46">
        <v>13.5</v>
      </c>
      <c r="F57" s="46">
        <v>302.39999999999998</v>
      </c>
      <c r="G57" s="46">
        <v>0.1</v>
      </c>
      <c r="H57" s="46">
        <v>52</v>
      </c>
      <c r="I57" s="46">
        <v>27.2</v>
      </c>
      <c r="J57" s="46">
        <v>351.2</v>
      </c>
      <c r="K57" s="46">
        <v>1.4</v>
      </c>
      <c r="L57" s="46">
        <v>176.8</v>
      </c>
      <c r="M57" s="46">
        <v>9.6999999999999993</v>
      </c>
      <c r="N57" s="46">
        <v>88.2</v>
      </c>
      <c r="O57" s="46">
        <v>149.30000000000001</v>
      </c>
      <c r="P57" s="46">
        <v>53.9</v>
      </c>
      <c r="Q57" s="46" t="s">
        <v>653</v>
      </c>
      <c r="R57" s="46" t="s">
        <v>653</v>
      </c>
      <c r="S57" s="46">
        <v>0</v>
      </c>
      <c r="T57" s="46">
        <v>0.3</v>
      </c>
      <c r="U57" s="46">
        <v>605.4</v>
      </c>
      <c r="V57" s="46" t="s">
        <v>653</v>
      </c>
    </row>
    <row r="58" spans="1:22" s="37" customFormat="1" ht="13.5" customHeight="1" x14ac:dyDescent="0.2">
      <c r="A58" s="104" t="s">
        <v>546</v>
      </c>
      <c r="B58" s="46">
        <v>1846.6</v>
      </c>
      <c r="C58" s="46">
        <v>68.099999999999994</v>
      </c>
      <c r="D58" s="46" t="s">
        <v>653</v>
      </c>
      <c r="E58" s="46">
        <v>31.2</v>
      </c>
      <c r="F58" s="46">
        <v>94.8</v>
      </c>
      <c r="G58" s="46">
        <v>35.200000000000003</v>
      </c>
      <c r="H58" s="46">
        <v>11.3</v>
      </c>
      <c r="I58" s="46">
        <v>2.5</v>
      </c>
      <c r="J58" s="46">
        <v>149.30000000000001</v>
      </c>
      <c r="K58" s="46">
        <v>46.8</v>
      </c>
      <c r="L58" s="46">
        <v>41.3</v>
      </c>
      <c r="M58" s="46">
        <v>45.9</v>
      </c>
      <c r="N58" s="46">
        <v>37.6</v>
      </c>
      <c r="O58" s="46">
        <v>13</v>
      </c>
      <c r="P58" s="46">
        <v>2.5</v>
      </c>
      <c r="Q58" s="46">
        <v>0</v>
      </c>
      <c r="R58" s="46">
        <v>0.6</v>
      </c>
      <c r="S58" s="46">
        <v>0.1</v>
      </c>
      <c r="T58" s="46">
        <v>32.6</v>
      </c>
      <c r="U58" s="46">
        <v>1233.9000000000001</v>
      </c>
      <c r="V58" s="46" t="s">
        <v>653</v>
      </c>
    </row>
    <row r="59" spans="1:22" s="37" customFormat="1" ht="13.5" customHeight="1" x14ac:dyDescent="0.2">
      <c r="A59" s="104" t="s">
        <v>550</v>
      </c>
      <c r="B59" s="46">
        <v>1319.4</v>
      </c>
      <c r="C59" s="46">
        <v>54.1</v>
      </c>
      <c r="D59" s="46" t="s">
        <v>653</v>
      </c>
      <c r="E59" s="46">
        <v>37.4</v>
      </c>
      <c r="F59" s="46">
        <v>153.5</v>
      </c>
      <c r="G59" s="46">
        <v>4</v>
      </c>
      <c r="H59" s="46">
        <v>44.4</v>
      </c>
      <c r="I59" s="46">
        <v>65.8</v>
      </c>
      <c r="J59" s="46">
        <v>313.89999999999998</v>
      </c>
      <c r="K59" s="46">
        <v>139.69999999999999</v>
      </c>
      <c r="L59" s="46">
        <v>163.80000000000001</v>
      </c>
      <c r="M59" s="46">
        <v>59.2</v>
      </c>
      <c r="N59" s="46">
        <v>72.3</v>
      </c>
      <c r="O59" s="46">
        <v>3</v>
      </c>
      <c r="P59" s="46">
        <v>4.7</v>
      </c>
      <c r="Q59" s="46" t="s">
        <v>653</v>
      </c>
      <c r="R59" s="46" t="s">
        <v>653</v>
      </c>
      <c r="S59" s="46">
        <v>0.1</v>
      </c>
      <c r="T59" s="46">
        <v>1.1000000000000001</v>
      </c>
      <c r="U59" s="46">
        <v>202.5</v>
      </c>
      <c r="V59" s="46" t="s">
        <v>653</v>
      </c>
    </row>
    <row r="60" spans="1:22" s="37" customFormat="1" ht="13.5" customHeight="1" x14ac:dyDescent="0.2">
      <c r="A60" s="104" t="s">
        <v>543</v>
      </c>
      <c r="B60" s="46">
        <v>1033.0999999999999</v>
      </c>
      <c r="C60" s="46">
        <v>41.8</v>
      </c>
      <c r="D60" s="46">
        <v>0.2</v>
      </c>
      <c r="E60" s="46">
        <v>77.900000000000006</v>
      </c>
      <c r="F60" s="46">
        <v>108.9</v>
      </c>
      <c r="G60" s="46">
        <v>40</v>
      </c>
      <c r="H60" s="46">
        <v>19.100000000000001</v>
      </c>
      <c r="I60" s="46">
        <v>10.3</v>
      </c>
      <c r="J60" s="46">
        <v>84.6</v>
      </c>
      <c r="K60" s="46">
        <v>34.799999999999997</v>
      </c>
      <c r="L60" s="46">
        <v>43</v>
      </c>
      <c r="M60" s="46">
        <v>48.7</v>
      </c>
      <c r="N60" s="46">
        <v>52.4</v>
      </c>
      <c r="O60" s="46">
        <v>22</v>
      </c>
      <c r="P60" s="46">
        <v>0.3</v>
      </c>
      <c r="Q60" s="46">
        <v>0.1</v>
      </c>
      <c r="R60" s="46" t="s">
        <v>653</v>
      </c>
      <c r="S60" s="46">
        <v>0.4</v>
      </c>
      <c r="T60" s="46">
        <v>30.8</v>
      </c>
      <c r="U60" s="46">
        <v>417.8</v>
      </c>
      <c r="V60" s="46">
        <v>0</v>
      </c>
    </row>
    <row r="61" spans="1:22" s="37" customFormat="1" ht="13.5" customHeight="1" x14ac:dyDescent="0.2">
      <c r="A61" s="104" t="s">
        <v>600</v>
      </c>
      <c r="B61" s="46">
        <v>861</v>
      </c>
      <c r="C61" s="46">
        <v>41.3</v>
      </c>
      <c r="D61" s="46" t="s">
        <v>653</v>
      </c>
      <c r="E61" s="46">
        <v>49.7</v>
      </c>
      <c r="F61" s="46">
        <v>81.8</v>
      </c>
      <c r="G61" s="46">
        <v>6.1</v>
      </c>
      <c r="H61" s="46">
        <v>203.6</v>
      </c>
      <c r="I61" s="46">
        <v>4.3</v>
      </c>
      <c r="J61" s="46">
        <v>102.8</v>
      </c>
      <c r="K61" s="46">
        <v>5.7</v>
      </c>
      <c r="L61" s="46">
        <v>93.8</v>
      </c>
      <c r="M61" s="46">
        <v>13.7</v>
      </c>
      <c r="N61" s="46">
        <v>8.9</v>
      </c>
      <c r="O61" s="46">
        <v>2.2000000000000002</v>
      </c>
      <c r="P61" s="46">
        <v>40.4</v>
      </c>
      <c r="Q61" s="46" t="s">
        <v>653</v>
      </c>
      <c r="R61" s="46" t="s">
        <v>653</v>
      </c>
      <c r="S61" s="46">
        <v>0.2</v>
      </c>
      <c r="T61" s="46">
        <v>6.7</v>
      </c>
      <c r="U61" s="46">
        <v>199.6</v>
      </c>
      <c r="V61" s="46" t="s">
        <v>653</v>
      </c>
    </row>
    <row r="62" spans="1:22" s="37" customFormat="1" ht="13.5" customHeight="1" x14ac:dyDescent="0.2">
      <c r="A62" s="104" t="s">
        <v>549</v>
      </c>
      <c r="B62" s="46">
        <v>706.9</v>
      </c>
      <c r="C62" s="46">
        <v>15</v>
      </c>
      <c r="D62" s="46" t="s">
        <v>653</v>
      </c>
      <c r="E62" s="46">
        <v>43.4</v>
      </c>
      <c r="F62" s="46">
        <v>23.5</v>
      </c>
      <c r="G62" s="46">
        <v>14.8</v>
      </c>
      <c r="H62" s="46">
        <v>19.600000000000001</v>
      </c>
      <c r="I62" s="46">
        <v>15.3</v>
      </c>
      <c r="J62" s="46">
        <v>67.8</v>
      </c>
      <c r="K62" s="46">
        <v>10.1</v>
      </c>
      <c r="L62" s="46">
        <v>12.6</v>
      </c>
      <c r="M62" s="46">
        <v>28</v>
      </c>
      <c r="N62" s="46">
        <v>135.69999999999999</v>
      </c>
      <c r="O62" s="46">
        <v>6.5</v>
      </c>
      <c r="P62" s="46">
        <v>1.5</v>
      </c>
      <c r="Q62" s="46" t="s">
        <v>653</v>
      </c>
      <c r="R62" s="46">
        <v>0.1</v>
      </c>
      <c r="S62" s="46">
        <v>0</v>
      </c>
      <c r="T62" s="46">
        <v>10.8</v>
      </c>
      <c r="U62" s="46">
        <v>302.39999999999998</v>
      </c>
      <c r="V62" s="46" t="s">
        <v>653</v>
      </c>
    </row>
    <row r="63" spans="1:22" s="37" customFormat="1" ht="13.5" customHeight="1" x14ac:dyDescent="0.2">
      <c r="A63" s="104" t="s">
        <v>552</v>
      </c>
      <c r="B63" s="46">
        <v>655.9</v>
      </c>
      <c r="C63" s="46">
        <v>7.2</v>
      </c>
      <c r="D63" s="46" t="s">
        <v>653</v>
      </c>
      <c r="E63" s="46">
        <v>15.1</v>
      </c>
      <c r="F63" s="46">
        <v>13.5</v>
      </c>
      <c r="G63" s="46">
        <v>1.6</v>
      </c>
      <c r="H63" s="46">
        <v>108.2</v>
      </c>
      <c r="I63" s="46">
        <v>4.5999999999999996</v>
      </c>
      <c r="J63" s="46">
        <v>40.4</v>
      </c>
      <c r="K63" s="46">
        <v>0.1</v>
      </c>
      <c r="L63" s="46">
        <v>429.3</v>
      </c>
      <c r="M63" s="46">
        <v>8.5</v>
      </c>
      <c r="N63" s="46">
        <v>3.3</v>
      </c>
      <c r="O63" s="46">
        <v>2.1</v>
      </c>
      <c r="P63" s="46">
        <v>1.9</v>
      </c>
      <c r="Q63" s="46" t="s">
        <v>653</v>
      </c>
      <c r="R63" s="46" t="s">
        <v>653</v>
      </c>
      <c r="S63" s="46">
        <v>0</v>
      </c>
      <c r="T63" s="46">
        <v>0.1</v>
      </c>
      <c r="U63" s="46">
        <v>19.8</v>
      </c>
      <c r="V63" s="46">
        <v>0.1</v>
      </c>
    </row>
    <row r="64" spans="1:22" s="37" customFormat="1" ht="13.5" customHeight="1" x14ac:dyDescent="0.2">
      <c r="A64" s="104" t="s">
        <v>599</v>
      </c>
      <c r="B64" s="46">
        <v>462.5</v>
      </c>
      <c r="C64" s="46">
        <v>4.5999999999999996</v>
      </c>
      <c r="D64" s="46" t="s">
        <v>653</v>
      </c>
      <c r="E64" s="46">
        <v>9.3000000000000007</v>
      </c>
      <c r="F64" s="46">
        <v>43.9</v>
      </c>
      <c r="G64" s="46">
        <v>1.4</v>
      </c>
      <c r="H64" s="46">
        <v>109.4</v>
      </c>
      <c r="I64" s="46">
        <v>3.3</v>
      </c>
      <c r="J64" s="46">
        <v>39.700000000000003</v>
      </c>
      <c r="K64" s="46">
        <v>3</v>
      </c>
      <c r="L64" s="46">
        <v>12.7</v>
      </c>
      <c r="M64" s="46">
        <v>5.6</v>
      </c>
      <c r="N64" s="46">
        <v>1.4</v>
      </c>
      <c r="O64" s="46">
        <v>3.3</v>
      </c>
      <c r="P64" s="46">
        <v>2.7</v>
      </c>
      <c r="Q64" s="46" t="s">
        <v>653</v>
      </c>
      <c r="R64" s="46" t="s">
        <v>653</v>
      </c>
      <c r="S64" s="46">
        <v>0</v>
      </c>
      <c r="T64" s="46">
        <v>1.4</v>
      </c>
      <c r="U64" s="46">
        <v>220.7</v>
      </c>
      <c r="V64" s="46" t="s">
        <v>653</v>
      </c>
    </row>
    <row r="65" spans="1:22" s="37" customFormat="1" ht="18.600000000000001" customHeight="1" x14ac:dyDescent="0.2">
      <c r="A65" s="103" t="s">
        <v>376</v>
      </c>
      <c r="B65" s="46">
        <v>9768.2999999999993</v>
      </c>
      <c r="C65" s="46">
        <v>647.79999999999995</v>
      </c>
      <c r="D65" s="46">
        <v>40.1</v>
      </c>
      <c r="E65" s="46">
        <v>209.4</v>
      </c>
      <c r="F65" s="46">
        <v>950.1</v>
      </c>
      <c r="G65" s="46">
        <v>165.9</v>
      </c>
      <c r="H65" s="46">
        <v>344.4</v>
      </c>
      <c r="I65" s="46">
        <v>99.6</v>
      </c>
      <c r="J65" s="46">
        <v>1072.3</v>
      </c>
      <c r="K65" s="46">
        <v>571.4</v>
      </c>
      <c r="L65" s="46">
        <v>642.6</v>
      </c>
      <c r="M65" s="46">
        <v>576.4</v>
      </c>
      <c r="N65" s="46">
        <v>484.6</v>
      </c>
      <c r="O65" s="46">
        <v>100.2</v>
      </c>
      <c r="P65" s="46">
        <v>449.4</v>
      </c>
      <c r="Q65" s="46" t="s">
        <v>653</v>
      </c>
      <c r="R65" s="46">
        <v>0.4</v>
      </c>
      <c r="S65" s="46">
        <v>0.3</v>
      </c>
      <c r="T65" s="46">
        <v>98.9</v>
      </c>
      <c r="U65" s="46">
        <v>3314.5</v>
      </c>
      <c r="V65" s="46">
        <v>0</v>
      </c>
    </row>
    <row r="66" spans="1:22" s="37" customFormat="1" ht="13.5" customHeight="1" x14ac:dyDescent="0.2">
      <c r="A66" s="104" t="s">
        <v>553</v>
      </c>
      <c r="B66" s="46">
        <v>4637.2</v>
      </c>
      <c r="C66" s="46">
        <v>262.89999999999998</v>
      </c>
      <c r="D66" s="46">
        <v>40.1</v>
      </c>
      <c r="E66" s="46">
        <v>55.6</v>
      </c>
      <c r="F66" s="46">
        <v>610.1</v>
      </c>
      <c r="G66" s="46">
        <v>141.1</v>
      </c>
      <c r="H66" s="46">
        <v>140.6</v>
      </c>
      <c r="I66" s="46">
        <v>24.3</v>
      </c>
      <c r="J66" s="46">
        <v>517.4</v>
      </c>
      <c r="K66" s="46">
        <v>60.7</v>
      </c>
      <c r="L66" s="46">
        <v>167.4</v>
      </c>
      <c r="M66" s="46">
        <v>442.8</v>
      </c>
      <c r="N66" s="46">
        <v>158.1</v>
      </c>
      <c r="O66" s="46">
        <v>87</v>
      </c>
      <c r="P66" s="46">
        <v>2.2999999999999998</v>
      </c>
      <c r="Q66" s="46" t="s">
        <v>653</v>
      </c>
      <c r="R66" s="46">
        <v>0.4</v>
      </c>
      <c r="S66" s="46">
        <v>0.2</v>
      </c>
      <c r="T66" s="46">
        <v>75</v>
      </c>
      <c r="U66" s="46">
        <v>1851.1</v>
      </c>
      <c r="V66" s="46" t="s">
        <v>653</v>
      </c>
    </row>
    <row r="67" spans="1:22" s="37" customFormat="1" ht="13.5" customHeight="1" x14ac:dyDescent="0.2">
      <c r="A67" s="104" t="s">
        <v>554</v>
      </c>
      <c r="B67" s="46">
        <v>2999.1</v>
      </c>
      <c r="C67" s="46">
        <v>184.4</v>
      </c>
      <c r="D67" s="46" t="s">
        <v>653</v>
      </c>
      <c r="E67" s="46">
        <v>140</v>
      </c>
      <c r="F67" s="46">
        <v>279.2</v>
      </c>
      <c r="G67" s="46">
        <v>3.1</v>
      </c>
      <c r="H67" s="46">
        <v>33.5</v>
      </c>
      <c r="I67" s="46">
        <v>42.3</v>
      </c>
      <c r="J67" s="46">
        <v>346.6</v>
      </c>
      <c r="K67" s="46">
        <v>505</v>
      </c>
      <c r="L67" s="46">
        <v>142.5</v>
      </c>
      <c r="M67" s="46">
        <v>36.9</v>
      </c>
      <c r="N67" s="46">
        <v>260.89999999999998</v>
      </c>
      <c r="O67" s="46">
        <v>3.7</v>
      </c>
      <c r="P67" s="46">
        <v>126.3</v>
      </c>
      <c r="Q67" s="46" t="s">
        <v>653</v>
      </c>
      <c r="R67" s="46" t="s">
        <v>653</v>
      </c>
      <c r="S67" s="46">
        <v>0.1</v>
      </c>
      <c r="T67" s="46">
        <v>21.5</v>
      </c>
      <c r="U67" s="46">
        <v>873.1</v>
      </c>
      <c r="V67" s="46">
        <v>0</v>
      </c>
    </row>
    <row r="68" spans="1:22" s="37" customFormat="1" ht="19.5" customHeight="1" x14ac:dyDescent="0.2">
      <c r="A68" s="105" t="s">
        <v>555</v>
      </c>
      <c r="B68" s="47">
        <v>371.2</v>
      </c>
      <c r="C68" s="47">
        <v>29.2</v>
      </c>
      <c r="D68" s="47">
        <v>3</v>
      </c>
      <c r="E68" s="47">
        <v>5.2</v>
      </c>
      <c r="F68" s="47">
        <v>54.9</v>
      </c>
      <c r="G68" s="47">
        <v>3.5</v>
      </c>
      <c r="H68" s="47">
        <v>126.3</v>
      </c>
      <c r="I68" s="47">
        <v>3.7</v>
      </c>
      <c r="J68" s="47">
        <v>58.8</v>
      </c>
      <c r="K68" s="47">
        <v>6.1</v>
      </c>
      <c r="L68" s="47">
        <v>32.9</v>
      </c>
      <c r="M68" s="47">
        <v>20.7</v>
      </c>
      <c r="N68" s="47">
        <v>5.3</v>
      </c>
      <c r="O68" s="47">
        <v>6.8</v>
      </c>
      <c r="P68" s="47">
        <v>0.5</v>
      </c>
      <c r="Q68" s="46" t="s">
        <v>653</v>
      </c>
      <c r="R68" s="47">
        <v>0</v>
      </c>
      <c r="S68" s="47">
        <v>0.8</v>
      </c>
      <c r="T68" s="47">
        <v>2.7</v>
      </c>
      <c r="U68" s="47">
        <v>10.8</v>
      </c>
      <c r="V68" s="46" t="s">
        <v>653</v>
      </c>
    </row>
    <row r="69" spans="1:22" s="37" customFormat="1" ht="13.5" customHeight="1" x14ac:dyDescent="0.2">
      <c r="A69" s="103" t="s">
        <v>384</v>
      </c>
      <c r="B69" s="46">
        <v>344.5</v>
      </c>
      <c r="C69" s="46">
        <v>3</v>
      </c>
      <c r="D69" s="46">
        <v>3</v>
      </c>
      <c r="E69" s="46">
        <v>5.2</v>
      </c>
      <c r="F69" s="46">
        <v>54.9</v>
      </c>
      <c r="G69" s="46">
        <v>3.5</v>
      </c>
      <c r="H69" s="46">
        <v>126.3</v>
      </c>
      <c r="I69" s="46">
        <v>3.7</v>
      </c>
      <c r="J69" s="46">
        <v>58.8</v>
      </c>
      <c r="K69" s="46">
        <v>6.1</v>
      </c>
      <c r="L69" s="46">
        <v>32.9</v>
      </c>
      <c r="M69" s="46">
        <v>20.3</v>
      </c>
      <c r="N69" s="46">
        <v>5.3</v>
      </c>
      <c r="O69" s="46">
        <v>6.8</v>
      </c>
      <c r="P69" s="46">
        <v>0.5</v>
      </c>
      <c r="Q69" s="46" t="s">
        <v>653</v>
      </c>
      <c r="R69" s="46">
        <v>0</v>
      </c>
      <c r="S69" s="46">
        <v>0.8</v>
      </c>
      <c r="T69" s="46">
        <v>2.7</v>
      </c>
      <c r="U69" s="46">
        <v>10.8</v>
      </c>
      <c r="V69" s="46" t="s">
        <v>653</v>
      </c>
    </row>
    <row r="70" spans="1:22" s="37" customFormat="1" ht="13.5" customHeight="1" x14ac:dyDescent="0.2">
      <c r="A70" s="76" t="s">
        <v>556</v>
      </c>
      <c r="B70" s="46">
        <v>344.5</v>
      </c>
      <c r="C70" s="46">
        <v>3</v>
      </c>
      <c r="D70" s="46">
        <v>3</v>
      </c>
      <c r="E70" s="46">
        <v>5.2</v>
      </c>
      <c r="F70" s="46">
        <v>54.9</v>
      </c>
      <c r="G70" s="46">
        <v>3.5</v>
      </c>
      <c r="H70" s="46">
        <v>126.3</v>
      </c>
      <c r="I70" s="46">
        <v>3.7</v>
      </c>
      <c r="J70" s="46">
        <v>58.8</v>
      </c>
      <c r="K70" s="46">
        <v>6.1</v>
      </c>
      <c r="L70" s="46">
        <v>32.9</v>
      </c>
      <c r="M70" s="46">
        <v>20.3</v>
      </c>
      <c r="N70" s="46">
        <v>5.3</v>
      </c>
      <c r="O70" s="46">
        <v>6.8</v>
      </c>
      <c r="P70" s="46">
        <v>0.5</v>
      </c>
      <c r="Q70" s="46" t="s">
        <v>653</v>
      </c>
      <c r="R70" s="46">
        <v>0</v>
      </c>
      <c r="S70" s="46">
        <v>0.8</v>
      </c>
      <c r="T70" s="46">
        <v>2.7</v>
      </c>
      <c r="U70" s="46">
        <v>10.8</v>
      </c>
      <c r="V70" s="46" t="s">
        <v>653</v>
      </c>
    </row>
    <row r="71" spans="1:22" ht="18" customHeight="1" x14ac:dyDescent="0.2">
      <c r="A71" s="103" t="s">
        <v>557</v>
      </c>
      <c r="B71" s="46">
        <v>26.7</v>
      </c>
      <c r="C71" s="46">
        <v>26.3</v>
      </c>
      <c r="D71" s="46" t="s">
        <v>653</v>
      </c>
      <c r="E71" s="46" t="s">
        <v>653</v>
      </c>
      <c r="F71" s="46" t="s">
        <v>653</v>
      </c>
      <c r="G71" s="46" t="s">
        <v>653</v>
      </c>
      <c r="H71" s="46" t="s">
        <v>653</v>
      </c>
      <c r="I71" s="46" t="s">
        <v>653</v>
      </c>
      <c r="J71" s="46" t="s">
        <v>653</v>
      </c>
      <c r="K71" s="46" t="s">
        <v>653</v>
      </c>
      <c r="L71" s="46" t="s">
        <v>653</v>
      </c>
      <c r="M71" s="46">
        <v>0.4</v>
      </c>
      <c r="N71" s="46" t="s">
        <v>653</v>
      </c>
      <c r="O71" s="46" t="s">
        <v>653</v>
      </c>
      <c r="P71" s="46" t="s">
        <v>653</v>
      </c>
      <c r="Q71" s="46" t="s">
        <v>653</v>
      </c>
      <c r="R71" s="46" t="s">
        <v>653</v>
      </c>
      <c r="S71" s="46" t="s">
        <v>653</v>
      </c>
      <c r="T71" s="46" t="s">
        <v>653</v>
      </c>
      <c r="U71" s="46">
        <v>0</v>
      </c>
      <c r="V71" s="46" t="s">
        <v>653</v>
      </c>
    </row>
    <row r="72" spans="1:22" s="37" customFormat="1" ht="19.5" customHeight="1" x14ac:dyDescent="0.2">
      <c r="A72" s="105" t="s">
        <v>558</v>
      </c>
      <c r="B72" s="47">
        <v>856.2</v>
      </c>
      <c r="C72" s="47">
        <v>493.3</v>
      </c>
      <c r="D72" s="46" t="s">
        <v>653</v>
      </c>
      <c r="E72" s="47">
        <v>77.7</v>
      </c>
      <c r="F72" s="47">
        <v>14.3</v>
      </c>
      <c r="G72" s="46" t="s">
        <v>653</v>
      </c>
      <c r="H72" s="47">
        <v>9.1</v>
      </c>
      <c r="I72" s="47">
        <v>1</v>
      </c>
      <c r="J72" s="47">
        <v>33.1</v>
      </c>
      <c r="K72" s="47">
        <v>27.3</v>
      </c>
      <c r="L72" s="47">
        <v>171.6</v>
      </c>
      <c r="M72" s="47">
        <v>10.5</v>
      </c>
      <c r="N72" s="47">
        <v>3.9</v>
      </c>
      <c r="O72" s="46" t="s">
        <v>653</v>
      </c>
      <c r="P72" s="46" t="s">
        <v>653</v>
      </c>
      <c r="Q72" s="46" t="s">
        <v>653</v>
      </c>
      <c r="R72" s="46" t="s">
        <v>653</v>
      </c>
      <c r="S72" s="46" t="s">
        <v>653</v>
      </c>
      <c r="T72" s="46" t="s">
        <v>653</v>
      </c>
      <c r="U72" s="47">
        <v>14.4</v>
      </c>
      <c r="V72" s="46" t="s">
        <v>653</v>
      </c>
    </row>
    <row r="73" spans="1:22" ht="14.25" customHeight="1" x14ac:dyDescent="0.2">
      <c r="T73" s="83"/>
      <c r="V73" s="83"/>
    </row>
  </sheetData>
  <mergeCells count="6">
    <mergeCell ref="A3:B3"/>
    <mergeCell ref="J5:P5"/>
    <mergeCell ref="Q5:V5"/>
    <mergeCell ref="A5:A6"/>
    <mergeCell ref="B5:B6"/>
    <mergeCell ref="C5:I5"/>
  </mergeCells>
  <phoneticPr fontId="13" type="noConversion"/>
  <pageMargins left="0.78740157480314965" right="0.39370078740157483" top="0.78740157480314965" bottom="0.78740157480314965" header="0.51181102362204722" footer="0.51181102362204722"/>
  <pageSetup paperSize="9" scale="65" pageOrder="overThenDown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6</vt:i4>
      </vt:variant>
    </vt:vector>
  </HeadingPairs>
  <TitlesOfParts>
    <vt:vector size="38" baseType="lpstr">
      <vt:lpstr>Deckblatt</vt:lpstr>
      <vt:lpstr>Inhalt</vt:lpstr>
      <vt:lpstr>Methodik</vt:lpstr>
      <vt:lpstr>Zeichenerklärung, Abkürzungen</vt:lpstr>
      <vt:lpstr>1.1</vt:lpstr>
      <vt:lpstr>1.2</vt:lpstr>
      <vt:lpstr>1.3</vt:lpstr>
      <vt:lpstr>1.3.1</vt:lpstr>
      <vt:lpstr>1.3.2</vt:lpstr>
      <vt:lpstr>2.1</vt:lpstr>
      <vt:lpstr>2.1.1</vt:lpstr>
      <vt:lpstr>2.1.2</vt:lpstr>
      <vt:lpstr>2.2</vt:lpstr>
      <vt:lpstr>2.3</vt:lpstr>
      <vt:lpstr>2.3.1</vt:lpstr>
      <vt:lpstr>2.3.2</vt:lpstr>
      <vt:lpstr>3.1</vt:lpstr>
      <vt:lpstr>3.2</vt:lpstr>
      <vt:lpstr>3.3</vt:lpstr>
      <vt:lpstr>3.3.1</vt:lpstr>
      <vt:lpstr>3.3.2</vt:lpstr>
      <vt:lpstr>4.1</vt:lpstr>
      <vt:lpstr>4.1.1</vt:lpstr>
      <vt:lpstr>4.1.2</vt:lpstr>
      <vt:lpstr>4.2</vt:lpstr>
      <vt:lpstr>4.2.1</vt:lpstr>
      <vt:lpstr>4.2.2</vt:lpstr>
      <vt:lpstr>5.1</vt:lpstr>
      <vt:lpstr>5.2</vt:lpstr>
      <vt:lpstr>6.1 6.2</vt:lpstr>
      <vt:lpstr>Anhang NST-2007</vt:lpstr>
      <vt:lpstr>Anhang Qualitätsbericht</vt:lpstr>
      <vt:lpstr>'1.3'!Drucktitel</vt:lpstr>
      <vt:lpstr>'1.3.1'!Drucktitel</vt:lpstr>
      <vt:lpstr>'1.3.2'!Drucktitel</vt:lpstr>
      <vt:lpstr>'Anhang NST-2007'!Drucktitel</vt:lpstr>
      <vt:lpstr>Deckblatt!Text20</vt:lpstr>
      <vt:lpstr>Deckblatt!Text9</vt:lpstr>
    </vt:vector>
  </TitlesOfParts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5 - 2016</dc:title>
  <dc:subject/>
  <dc:creator>Statistisches Bundesamt (Destatis)</dc:creator>
  <cp:keywords>Güterverkehrsstatistik, Seeschifffahrt, Verkehr, Schifffahrt</cp:keywords>
  <dc:description/>
  <cp:lastModifiedBy>Lenz, Thomas (B303)</cp:lastModifiedBy>
  <cp:lastPrinted>2017-05-02T12:15:04Z</cp:lastPrinted>
  <dcterms:created xsi:type="dcterms:W3CDTF">2006-01-04T14:23:03Z</dcterms:created>
  <dcterms:modified xsi:type="dcterms:W3CDTF">2020-03-10T12:39:02Z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rache">
    <vt:lpwstr>Deutsch</vt:lpwstr>
  </property>
  <property fmtid="{D5CDD505-2E9C-101B-9397-08002B2CF9AE}" pid="3" name="Copyright-Status">
    <vt:lpwstr>geschützt</vt:lpwstr>
  </property>
  <property fmtid="{D5CDD505-2E9C-101B-9397-08002B2CF9AE}" pid="4" name="Copyright">
    <vt:lpwstr>Vervielfältigung und Verbreitung, auch auszugsweise, mit Quellenangabe gestattet.</vt:lpwstr>
  </property>
</Properties>
</file>