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<sst xmlns="http://schemas.openxmlformats.org/spreadsheetml/2006/main" count="14801" uniqueCount="1363">
  <si>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</si>
  <si>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</si>
  <si>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</si>
  <si>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</si>
  <si>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</si>
  <si>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</si>
  <si>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</si>
  <si>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</si>
  <si>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</si>
  <si>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</si>
  <si>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</si>
  <si>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</si>
  <si>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</si>
  <si>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</si>
  <si>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</si>
  <si>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</si>
  <si>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</si>
  <si>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</si>
  <si>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</si>
  <si>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</si>
  <si>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</si>
  <si>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</si>
  <si>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</si>
  <si>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</si>
  <si>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</si>
  <si>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</si>
  <si>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</si>
  <si>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</si>
  <si>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</si>
  <si>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</si>
  <si>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</si>
  <si>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</si>
  <si>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</si>
  <si>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</si>
  <si>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</si>
  <si>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</si>
  <si>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</si>
  <si>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</si>
  <si>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</si>
  <si>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</si>
  <si>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</si>
  <si>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</si>
  <si>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</si>
  <si>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</si>
  <si>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</si>
  <si>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</si>
  <si>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</si>
  <si>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</si>
  <si>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</si>
  <si>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</si>
  <si>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</si>
  <si>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</si>
  <si>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</si>
  <si>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</si>
  <si>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</si>
  <si>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</si>
  <si>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</si>
  <si>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</si>
  <si>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</si>
  <si>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</si>
  <si>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</si>
  <si>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</si>
  <si>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</si>
  <si>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</si>
  <si>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</si>
  <si>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</si>
  <si>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</si>
  <si>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</si>
  <si>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</si>
  <si>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</si>
  <si>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</si>
  <si>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</si>
  <si>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</si>
  <si>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</si>
  <si>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</si>
  <si>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</si>
  <si>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</si>
  <si>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</si>
  <si>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</si>
  <si>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</si>
  <si>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</si>
  <si>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</si>
  <si>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</si>
  <si>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</si>
  <si>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</si>
  <si>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</si>
  <si>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</si>
  <si>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</si>
  <si>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</si>
  <si>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</si>
  <si>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</si>
  <si>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</si>
  <si>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</si>
  <si>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</si>
  <si>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</si>
  <si>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</si>
  <si>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</si>
  <si>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</si>
  <si>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</si>
  <si>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</si>
  <si>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</si>
  <si>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</si>
  <si>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</si>
  <si>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</si>
  <si>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</si>
  <si>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</si>
  <si>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</si>
  <si>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</si>
  <si>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</si>
  <si>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</si>
  <si>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</si>
  <si>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</si>
  <si>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</si>
  <si>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</si>
  <si>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</si>
  <si>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</si>
  <si>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</si>
  <si>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</si>
  <si>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</si>
  <si>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</si>
  <si>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</si>
  <si>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</si>
  <si>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</si>
  <si>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</si>
  <si>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</si>
  <si>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</si>
  <si>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</si>
  <si>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</si>
  <si>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</si>
  <si>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</si>
  <si>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</si>
  <si>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</si>
  <si>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</si>
  <si>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</si>
  <si>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</si>
  <si>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</si>
  <si>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</si>
  <si>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</si>
  <si>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</si>
  <si>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</si>
  <si>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</si>
  <si>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</si>
  <si>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</si>
  <si>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</si>
  <si>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</si>
  <si>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</si>
  <si>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</si>
  <si>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</si>
  <si>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</si>
  <si>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</si>
  <si>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</si>
  <si>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</si>
  <si>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</si>
  <si>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</si>
  <si>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</si>
  <si>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</si>
  <si>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</si>
  <si>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</si>
  <si>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</si>
  <si>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</si>
  <si>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</si>
  <si>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</si>
  <si>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</si>
  <si>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</si>
  <si>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</si>
  <si>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</si>
  <si>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</si>
  <si>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</si>
  <si>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</si>
  <si>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</si>
  <si>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</si>
  <si>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</si>
  <si>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</si>
  <si>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</si>
  <si>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</si>
  <si>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</si>
  <si>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</si>
  <si>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</si>
  <si>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</si>
  <si>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</si>
  <si>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</si>
  <si>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</si>
  <si>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</si>
  <si>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</si>
  <si>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</si>
  <si>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</si>
  <si>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</si>
  <si>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</si>
  <si>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</si>
  <si>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</si>
  <si>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</si>
  <si>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</si>
  <si>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</si>
  <si>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</si>
  <si>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</si>
  <si>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</si>
  <si>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</si>
  <si>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</si>
  <si>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</si>
  <si>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</si>
  <si>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</si>
  <si>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</si>
  <si>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</si>
  <si>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</si>
  <si>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</si>
  <si>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</si>
  <si>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</si>
  <si>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</si>
  <si>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</si>
  <si>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</si>
  <si>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</si>
  <si>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</si>
  <si>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</si>
  <si>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</si>
  <si>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</si>
  <si>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</si>
  <si>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</si>
  <si>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</si>
  <si>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</si>
  <si>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</si>
  <si>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</si>
  <si>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</si>
  <si>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</si>
  <si>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</si>
  <si>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</si>
  <si>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</si>
  <si>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</si>
  <si>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</si>
  <si>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</si>
  <si>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</si>
  <si>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</si>
  <si>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</si>
  <si>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</si>
  <si>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</si>
  <si>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</si>
  <si>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</si>
  <si>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</si>
  <si>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</si>
  <si>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</si>
  <si>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</si>
  <si>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</si>
  <si>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</si>
  <si>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</si>
  <si>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</si>
  <si>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</si>
  <si>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</si>
  <si>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</si>
  <si>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</si>
  <si>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</si>
  <si>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</si>
  <si>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</si>
  <si>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</si>
  <si>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</si>
  <si>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</si>
  <si>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</si>
  <si>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</si>
  <si>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</si>
  <si>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</si>
  <si>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</si>
  <si>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</si>
  <si>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</si>
  <si>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</si>
  <si>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</si>
  <si>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</si>
  <si>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</si>
  <si>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</si>
  <si>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</si>
  <si>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</si>
  <si>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</si>
  <si>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</si>
  <si>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</si>
  <si>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</si>
  <si>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</si>
  <si>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</si>
  <si>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</si>
  <si>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</si>
  <si>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</si>
  <si>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</si>
  <si>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</si>
  <si>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</si>
  <si>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</si>
  <si>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</si>
  <si>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</si>
  <si>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</si>
  <si>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</si>
  <si>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</si>
  <si>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</si>
  <si>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</si>
  <si>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</si>
  <si>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</si>
  <si>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</si>
  <si>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</si>
  <si>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</si>
  <si>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</si>
  <si>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</si>
  <si>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</si>
  <si>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</si>
  <si>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</si>
  <si>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</si>
  <si>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</si>
  <si>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</si>
  <si>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</si>
  <si>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</si>
  <si>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</si>
  <si>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</si>
  <si>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</si>
  <si>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</si>
  <si>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</si>
  <si>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</si>
  <si>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</si>
  <si>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</si>
  <si>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</si>
  <si>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</si>
  <si>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</si>
  <si>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</si>
  <si>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</si>
  <si>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</si>
  <si>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</si>
  <si>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</si>
  <si>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</si>
  <si>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</si>
  <si>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</si>
  <si>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</si>
  <si>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</si>
  <si>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</si>
  <si>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</si>
  <si>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</si>
  <si>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</si>
  <si>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</si>
  <si>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</si>
  <si>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</si>
  <si>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</si>
  <si>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</si>
  <si>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</si>
  <si>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</si>
  <si>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</si>
  <si>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</si>
  <si>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</si>
  <si>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</si>
  <si>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</si>
  <si>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</si>
  <si>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</si>
  <si>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</si>
  <si>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</si>
  <si>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</si>
  <si>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</si>
  <si>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</si>
  <si>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</si>
  <si>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</si>
  <si>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</si>
  <si>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</si>
  <si>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</si>
  <si>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</si>
  <si>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</si>
  <si>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</si>
  <si>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</si>
  <si>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</si>
  <si>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</si>
  <si>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</si>
  <si>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</si>
  <si>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</si>
  <si>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</si>
  <si>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</si>
  <si>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</si>
  <si>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</si>
  <si>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</si>
  <si>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</si>
  <si>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</si>
  <si>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</si>
  <si>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</si>
  <si>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</si>
  <si>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</si>
  <si>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</si>
  <si>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</si>
  <si>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</si>
  <si>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</si>
  <si>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</si>
  <si>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</si>
  <si>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</si>
  <si>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</si>
  <si>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</si>
  <si>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</si>
  <si>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</si>
  <si>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</si>
  <si>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</si>
  <si>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</si>
  <si>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</si>
  <si>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</si>
  <si>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</si>
  <si>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</si>
  <si>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</si>
  <si>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</si>
  <si>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</si>
  <si>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</si>
  <si>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</si>
  <si>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</si>
  <si>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</si>
  <si>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</si>
  <si>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</si>
  <si>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</si>
  <si>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</si>
  <si>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</si>
  <si>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</si>
  <si>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</si>
  <si>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</si>
  <si>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</si>
  <si>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</si>
  <si>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</si>
  <si>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</si>
  <si>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</si>
  <si>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</si>
  <si>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</si>
  <si>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</si>
  <si>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</si>
  <si>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</si>
  <si>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</si>
  <si>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</si>
  <si>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</si>
  <si>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</si>
  <si>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</si>
  <si>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</si>
  <si>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</si>
  <si>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</si>
  <si>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</si>
  <si>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</si>
  <si>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</si>
  <si>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</si>
  <si>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</si>
  <si>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</si>
  <si>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</si>
  <si>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</si>
  <si>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</si>
  <si>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</si>
  <si>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</si>
  <si>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</si>
  <si>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</si>
  <si>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</si>
  <si>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</si>
  <si>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</si>
  <si>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</si>
  <si>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</si>
  <si>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</si>
  <si>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</si>
  <si>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</si>
  <si>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</si>
  <si>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</si>
  <si>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</si>
  <si>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</si>
  <si>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</si>
  <si>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</si>
  <si>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</si>
  <si>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</si>
  <si>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</si>
  <si>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</si>
  <si>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</si>
  <si>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</si>
  <si>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</si>
  <si>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</si>
  <si>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</si>
  <si>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</si>
  <si>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</si>
  <si>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</si>
  <si>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</si>
  <si>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</si>
  <si>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</si>
  <si>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</si>
  <si>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</si>
  <si>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</si>
  <si>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</si>
  <si>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</si>
  <si>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</si>
  <si>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</si>
  <si>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</si>
  <si>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</si>
  <si>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</si>
  <si>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</si>
  <si>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</si>
  <si>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</si>
  <si>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</si>
  <si>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</si>
  <si>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</si>
  <si>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</si>
  <si>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</si>
  <si>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</si>
  <si>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</si>
  <si>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</si>
  <si>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</si>
  <si>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</si>
  <si>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</si>
  <si>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</si>
  <si>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</si>
  <si>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</si>
  <si>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</si>
  <si>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</si>
  <si>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</si>
  <si>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</si>
  <si>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</si>
  <si>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</si>
  <si>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</si>
  <si>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</si>
  <si>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</si>
  <si>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</si>
  <si>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</si>
  <si>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</si>
  <si>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</si>
  <si>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</si>
  <si>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</si>
  <si>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</si>
  <si>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</si>
  <si>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</si>
  <si>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</si>
  <si>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</si>
  <si>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</si>
  <si>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</si>
  <si>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</si>
  <si>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</si>
  <si>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</si>
  <si>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</si>
  <si>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</si>
  <si>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</si>
  <si>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</si>
  <si>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</si>
  <si>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</si>
  <si>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</si>
  <si>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</si>
  <si>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</si>
  <si>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</si>
  <si>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</si>
  <si>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</si>
  <si>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</si>
  <si>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</si>
  <si>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</si>
  <si>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</si>
  <si>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</si>
  <si>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</si>
  <si>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</si>
  <si>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</si>
  <si>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</si>
  <si>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</si>
  <si>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</si>
  <si>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</si>
  <si>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</si>
  <si>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</si>
  <si>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</si>
  <si>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</si>
  <si>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</si>
  <si>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</si>
  <si>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</si>
  <si>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</si>
  <si>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</si>
  <si>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</si>
  <si>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</si>
  <si>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</si>
  <si>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</si>
  <si>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</si>
  <si>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</si>
  <si>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</si>
  <si>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</si>
  <si>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</si>
  <si>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</si>
  <si>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</si>
  <si>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</si>
  <si>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</si>
  <si>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</si>
  <si>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</si>
  <si>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</si>
  <si>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</si>
  <si>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</si>
  <si>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</si>
  <si>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</si>
  <si>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</si>
  <si>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</si>
  <si>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</si>
  <si>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</si>
  <si>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</si>
  <si>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</si>
  <si>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</si>
  <si>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</si>
  <si>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</si>
  <si>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</si>
  <si>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</si>
  <si>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</si>
  <si>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</si>
  <si>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</si>
  <si>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</si>
  <si>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</si>
  <si>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</si>
  <si>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</si>
  <si>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</si>
  <si>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</si>
  <si>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</si>
  <si>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</si>
  <si>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</si>
  <si>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</si>
  <si>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</si>
  <si>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</si>
  <si>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</si>
  <si>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</si>
  <si>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</si>
  <si>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</si>
  <si>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</si>
  <si>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</si>
  <si>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</si>
  <si>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</si>
  <si>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</si>
  <si>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</si>
  <si>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</si>
  <si>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</si>
  <si>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</si>
  <si>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</si>
  <si>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</si>
  <si>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</si>
  <si>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</si>
  <si>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</si>
  <si>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</si>
  <si>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</si>
  <si>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</si>
  <si>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</si>
  <si>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</si>
  <si>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</si>
  <si>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</si>
  <si>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</si>
  <si>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</si>
  <si>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</si>
  <si>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</si>
  <si>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</si>
  <si>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</si>
  <si>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</si>
  <si>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</si>
  <si>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</si>
  <si>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</si>
  <si>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</si>
  <si>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</si>
  <si>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</si>
  <si>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</si>
  <si>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</si>
  <si>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</si>
  <si>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</si>
  <si>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</si>
  <si>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</si>
  <si>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</si>
  <si>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</si>
  <si>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</si>
  <si>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</si>
  <si>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</si>
  <si>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</si>
  <si>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</si>
  <si>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</si>
  <si>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</si>
  <si>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</si>
  <si>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</si>
  <si>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</si>
  <si>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</si>
  <si>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</si>
  <si>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</si>
  <si>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</si>
  <si>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</si>
  <si>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</si>
  <si>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</si>
  <si>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</si>
  <si>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</si>
  <si>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</si>
  <si>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</si>
  <si>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</si>
  <si>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</si>
  <si>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</si>
  <si>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</si>
  <si>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</si>
  <si>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</si>
  <si>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</si>
  <si>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</si>
  <si>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</si>
  <si>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</si>
  <si>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</si>
  <si>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</si>
  <si>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</si>
  <si>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</si>
  <si>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</si>
  <si>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</si>
  <si>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</si>
  <si>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</si>
  <si>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</si>
  <si>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</si>
  <si>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</si>
  <si>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</si>
  <si>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</si>
  <si>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</si>
  <si>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</si>
  <si>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</si>
  <si>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</si>
  <si>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</si>
  <si>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</si>
  <si>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</si>
  <si>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</si>
  <si>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</si>
  <si>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</si>
  <si>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</si>
  <si>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</si>
  <si>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</si>
  <si>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</si>
  <si>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</si>
  <si>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</si>
  <si>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</si>
  <si>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</si>
  <si>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</si>
  <si>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</si>
  <si>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</si>
  <si>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</si>
  <si>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</si>
  <si>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</si>
  <si>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</si>
  <si>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</si>
  <si>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</si>
  <si>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</si>
  <si>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</si>
  <si>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</si>
  <si>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</si>
  <si>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</si>
  <si>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</si>
  <si>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</si>
  <si>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</si>
  <si>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</si>
  <si>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</si>
  <si>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</si>
  <si>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</si>
  <si>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</si>
  <si>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</si>
  <si>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</si>
  <si>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</si>
  <si>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</si>
  <si>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</si>
  <si>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</si>
  <si>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</si>
  <si>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</si>
  <si>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</si>
  <si>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</si>
  <si>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</si>
  <si>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</si>
  <si>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</si>
  <si>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</si>
  <si>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</si>
  <si>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</si>
  <si>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</si>
  <si>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</si>
  <si>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</si>
  <si>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</si>
  <si>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</si>
  <si>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</si>
  <si>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</si>
  <si>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</si>
  <si>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</si>
  <si>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</si>
  <si>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</si>
  <si>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</si>
  <si>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</si>
  <si>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</si>
  <si>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</si>
  <si>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</si>
  <si>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</si>
  <si>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</si>
  <si>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</si>
  <si>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</si>
  <si>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</si>
  <si>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</si>
  <si>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</si>
  <si>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</si>
  <si>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</si>
  <si>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</si>
  <si>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</si>
  <si>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</si>
  <si>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</si>
  <si>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</si>
  <si>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</si>
  <si>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</si>
  <si>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</si>
  <si>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</si>
  <si>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</si>
  <si>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</si>
  <si>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</si>
  <si>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</si>
  <si>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</si>
  <si>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</si>
  <si>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</si>
  <si>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</si>
  <si>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</si>
  <si>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</si>
  <si>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</si>
  <si>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</si>
  <si>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</si>
  <si>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</si>
  <si>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</si>
  <si>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</si>
  <si>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</si>
  <si>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</si>
  <si>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</si>
  <si>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</si>
  <si>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</si>
  <si>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</si>
  <si>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</si>
  <si>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</si>
  <si>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</si>
  <si>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</si>
  <si>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</si>
  <si>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</si>
  <si>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</si>
  <si>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</si>
  <si>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</si>
  <si>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</si>
  <si>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</si>
  <si>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</si>
  <si>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</si>
  <si>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</si>
  <si>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</si>
  <si>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</si>
  <si>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</si>
  <si>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</si>
  <si>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</si>
  <si>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</si>
  <si>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</si>
  <si>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</si>
  <si>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</si>
  <si>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</si>
  <si>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</si>
  <si>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</si>
  <si>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</si>
  <si>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</si>
  <si>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</si>
  <si>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</si>
  <si>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</si>
  <si>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</si>
  <si>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</si>
  <si>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</si>
  <si>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</si>
  <si>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</si>
  <si>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</si>
  <si>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</si>
  <si>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</si>
  <si>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</si>
  <si>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</si>
  <si>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</si>
  <si>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</si>
  <si>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</si>
  <si>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</si>
  <si>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</si>
  <si>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</si>
  <si>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</si>
  <si>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</si>
  <si>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</si>
  <si>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</si>
  <si>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</si>
  <si>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</si>
  <si>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</si>
  <si>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</si>
  <si>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</si>
  <si>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</si>
  <si>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</si>
  <si>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</si>
  <si>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</si>
  <si>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</si>
  <si>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</si>
  <si>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</si>
  <si>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</si>
  <si>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</si>
  <si>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</si>
  <si>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</si>
  <si>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</si>
  <si>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</si>
  <si>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</si>
  <si>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</si>
  <si>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</si>
  <si>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</si>
  <si>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</si>
  <si>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</si>
  <si>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</si>
  <si>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</si>
  <si>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</si>
  <si>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</si>
  <si>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</si>
  <si>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</si>
  <si>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</si>
  <si>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</si>
  <si>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</si>
  <si>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</si>
  <si>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</si>
  <si>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</si>
  <si>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</si>
  <si>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</si>
  <si>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</si>
  <si>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</si>
  <si>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</si>
  <si>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</si>
  <si>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</si>
  <si>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</si>
  <si>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</si>
  <si>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</si>
  <si>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</si>
  <si>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</si>
  <si>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</si>
  <si>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</si>
  <si>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</si>
  <si>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</si>
  <si>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</si>
  <si>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</si>
  <si>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</si>
  <si>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</si>
  <si>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</si>
  <si>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</si>
  <si>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</si>
  <si>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</si>
  <si>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</si>
  <si>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</si>
  <si>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</si>
  <si>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</si>
  <si>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</si>
  <si>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</si>
  <si>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</si>
  <si>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</si>
  <si>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</si>
  <si>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</si>
  <si>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</si>
  <si>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</si>
  <si>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</si>
  <si>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</si>
  <si>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</si>
  <si>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</si>
  <si>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</si>
  <si>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</si>
  <si>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</si>
  <si>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</si>
  <si>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</si>
  <si>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</si>
  <si>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</si>
  <si>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</si>
  <si>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</si>
  <si>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</si>
  <si>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</si>
  <si>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</si>
  <si>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</si>
  <si>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</si>
  <si>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</si>
  <si>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</si>
  <si>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</si>
  <si>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</si>
  <si>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</si>
  <si>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</si>
  <si>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</si>
  <si>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</si>
  <si>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</si>
  <si>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</si>
  <si>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</si>
  <si>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</si>
  <si>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</si>
  <si>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</si>
  <si>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</si>
  <si>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</si>
  <si>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</si>
  <si>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</si>
  <si>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</si>
  <si>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</si>
  <si>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</si>
  <si>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</si>
  <si>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</si>
  <si>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</si>
  <si>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</si>
  <si>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</si>
  <si>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</si>
  <si>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</si>
  <si>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</si>
  <si>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</si>
  <si>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</si>
  <si>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</si>
  <si>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</si>
  <si>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</si>
  <si>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</si>
  <si>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</si>
  <si>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</si>
  <si>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</si>
  <si>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</si>
  <si>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</si>
  <si>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</si>
  <si>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</si>
  <si>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</si>
  <si>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</si>
  <si>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</si>
  <si>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</si>
  <si>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</si>
  <si>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</si>
  <si>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</si>
  <si>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</si>
  <si>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</si>
  <si>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</si>
  <si>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</si>
  <si>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</si>
  <si>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</si>
  <si>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</si>
  <si>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</si>
  <si>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</si>
  <si>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</si>
  <si>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</si>
  <si>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</si>
  <si>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</si>
  <si>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</si>
  <si>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</si>
  <si>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</si>
  <si>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</si>
  <si>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</si>
  <si>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</si>
  <si>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</si>
  <si>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</si>
  <si>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</si>
  <si>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</si>
  <si>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</si>
  <si>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</si>
  <si>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</si>
  <si>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</si>
  <si>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</si>
  <si>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</si>
  <si>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</si>
  <si>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</si>
  <si>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</si>
  <si>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</si>
  <si>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</si>
  <si>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</si>
  <si>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</si>
  <si>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</si>
  <si>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</si>
  <si>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</si>
  <si>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</si>
  <si>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</si>
  <si>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</si>
  <si>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</si>
  <si>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</si>
  <si>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</si>
  <si>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</si>
  <si>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</si>
  <si>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</si>
  <si>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</si>
  <si>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</si>
  <si>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</si>
  <si>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</si>
  <si>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</si>
  <si>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</si>
  <si>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</si>
  <si>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</si>
  <si>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</si>
  <si>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</si>
  <si>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</si>
  <si>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</si>
  <si>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</si>
  <si>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</si>
  <si>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</si>
  <si>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</si>
  <si>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</si>
  <si>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</si>
  <si>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</si>
  <si>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</si>
  <si>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</si>
  <si>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</si>
  <si>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</si>
  <si>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</si>
  <si>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</si>
  <si>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</si>
  <si>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</si>
  <si>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</si>
  <si>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</si>
  <si>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</si>
  <si>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</si>
  <si>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</si>
  <si>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</si>
  <si>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</si>
  <si>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</si>
  <si>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</si>
  <si>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</si>
  <si>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</si>
  <si>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</si>
  <si>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</si>
  <si>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</si>
  <si>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</si>
  <si>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</si>
  <si>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</si>
  <si>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</si>
  <si>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</si>
  <si>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</si>
  <si>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</si>
  <si>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</si>
  <si>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</si>
  <si>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</si>
  <si>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</si>
  <si>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</si>
  <si>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</si>
  <si>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</si>
  <si>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</si>
  <si>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</si>
  <si>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</si>
  <si>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</si>
  <si>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</si>
  <si>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</si>
  <si>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</si>
  <si>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</si>
  <si>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</si>
  <si>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</si>
  <si>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</si>
  <si>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</si>
  <si>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</si>
  <si>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</si>
  <si>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</si>
  <si>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</si>
  <si>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</si>
  <si>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</si>
  <si>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</si>
  <si>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</si>
  <si>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</si>
  <si>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</si>
  <si>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</si>
  <si>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</si>
  <si>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</si>
  <si>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</si>
  <si>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</si>
  <si>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</si>
  <si>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</si>
  <si>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</si>
  <si>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</si>
  <si>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</si>
  <si>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</si>
  <si>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</si>
  <si>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</si>
  <si>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</si>
  <si>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</si>
  <si>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</si>
  <si>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</si>
  <si>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</si>
  <si>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</si>
  <si>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</si>
  <si>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</si>
  <si>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</si>
  <si>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</si>
  <si>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</si>
  <si>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</si>
  <si>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</si>
  <si>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</si>
  <si>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</si>
  <si>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</si>
  <si>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</si>
  <si>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</si>
  <si>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</si>
  <si>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</si>
  <si>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</si>
  <si>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</si>
  <si>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</si>
  <si>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</si>
  <si>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</si>
  <si>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</si>
  <si>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</si>
  <si>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</si>
  <si>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</si>
  <si>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</si>
  <si>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</si>
  <si>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</si>
  <si>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</si>
  <si>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</si>
  <si>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</si>
  <si>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</si>
  <si>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</si>
  <si>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</si>
  <si>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</si>
  <si>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</si>
  <si>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</si>
  <si>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</si>
  <si>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</si>
  <si>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</si>
  <si>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</si>
  <si>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</si>
  <si>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</si>
  <si>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</si>
  <si>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</si>
  <si>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</si>
  <si>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</si>
  <si>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</si>
  <si>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</si>
  <si>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</si>
  <si>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</si>
  <si>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</si>
  <si>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</si>
  <si>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</si>
  <si>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</si>
  <si>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</si>
  <si>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</si>
  <si>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</si>
  <si>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</si>
  <si>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</si>
  <si>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</si>
  <si>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</si>
  <si>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</si>
  <si>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</si>
  <si>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</si>
  <si>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</si>
  <si>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</si>
  <si>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</si>
  <si>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</si>
  <si>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</si>
  <si>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</si>
  <si>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</si>
  <si>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</si>
  <si>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</si>
  <si>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</si>
  <si>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</si>
  <si>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</si>
  <si>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</si>
  <si>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</si>
  <si>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</si>
  <si>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</si>
  <si>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</si>
  <si>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</si>
  <si>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</si>
  <si>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</si>
  <si>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</si>
  <si>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</si>
  <si>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</si>
  <si>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</si>
  <si>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</si>
  <si>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</si>
  <si>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</si>
  <si>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</si>
  <si>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</si>
  <si>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</si>
  <si>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</si>
  <si>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</si>
  <si>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</si>
  <si>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</si>
  <si>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</si>
  <si>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</si>
  <si>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</si>
  <si>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</si>
  <si>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</si>
  <si>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</si>
  <si>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</si>
  <si>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</si>
  <si>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</si>
  <si>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</si>
  <si>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</si>
  <si>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</si>
  <si>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</si>
  <si>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</si>
  <si>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</si>
  <si>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</si>
  <si>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</si>
  <si>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</si>
  <si>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</si>
  <si>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</si>
  <si>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</si>
  <si>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</si>
  <si>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</si>
  <si>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</si>
  <si>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</si>
  <si>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</si>
  <si>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</si>
  <si>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</si>
  <si>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</si>
  <si>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</si>
  <si>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</si>
  <si>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</si>
  <si>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</si>
  <si>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</si>
  <si>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</si>
  <si>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</si>
  <si>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</si>
  <si>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</si>
  <si>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</si>
  <si>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</si>
  <si>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</si>
  <si>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</si>
  <si>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</si>
  <si>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</si>
  <si>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</si>
  <si>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</si>
  <si>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</si>
  <si>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</si>
  <si>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</si>
  <si>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</si>
  <si>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</si>
  <si>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Tschechien</t>
  </si>
  <si>
    <t>Übrige Europäische Länder</t>
  </si>
  <si>
    <t>Russland</t>
  </si>
  <si>
    <t>Türkei</t>
  </si>
  <si>
    <t>Magdeburg</t>
  </si>
  <si>
    <t>Brandenburg an der Havel</t>
  </si>
  <si>
    <t>Stade</t>
  </si>
  <si>
    <t>Groß Kreutz (Havel)</t>
  </si>
  <si>
    <t>Lüneburg, Hansestadt</t>
  </si>
  <si>
    <t>Dessau-Roßlau</t>
  </si>
  <si>
    <t>Brake (Unterweser)</t>
  </si>
  <si>
    <t>Stolzenau</t>
  </si>
  <si>
    <t>Oldenburg</t>
  </si>
  <si>
    <t>Bremerhaven</t>
  </si>
  <si>
    <t>Minden</t>
  </si>
  <si>
    <t>Estorf (Weser)</t>
  </si>
  <si>
    <t>Salzgitter</t>
  </si>
  <si>
    <t>Hohenhameln</t>
  </si>
  <si>
    <t>Haldensleben</t>
  </si>
  <si>
    <t>Bramsche</t>
  </si>
  <si>
    <t>Bülstringen</t>
  </si>
  <si>
    <t>Ibbenbüren</t>
  </si>
  <si>
    <t>Niedere Börde</t>
  </si>
  <si>
    <t>Gelsenkirchen</t>
  </si>
  <si>
    <t>Bottrop</t>
  </si>
  <si>
    <t>Marl</t>
  </si>
  <si>
    <t>Lünen</t>
  </si>
  <si>
    <t>Hamm</t>
  </si>
  <si>
    <t>Lingen (Ems)</t>
  </si>
  <si>
    <t>Dörpen</t>
  </si>
  <si>
    <t>Dortmund</t>
  </si>
  <si>
    <t>Essen</t>
  </si>
  <si>
    <t>Voerde (Niederrhein)</t>
  </si>
  <si>
    <t>Spelle</t>
  </si>
  <si>
    <t>Duisburg</t>
  </si>
  <si>
    <t>Mannheim</t>
  </si>
  <si>
    <t>Ludwigshafen am Rhein</t>
  </si>
  <si>
    <t>Neuss</t>
  </si>
  <si>
    <t>Frankfurt am Main</t>
  </si>
  <si>
    <t>Mainz</t>
  </si>
  <si>
    <t>Kehl</t>
  </si>
  <si>
    <t>Kiesbaggereien Kreis Wesel</t>
  </si>
  <si>
    <t>Krefeld</t>
  </si>
  <si>
    <t>Andernach</t>
  </si>
  <si>
    <t>Regensburg</t>
  </si>
  <si>
    <t>Straubing</t>
  </si>
  <si>
    <t>Passau</t>
  </si>
  <si>
    <t>Kelheim</t>
  </si>
  <si>
    <t>Deggendorf</t>
  </si>
  <si>
    <t>Bamberg</t>
  </si>
  <si>
    <t>Nürnberg</t>
  </si>
  <si>
    <t>Fürth</t>
  </si>
  <si>
    <t>Königs Wusterhausen</t>
  </si>
  <si>
    <t>Schwedt/Oder</t>
  </si>
  <si>
    <t>Eberswalde</t>
  </si>
  <si>
    <t>Rüdersdorf bei Berlin</t>
  </si>
  <si>
    <t>Hennigsdorf</t>
  </si>
  <si>
    <t>Bad Freienwalde (Oder)</t>
  </si>
  <si>
    <t>April 2019</t>
  </si>
  <si>
    <t>1.1 Güter- und Containerverkehr der Binnenschifffahrt April 2019</t>
  </si>
  <si>
    <t>April</t>
  </si>
  <si>
    <t>Januar bis April</t>
  </si>
  <si>
    <t>März</t>
  </si>
  <si>
    <t>2.1 Güterbeförderung nach Güterabteilungen, -gruppen und Verkehrsbeziehungen April 2019</t>
  </si>
  <si>
    <t>2.2 Tonnenkilometrische Leistung nach Güterabteilungen, -gruppen und Verkehrsbeziehungen April 2019</t>
  </si>
  <si>
    <t>2.3 Güterbeförderung nach Güterabteilungen, -gruppen und Entfernungsstufen April 2019</t>
  </si>
  <si>
    <t>2.4 Tonnenkilometrische Leistung nach Güterabteilungen, -gruppen und Entfernungsstufen April 2019</t>
  </si>
  <si>
    <t>2.6 Güter- und Containerbeförderung nach Verkehrsbeziehungen, Containergrößen und Beladungszuständen April 2019</t>
  </si>
  <si>
    <t>3.1 Güterbeförderung und tonnenkilometrische Leistung nach Flaggen und Schiffsarten April 2019</t>
  </si>
  <si>
    <t>3.2 Güterbeförderung und tonnenkilometrische Leistung nach Schiffsarten und Verkehrsbeziehungen April 2019</t>
  </si>
  <si>
    <t>3.3 Schiffsbewegungen nach Hauptverkehrsbeziehungen und Schiffsarten April 2019</t>
  </si>
  <si>
    <t>3.4 Schiffsbewegungen an ausgewählten Grenzstellen nach Schiffsarten April 2019</t>
  </si>
  <si>
    <t>4.3 Güterbeförderung nach Wasserstraßengebieten/-abschnitten, Wasserstraßen und Schiffsarten April</t>
  </si>
  <si>
    <t>4.4 Tonnenkilometrische Leistung nach Wasserstraßengebieten/-abschnitten, Wasserstraßen und Schiffsarten April 2019</t>
  </si>
  <si>
    <t>4.5 Internationaler Durchgangsverkehr nach Ein-/Ausladeländern und Güterabteilungen April 2019</t>
  </si>
  <si>
    <t>4.8 Güterumschlag nach NUTS-Regionen und Güterabteilungen April 2019</t>
  </si>
  <si>
    <t>4.9.1 Empfang der Regionen aus ausgewählten Versandhäfen (Seehafenhinterlandsverkehr) April 2019</t>
  </si>
  <si>
    <t>4.9.2 Empfang der Regionen aus ausgewählten Versandhäfen (Seehafenhinterlandsverkehr) April 2019</t>
  </si>
  <si>
    <t>4.9.3 Versand der Regionen zu ausgewählten Empfangshäfen (Seehafenhinterlandsverkehr) April 2019</t>
  </si>
  <si>
    <t>4.9.4 Versand der Regionen zu ausgewählten Empfangshäfen (Seehafenhinterlandsverkehr) April 2019</t>
  </si>
  <si>
    <t>4.10 Güterbeförderung nach Ein- und Ausladeländern April 2019</t>
  </si>
  <si>
    <t>Artikelnummer: 2080400191045</t>
  </si>
  <si>
    <t>Erschienen am 23.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</si>
</sst>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-224.34100000000001</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479.76889999999997</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-123.0261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-43.722999999999999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-295.92450000000002</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-235.68700000000001</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28.436299999999999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6.0010000000000003</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483.62950000000001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-1596.056</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253.2698</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-368.79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-20.311699999999998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-16.647300000000001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-424.72329999999999</c:v>
                </c:pt>
              </c:numCache>
            </c:numRef>
          </c:val>
        </c:ser>
        <c:dLbls>
          <c:showLegendKey val="0"/>
          <c:showVal val="0"/>
          <c:showCatName val="0"/>
          <c:showSerName val="0"/>
          <c:showPercent val="0"/>
          <c:showBubbleSize val="0"/>
        </c:dLbls>
        <c:gapWidth val="60"/>
        <c:overlap val="-40"/>
        <c:axId val="195932672"/>
        <c:axId val="193918592"/>
      </c:barChart>
      <c:catAx>
        <c:axId val="195932672"/>
        <c:scaling>
          <c:orientation val="minMax"/>
        </c:scaling>
        <c:delete val="1"/>
        <c:axPos val="b"/>
        <c:majorTickMark val="out"/>
        <c:minorTickMark val="none"/>
        <c:tickLblPos val="nextTo"/>
        <c:crossAx val="193918592"/>
        <c:crosses val="autoZero"/>
        <c:auto val="1"/>
        <c:lblAlgn val="ctr"/>
        <c:lblOffset val="100"/>
        <c:noMultiLvlLbl val="0"/>
      </c:catAx>
      <c:valAx>
        <c:axId val="19391859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5932672"/>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1098.4747</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4084.6653000000001</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11163.4395</c:v>
                </c:pt>
              </c:numCache>
            </c:numRef>
          </c:val>
        </c:ser>
        <c:dLbls>
          <c:showLegendKey val="0"/>
          <c:showVal val="0"/>
          <c:showCatName val="0"/>
          <c:showSerName val="0"/>
          <c:showPercent val="0"/>
          <c:showBubbleSize val="0"/>
        </c:dLbls>
        <c:gapWidth val="150"/>
        <c:overlap val="-20"/>
        <c:axId val="195339776"/>
        <c:axId val="197215360"/>
      </c:barChart>
      <c:catAx>
        <c:axId val="19533977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7215360"/>
        <c:crosses val="autoZero"/>
        <c:auto val="1"/>
        <c:lblAlgn val="ctr"/>
        <c:lblOffset val="100"/>
        <c:noMultiLvlLbl val="0"/>
      </c:catAx>
      <c:valAx>
        <c:axId val="19721536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33977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676.11240999999995</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806.888013</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2574.4248149999999</c:v>
                </c:pt>
              </c:numCache>
            </c:numRef>
          </c:val>
        </c:ser>
        <c:dLbls>
          <c:showLegendKey val="0"/>
          <c:showVal val="0"/>
          <c:showCatName val="0"/>
          <c:showSerName val="0"/>
          <c:showPercent val="0"/>
          <c:showBubbleSize val="0"/>
        </c:dLbls>
        <c:gapWidth val="150"/>
        <c:overlap val="-20"/>
        <c:axId val="196001792"/>
        <c:axId val="197217664"/>
      </c:barChart>
      <c:catAx>
        <c:axId val="19600179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7217664"/>
        <c:crosses val="autoZero"/>
        <c:auto val="1"/>
        <c:lblAlgn val="ctr"/>
        <c:lblOffset val="100"/>
        <c:noMultiLvlLbl val="0"/>
      </c:catAx>
      <c:valAx>
        <c:axId val="1972176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00179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6044.8258999999998</c:v>
                </c:pt>
                <c:pt idx="1">
                  <c:v>2060.3476999999998</c:v>
                </c:pt>
                <c:pt idx="2">
                  <c:v>1420.8634999999999</c:v>
                </c:pt>
                <c:pt idx="3">
                  <c:v>669.97799999999995</c:v>
                </c:pt>
                <c:pt idx="4">
                  <c:v>644.73599999999999</c:v>
                </c:pt>
                <c:pt idx="5">
                  <c:v>938.98979999999995</c:v>
                </c:pt>
                <c:pt idx="6">
                  <c:v>1829.7559000000001</c:v>
                </c:pt>
                <c:pt idx="7">
                  <c:v>2737.0826999999999</c:v>
                </c:pt>
              </c:numCache>
            </c:numRef>
          </c:val>
        </c:ser>
        <c:dLbls>
          <c:showLegendKey val="0"/>
          <c:showVal val="0"/>
          <c:showCatName val="0"/>
          <c:showSerName val="0"/>
          <c:showPercent val="0"/>
          <c:showBubbleSize val="0"/>
        </c:dLbls>
        <c:gapWidth val="150"/>
        <c:axId val="196004352"/>
        <c:axId val="197219968"/>
      </c:barChart>
      <c:catAx>
        <c:axId val="19600435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219968"/>
        <c:crosses val="autoZero"/>
        <c:auto val="1"/>
        <c:lblAlgn val="ctr"/>
        <c:lblOffset val="100"/>
        <c:tickLblSkip val="1"/>
        <c:tickMarkSkip val="1"/>
        <c:noMultiLvlLbl val="0"/>
      </c:catAx>
      <c:valAx>
        <c:axId val="19721996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004352"/>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434.74610300000001</c:v>
                </c:pt>
                <c:pt idx="1">
                  <c:v>247.71742599999999</c:v>
                </c:pt>
                <c:pt idx="2">
                  <c:v>241.78548900000001</c:v>
                </c:pt>
                <c:pt idx="3">
                  <c:v>150.637629</c:v>
                </c:pt>
                <c:pt idx="4">
                  <c:v>171.425433</c:v>
                </c:pt>
                <c:pt idx="5">
                  <c:v>335.29445600000003</c:v>
                </c:pt>
                <c:pt idx="6">
                  <c:v>807.31787899999995</c:v>
                </c:pt>
                <c:pt idx="7">
                  <c:v>1668.5008230000001</c:v>
                </c:pt>
              </c:numCache>
            </c:numRef>
          </c:val>
        </c:ser>
        <c:dLbls>
          <c:showLegendKey val="0"/>
          <c:showVal val="0"/>
          <c:showCatName val="0"/>
          <c:showSerName val="0"/>
          <c:showPercent val="0"/>
          <c:showBubbleSize val="0"/>
        </c:dLbls>
        <c:gapWidth val="150"/>
        <c:axId val="197961728"/>
        <c:axId val="197221696"/>
      </c:barChart>
      <c:catAx>
        <c:axId val="19796172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221696"/>
        <c:crosses val="autoZero"/>
        <c:auto val="1"/>
        <c:lblAlgn val="ctr"/>
        <c:lblOffset val="100"/>
        <c:tickLblSkip val="1"/>
        <c:tickMarkSkip val="1"/>
        <c:noMultiLvlLbl val="0"/>
      </c:catAx>
      <c:valAx>
        <c:axId val="19722169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96172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10224.5</c:v>
                </c:pt>
                <c:pt idx="1">
                  <c:v>42595.25</c:v>
                </c:pt>
                <c:pt idx="2">
                  <c:v>64559.25</c:v>
                </c:pt>
                <c:pt idx="3">
                  <c:v>10242</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11947</c:v>
                </c:pt>
                <c:pt idx="1">
                  <c:v>30845</c:v>
                </c:pt>
                <c:pt idx="2">
                  <c:v>8722.75</c:v>
                </c:pt>
                <c:pt idx="3">
                  <c:v>1810</c:v>
                </c:pt>
              </c:numCache>
            </c:numRef>
          </c:val>
        </c:ser>
        <c:dLbls>
          <c:showLegendKey val="0"/>
          <c:showVal val="0"/>
          <c:showCatName val="0"/>
          <c:showSerName val="0"/>
          <c:showPercent val="0"/>
          <c:showBubbleSize val="0"/>
        </c:dLbls>
        <c:gapWidth val="90"/>
        <c:overlap val="-10"/>
        <c:axId val="197424640"/>
        <c:axId val="197649536"/>
      </c:barChart>
      <c:catAx>
        <c:axId val="19742464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7649536"/>
        <c:crosses val="autoZero"/>
        <c:auto val="1"/>
        <c:lblAlgn val="ctr"/>
        <c:lblOffset val="100"/>
        <c:tickLblSkip val="1"/>
        <c:tickMarkSkip val="1"/>
        <c:noMultiLvlLbl val="0"/>
      </c:catAx>
      <c:valAx>
        <c:axId val="19764953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7424640"/>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13863.142</c:v>
                </c:pt>
                <c:pt idx="1">
                  <c:v>2483.4375</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3633.3828290000001</c:v>
                </c:pt>
                <c:pt idx="1">
                  <c:v>424.04240900000002</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1083.1126770000001</c:v>
                </c:pt>
                <c:pt idx="1">
                  <c:v>94.756377999999998</c:v>
                </c:pt>
              </c:numCache>
            </c:numRef>
          </c:val>
        </c:ser>
        <c:dLbls>
          <c:showLegendKey val="0"/>
          <c:showVal val="0"/>
          <c:showCatName val="0"/>
          <c:showSerName val="0"/>
          <c:showPercent val="0"/>
          <c:showBubbleSize val="0"/>
        </c:dLbls>
        <c:gapWidth val="150"/>
        <c:axId val="197423616"/>
        <c:axId val="197651840"/>
      </c:barChart>
      <c:catAx>
        <c:axId val="19742361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7651840"/>
        <c:crosses val="autoZero"/>
        <c:auto val="1"/>
        <c:lblAlgn val="ctr"/>
        <c:lblOffset val="100"/>
        <c:tickLblSkip val="1"/>
        <c:tickMarkSkip val="1"/>
        <c:noMultiLvlLbl val="0"/>
      </c:catAx>
      <c:valAx>
        <c:axId val="19765184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742361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6939</c:v>
                </c:pt>
                <c:pt idx="1">
                  <c:v>2969</c:v>
                </c:pt>
                <c:pt idx="2">
                  <c:v>1299</c:v>
                </c:pt>
                <c:pt idx="3">
                  <c:v>37</c:v>
                </c:pt>
                <c:pt idx="4">
                  <c:v>1764</c:v>
                </c:pt>
                <c:pt idx="5">
                  <c:v>53</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2099</c:v>
                </c:pt>
                <c:pt idx="1">
                  <c:v>1188</c:v>
                </c:pt>
                <c:pt idx="2">
                  <c:v>225</c:v>
                </c:pt>
                <c:pt idx="3">
                  <c:v>3</c:v>
                </c:pt>
                <c:pt idx="4">
                  <c:v>649</c:v>
                </c:pt>
                <c:pt idx="5">
                  <c:v>30</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3818</c:v>
                </c:pt>
                <c:pt idx="1">
                  <c:v>1446</c:v>
                </c:pt>
                <c:pt idx="2">
                  <c:v>929</c:v>
                </c:pt>
                <c:pt idx="3">
                  <c:v>14</c:v>
                </c:pt>
                <c:pt idx="4">
                  <c:v>910</c:v>
                </c:pt>
                <c:pt idx="5">
                  <c:v>12</c:v>
                </c:pt>
              </c:numCache>
            </c:numRef>
          </c:val>
        </c:ser>
        <c:dLbls>
          <c:showLegendKey val="0"/>
          <c:showVal val="0"/>
          <c:showCatName val="0"/>
          <c:showSerName val="0"/>
          <c:showPercent val="0"/>
          <c:showBubbleSize val="0"/>
        </c:dLbls>
        <c:gapWidth val="150"/>
        <c:axId val="197754368"/>
        <c:axId val="197654144"/>
      </c:barChart>
      <c:catAx>
        <c:axId val="19775436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654144"/>
        <c:crosses val="autoZero"/>
        <c:auto val="1"/>
        <c:lblAlgn val="ctr"/>
        <c:lblOffset val="100"/>
        <c:tickLblSkip val="1"/>
        <c:tickMarkSkip val="1"/>
        <c:noMultiLvlLbl val="0"/>
      </c:catAx>
      <c:valAx>
        <c:axId val="19765414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75436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1277</v>
      </c>
    </row>
    <row r="4" spans="1:8" x14ac:dyDescent="0.2">
      <c r="H4" s="250"/>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1338</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1362</v>
      </c>
      <c r="C53" s="5"/>
      <c r="D53" s="5"/>
      <c r="E53" s="5"/>
      <c r="F53" s="5"/>
      <c r="G53" s="5"/>
      <c r="H53" s="5"/>
    </row>
    <row r="54" spans="2:8" s="8" customFormat="1" x14ac:dyDescent="0.2">
      <c r="B54" s="9" t="s">
        <v>1361</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2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578</v>
      </c>
      <c r="I6" s="64" t="s">
        <v>590</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16346.5795</v>
      </c>
      <c r="D8" s="137">
        <v>4084.6653000000001</v>
      </c>
      <c r="E8" s="137">
        <v>11163.4395</v>
      </c>
      <c r="F8" s="137">
        <v>7233.6795000000002</v>
      </c>
      <c r="G8" s="137">
        <v>3929.76</v>
      </c>
      <c r="H8" s="137">
        <v>1098.4747</v>
      </c>
      <c r="I8" s="137">
        <v>7.9029999999999996</v>
      </c>
      <c r="J8" s="137">
        <v>11.653</v>
      </c>
      <c r="K8" s="137">
        <v>50.661000000000001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946.39359999999999</v>
      </c>
      <c r="D10" s="137">
        <v>251.02250000000001</v>
      </c>
      <c r="E10" s="137">
        <v>695.37109999999996</v>
      </c>
      <c r="F10" s="137">
        <v>568.81560000000002</v>
      </c>
      <c r="G10" s="137">
        <v>126.55549999999999</v>
      </c>
      <c r="H10" s="137" t="s">
        <v>643</v>
      </c>
      <c r="I10" s="137">
        <v>2.1269999999999998</v>
      </c>
      <c r="J10" s="137" t="s">
        <v>643</v>
      </c>
      <c r="K10" s="137">
        <v>1.597</v>
      </c>
    </row>
    <row r="11" spans="1:11" ht="13.5" customHeight="1" x14ac:dyDescent="0.2">
      <c r="A11" s="59" t="s">
        <v>819</v>
      </c>
      <c r="B11" s="126" t="s">
        <v>900</v>
      </c>
      <c r="C11" s="136">
        <v>445.78620000000001</v>
      </c>
      <c r="D11" s="136">
        <v>173.59100000000001</v>
      </c>
      <c r="E11" s="136">
        <v>272.1952</v>
      </c>
      <c r="F11" s="136">
        <v>168.6242</v>
      </c>
      <c r="G11" s="136">
        <v>103.571</v>
      </c>
      <c r="H11" s="136" t="s">
        <v>643</v>
      </c>
      <c r="I11" s="136" t="s">
        <v>643</v>
      </c>
      <c r="J11" s="136" t="s">
        <v>643</v>
      </c>
      <c r="K11" s="136">
        <v>1.597</v>
      </c>
    </row>
    <row r="12" spans="1:11" ht="13.5" customHeight="1" x14ac:dyDescent="0.2">
      <c r="A12" s="59" t="s">
        <v>820</v>
      </c>
      <c r="B12" s="126" t="s">
        <v>901</v>
      </c>
      <c r="C12" s="136">
        <v>2.3340000000000001</v>
      </c>
      <c r="D12" s="136">
        <v>2.3340000000000001</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3.7075999999999998</v>
      </c>
      <c r="D14" s="136">
        <v>3.6549999999999998</v>
      </c>
      <c r="E14" s="136">
        <v>5.2600000000000001E-2</v>
      </c>
      <c r="F14" s="136">
        <v>5.2600000000000001E-2</v>
      </c>
      <c r="G14" s="136" t="s">
        <v>643</v>
      </c>
      <c r="H14" s="136" t="s">
        <v>643</v>
      </c>
      <c r="I14" s="136" t="s">
        <v>643</v>
      </c>
      <c r="J14" s="136" t="s">
        <v>643</v>
      </c>
      <c r="K14" s="136" t="s">
        <v>643</v>
      </c>
    </row>
    <row r="15" spans="1:11" ht="13.5" customHeight="1" x14ac:dyDescent="0.2">
      <c r="A15" s="59" t="s">
        <v>823</v>
      </c>
      <c r="B15" s="126" t="s">
        <v>591</v>
      </c>
      <c r="C15" s="136">
        <v>25.547799999999999</v>
      </c>
      <c r="D15" s="136" t="s">
        <v>643</v>
      </c>
      <c r="E15" s="136">
        <v>25.547799999999999</v>
      </c>
      <c r="F15" s="136">
        <v>7.1890999999999998</v>
      </c>
      <c r="G15" s="136">
        <v>18.358699999999999</v>
      </c>
      <c r="H15" s="136" t="s">
        <v>643</v>
      </c>
      <c r="I15" s="136" t="s">
        <v>643</v>
      </c>
      <c r="J15" s="136" t="s">
        <v>643</v>
      </c>
      <c r="K15" s="136" t="s">
        <v>643</v>
      </c>
    </row>
    <row r="16" spans="1:11" ht="13.5" customHeight="1" x14ac:dyDescent="0.2">
      <c r="A16" s="59" t="s">
        <v>824</v>
      </c>
      <c r="B16" s="126" t="s">
        <v>904</v>
      </c>
      <c r="C16" s="136">
        <v>0.25679999999999997</v>
      </c>
      <c r="D16" s="136">
        <v>2.1399999999999999E-2</v>
      </c>
      <c r="E16" s="136">
        <v>0.2354</v>
      </c>
      <c r="F16" s="136">
        <v>0.2354</v>
      </c>
      <c r="G16" s="136" t="s">
        <v>643</v>
      </c>
      <c r="H16" s="136" t="s">
        <v>643</v>
      </c>
      <c r="I16" s="136" t="s">
        <v>643</v>
      </c>
      <c r="J16" s="136" t="s">
        <v>643</v>
      </c>
      <c r="K16" s="136" t="s">
        <v>643</v>
      </c>
    </row>
    <row r="17" spans="1:11" ht="13.5" customHeight="1" x14ac:dyDescent="0.2">
      <c r="A17" s="59" t="s">
        <v>825</v>
      </c>
      <c r="B17" s="126" t="s">
        <v>905</v>
      </c>
      <c r="C17" s="136">
        <v>466.83620000000002</v>
      </c>
      <c r="D17" s="136">
        <v>71.421099999999996</v>
      </c>
      <c r="E17" s="136">
        <v>395.4151</v>
      </c>
      <c r="F17" s="136">
        <v>392.71429999999998</v>
      </c>
      <c r="G17" s="136">
        <v>2.7008000000000001</v>
      </c>
      <c r="H17" s="136" t="s">
        <v>643</v>
      </c>
      <c r="I17" s="136">
        <v>2.1269999999999998</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1.925</v>
      </c>
      <c r="D20" s="136" t="s">
        <v>643</v>
      </c>
      <c r="E20" s="136">
        <v>1.925</v>
      </c>
      <c r="F20" s="136" t="s">
        <v>643</v>
      </c>
      <c r="G20" s="136">
        <v>1.925</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1780.5282999999999</v>
      </c>
      <c r="D22" s="137">
        <v>279.774</v>
      </c>
      <c r="E22" s="137">
        <v>1500.7543000000001</v>
      </c>
      <c r="F22" s="137">
        <v>1494.145</v>
      </c>
      <c r="G22" s="137">
        <v>6.6093000000000002</v>
      </c>
      <c r="H22" s="137" t="s">
        <v>643</v>
      </c>
      <c r="I22" s="137">
        <v>3.0649999999999999</v>
      </c>
      <c r="J22" s="137" t="s">
        <v>643</v>
      </c>
      <c r="K22" s="137" t="s">
        <v>643</v>
      </c>
    </row>
    <row r="23" spans="1:11" ht="13.5" customHeight="1" x14ac:dyDescent="0.2">
      <c r="A23" s="59" t="s">
        <v>830</v>
      </c>
      <c r="B23" s="126" t="s">
        <v>910</v>
      </c>
      <c r="C23" s="136">
        <v>1777.4283</v>
      </c>
      <c r="D23" s="136">
        <v>279.774</v>
      </c>
      <c r="E23" s="136">
        <v>1497.6542999999999</v>
      </c>
      <c r="F23" s="136">
        <v>1491.0450000000001</v>
      </c>
      <c r="G23" s="136">
        <v>6.6093000000000002</v>
      </c>
      <c r="H23" s="136" t="s">
        <v>643</v>
      </c>
      <c r="I23" s="136">
        <v>3.0649999999999999</v>
      </c>
      <c r="J23" s="136" t="s">
        <v>643</v>
      </c>
      <c r="K23" s="136" t="s">
        <v>643</v>
      </c>
    </row>
    <row r="24" spans="1:11" ht="13.5" customHeight="1" x14ac:dyDescent="0.2">
      <c r="A24" s="59" t="s">
        <v>831</v>
      </c>
      <c r="B24" s="126" t="s">
        <v>911</v>
      </c>
      <c r="C24" s="136">
        <v>3.1</v>
      </c>
      <c r="D24" s="136" t="s">
        <v>643</v>
      </c>
      <c r="E24" s="136">
        <v>3.1</v>
      </c>
      <c r="F24" s="136">
        <v>3.1</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4216.4183000000003</v>
      </c>
      <c r="D26" s="137">
        <v>1143.2791999999999</v>
      </c>
      <c r="E26" s="137">
        <v>3073.1390999999999</v>
      </c>
      <c r="F26" s="137">
        <v>2152.42</v>
      </c>
      <c r="G26" s="137">
        <v>920.71910000000003</v>
      </c>
      <c r="H26" s="137" t="s">
        <v>643</v>
      </c>
      <c r="I26" s="137" t="s">
        <v>643</v>
      </c>
      <c r="J26" s="137">
        <v>3.0609999999999999</v>
      </c>
      <c r="K26" s="137">
        <v>2.214</v>
      </c>
    </row>
    <row r="27" spans="1:11" ht="13.5" customHeight="1" x14ac:dyDescent="0.2">
      <c r="A27" s="59" t="s">
        <v>833</v>
      </c>
      <c r="B27" s="126" t="s">
        <v>913</v>
      </c>
      <c r="C27" s="136">
        <v>1649.973</v>
      </c>
      <c r="D27" s="136">
        <v>20.667000000000002</v>
      </c>
      <c r="E27" s="136">
        <v>1629.306</v>
      </c>
      <c r="F27" s="136">
        <v>1606.9480000000001</v>
      </c>
      <c r="G27" s="136">
        <v>22.358000000000001</v>
      </c>
      <c r="H27" s="136" t="s">
        <v>643</v>
      </c>
      <c r="I27" s="136" t="s">
        <v>643</v>
      </c>
      <c r="J27" s="136" t="s">
        <v>643</v>
      </c>
      <c r="K27" s="136" t="s">
        <v>643</v>
      </c>
    </row>
    <row r="28" spans="1:11" ht="13.5" customHeight="1" x14ac:dyDescent="0.2">
      <c r="A28" s="59" t="s">
        <v>834</v>
      </c>
      <c r="B28" s="126" t="s">
        <v>914</v>
      </c>
      <c r="C28" s="136">
        <v>35.650599999999997</v>
      </c>
      <c r="D28" s="136" t="s">
        <v>643</v>
      </c>
      <c r="E28" s="136">
        <v>35.650599999999997</v>
      </c>
      <c r="F28" s="136">
        <v>17.124600000000001</v>
      </c>
      <c r="G28" s="136">
        <v>18.526</v>
      </c>
      <c r="H28" s="136" t="s">
        <v>643</v>
      </c>
      <c r="I28" s="136" t="s">
        <v>643</v>
      </c>
      <c r="J28" s="136" t="s">
        <v>643</v>
      </c>
      <c r="K28" s="136" t="s">
        <v>643</v>
      </c>
    </row>
    <row r="29" spans="1:11" ht="13.5" customHeight="1" x14ac:dyDescent="0.2">
      <c r="A29" s="59" t="s">
        <v>835</v>
      </c>
      <c r="B29" s="126" t="s">
        <v>915</v>
      </c>
      <c r="C29" s="136">
        <v>7.1710000000000003</v>
      </c>
      <c r="D29" s="136" t="s">
        <v>643</v>
      </c>
      <c r="E29" s="136">
        <v>7.1710000000000003</v>
      </c>
      <c r="F29" s="136">
        <v>7.1710000000000003</v>
      </c>
      <c r="G29" s="136" t="s">
        <v>643</v>
      </c>
      <c r="H29" s="136" t="s">
        <v>643</v>
      </c>
      <c r="I29" s="136" t="s">
        <v>643</v>
      </c>
      <c r="J29" s="136" t="s">
        <v>643</v>
      </c>
      <c r="K29" s="136" t="s">
        <v>643</v>
      </c>
    </row>
    <row r="30" spans="1:11" ht="13.5" customHeight="1" x14ac:dyDescent="0.2">
      <c r="A30" s="59" t="s">
        <v>836</v>
      </c>
      <c r="B30" s="126" t="s">
        <v>916</v>
      </c>
      <c r="C30" s="136">
        <v>256.68049999999999</v>
      </c>
      <c r="D30" s="136">
        <v>67.830299999999994</v>
      </c>
      <c r="E30" s="136">
        <v>188.8502</v>
      </c>
      <c r="F30" s="136">
        <v>100.589</v>
      </c>
      <c r="G30" s="136">
        <v>88.261200000000002</v>
      </c>
      <c r="H30" s="136" t="s">
        <v>643</v>
      </c>
      <c r="I30" s="136" t="s">
        <v>643</v>
      </c>
      <c r="J30" s="136" t="s">
        <v>643</v>
      </c>
      <c r="K30" s="136">
        <v>2.214</v>
      </c>
    </row>
    <row r="31" spans="1:11" ht="13.5" customHeight="1" x14ac:dyDescent="0.2">
      <c r="A31" s="59" t="s">
        <v>837</v>
      </c>
      <c r="B31" s="126" t="s">
        <v>917</v>
      </c>
      <c r="C31" s="136">
        <v>2266.9432000000002</v>
      </c>
      <c r="D31" s="136">
        <v>1054.7819</v>
      </c>
      <c r="E31" s="136">
        <v>1212.1613</v>
      </c>
      <c r="F31" s="136">
        <v>420.5874</v>
      </c>
      <c r="G31" s="136">
        <v>791.57389999999998</v>
      </c>
      <c r="H31" s="136" t="s">
        <v>643</v>
      </c>
      <c r="I31" s="136" t="s">
        <v>643</v>
      </c>
      <c r="J31" s="136">
        <v>3.0609999999999999</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568.08270000000005</v>
      </c>
      <c r="D33" s="137">
        <v>212.077</v>
      </c>
      <c r="E33" s="137">
        <v>356.00569999999999</v>
      </c>
      <c r="F33" s="137">
        <v>166.38030000000001</v>
      </c>
      <c r="G33" s="137">
        <v>189.62540000000001</v>
      </c>
      <c r="H33" s="137" t="s">
        <v>643</v>
      </c>
      <c r="I33" s="137">
        <v>1.0580000000000001</v>
      </c>
      <c r="J33" s="137" t="s">
        <v>643</v>
      </c>
      <c r="K33" s="137" t="s">
        <v>643</v>
      </c>
    </row>
    <row r="34" spans="1:11" ht="13.5" customHeight="1" x14ac:dyDescent="0.2">
      <c r="A34" s="59" t="s">
        <v>839</v>
      </c>
      <c r="B34" s="126" t="s">
        <v>919</v>
      </c>
      <c r="C34" s="136">
        <v>8.6099999999999996E-2</v>
      </c>
      <c r="D34" s="136">
        <v>2.7699999999999999E-2</v>
      </c>
      <c r="E34" s="136">
        <v>5.8400000000000001E-2</v>
      </c>
      <c r="F34" s="136" t="s">
        <v>643</v>
      </c>
      <c r="G34" s="136">
        <v>5.8400000000000001E-2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1.087</v>
      </c>
      <c r="D36" s="136">
        <v>0.71519999999999995</v>
      </c>
      <c r="E36" s="136">
        <v>0.37180000000000002</v>
      </c>
      <c r="F36" s="136">
        <v>0.26050000000000001</v>
      </c>
      <c r="G36" s="136">
        <v>0.1113</v>
      </c>
      <c r="H36" s="136" t="s">
        <v>643</v>
      </c>
      <c r="I36" s="136" t="s">
        <v>643</v>
      </c>
      <c r="J36" s="136" t="s">
        <v>643</v>
      </c>
      <c r="K36" s="136" t="s">
        <v>643</v>
      </c>
    </row>
    <row r="37" spans="1:11" ht="13.5" customHeight="1" x14ac:dyDescent="0.2">
      <c r="A37" s="59" t="s">
        <v>842</v>
      </c>
      <c r="B37" s="126" t="s">
        <v>922</v>
      </c>
      <c r="C37" s="136">
        <v>276.07</v>
      </c>
      <c r="D37" s="136">
        <v>89.671999999999997</v>
      </c>
      <c r="E37" s="136">
        <v>186.398</v>
      </c>
      <c r="F37" s="136">
        <v>110.017</v>
      </c>
      <c r="G37" s="136">
        <v>76.381</v>
      </c>
      <c r="H37" s="136" t="s">
        <v>643</v>
      </c>
      <c r="I37" s="136" t="s">
        <v>643</v>
      </c>
      <c r="J37" s="136" t="s">
        <v>643</v>
      </c>
      <c r="K37" s="136" t="s">
        <v>643</v>
      </c>
    </row>
    <row r="38" spans="1:11" ht="13.5" customHeight="1" x14ac:dyDescent="0.2">
      <c r="A38" s="59" t="s">
        <v>843</v>
      </c>
      <c r="B38" s="126" t="s">
        <v>923</v>
      </c>
      <c r="C38" s="136">
        <v>2.7699999999999999E-2</v>
      </c>
      <c r="D38" s="136" t="s">
        <v>643</v>
      </c>
      <c r="E38" s="136">
        <v>2.7699999999999999E-2</v>
      </c>
      <c r="F38" s="136" t="s">
        <v>643</v>
      </c>
      <c r="G38" s="136">
        <v>2.7699999999999999E-2</v>
      </c>
      <c r="H38" s="136" t="s">
        <v>643</v>
      </c>
      <c r="I38" s="136" t="s">
        <v>643</v>
      </c>
      <c r="J38" s="136" t="s">
        <v>643</v>
      </c>
      <c r="K38" s="136" t="s">
        <v>643</v>
      </c>
    </row>
    <row r="39" spans="1:11" ht="13.5" customHeight="1" x14ac:dyDescent="0.2">
      <c r="A39" s="59" t="s">
        <v>844</v>
      </c>
      <c r="B39" s="126" t="s">
        <v>924</v>
      </c>
      <c r="C39" s="136">
        <v>265.84449999999998</v>
      </c>
      <c r="D39" s="136">
        <v>120.13</v>
      </c>
      <c r="E39" s="136">
        <v>145.71449999999999</v>
      </c>
      <c r="F39" s="136">
        <v>44.624000000000002</v>
      </c>
      <c r="G39" s="136">
        <v>101.09050000000001</v>
      </c>
      <c r="H39" s="136" t="s">
        <v>643</v>
      </c>
      <c r="I39" s="136">
        <v>1.0580000000000001</v>
      </c>
      <c r="J39" s="136" t="s">
        <v>643</v>
      </c>
      <c r="K39" s="136" t="s">
        <v>643</v>
      </c>
    </row>
    <row r="40" spans="1:11" ht="13.5" customHeight="1" x14ac:dyDescent="0.2">
      <c r="A40" s="59" t="s">
        <v>845</v>
      </c>
      <c r="B40" s="126" t="s">
        <v>925</v>
      </c>
      <c r="C40" s="136">
        <v>4.8592000000000004</v>
      </c>
      <c r="D40" s="136">
        <v>0.2024</v>
      </c>
      <c r="E40" s="136">
        <v>4.6567999999999996</v>
      </c>
      <c r="F40" s="136">
        <v>1.3404</v>
      </c>
      <c r="G40" s="136">
        <v>3.3163999999999998</v>
      </c>
      <c r="H40" s="136" t="s">
        <v>643</v>
      </c>
      <c r="I40" s="136" t="s">
        <v>643</v>
      </c>
      <c r="J40" s="136" t="s">
        <v>643</v>
      </c>
      <c r="K40" s="136" t="s">
        <v>643</v>
      </c>
    </row>
    <row r="41" spans="1:11" ht="13.5" customHeight="1" x14ac:dyDescent="0.2">
      <c r="A41" s="59" t="s">
        <v>846</v>
      </c>
      <c r="B41" s="126" t="s">
        <v>926</v>
      </c>
      <c r="C41" s="136">
        <v>20.1082</v>
      </c>
      <c r="D41" s="136">
        <v>1.3297000000000001</v>
      </c>
      <c r="E41" s="136">
        <v>18.778500000000001</v>
      </c>
      <c r="F41" s="136">
        <v>10.138400000000001</v>
      </c>
      <c r="G41" s="136">
        <v>8.6401000000000003</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8.1706000000000003</v>
      </c>
      <c r="D43" s="137">
        <v>6.4336000000000002</v>
      </c>
      <c r="E43" s="137">
        <v>1.7370000000000001</v>
      </c>
      <c r="F43" s="137">
        <v>1.3611</v>
      </c>
      <c r="G43" s="137">
        <v>0.37590000000000001</v>
      </c>
      <c r="H43" s="137" t="s">
        <v>643</v>
      </c>
      <c r="I43" s="137" t="s">
        <v>643</v>
      </c>
      <c r="J43" s="137" t="s">
        <v>643</v>
      </c>
      <c r="K43" s="137" t="s">
        <v>643</v>
      </c>
    </row>
    <row r="44" spans="1:11" ht="13.5" customHeight="1" x14ac:dyDescent="0.2">
      <c r="A44" s="59" t="s">
        <v>848</v>
      </c>
      <c r="B44" s="126" t="s">
        <v>928</v>
      </c>
      <c r="C44" s="136">
        <v>1.2395</v>
      </c>
      <c r="D44" s="136">
        <v>3.27E-2</v>
      </c>
      <c r="E44" s="136">
        <v>1.2068000000000001</v>
      </c>
      <c r="F44" s="136">
        <v>1.1315</v>
      </c>
      <c r="G44" s="136">
        <v>7.5300000000000006E-2</v>
      </c>
      <c r="H44" s="136" t="s">
        <v>643</v>
      </c>
      <c r="I44" s="136" t="s">
        <v>643</v>
      </c>
      <c r="J44" s="136" t="s">
        <v>643</v>
      </c>
      <c r="K44" s="136" t="s">
        <v>643</v>
      </c>
    </row>
    <row r="45" spans="1:11" ht="13.5" customHeight="1" x14ac:dyDescent="0.2">
      <c r="A45" s="59" t="s">
        <v>849</v>
      </c>
      <c r="B45" s="126" t="s">
        <v>929</v>
      </c>
      <c r="C45" s="136">
        <v>6.86</v>
      </c>
      <c r="D45" s="136">
        <v>6.3772000000000002</v>
      </c>
      <c r="E45" s="136">
        <v>0.48280000000000001</v>
      </c>
      <c r="F45" s="136">
        <v>0.2296</v>
      </c>
      <c r="G45" s="136">
        <v>0.25319999999999998</v>
      </c>
      <c r="H45" s="136" t="s">
        <v>643</v>
      </c>
      <c r="I45" s="136" t="s">
        <v>643</v>
      </c>
      <c r="J45" s="136" t="s">
        <v>643</v>
      </c>
      <c r="K45" s="136" t="s">
        <v>643</v>
      </c>
    </row>
    <row r="46" spans="1:11" ht="13.5" customHeight="1" x14ac:dyDescent="0.2">
      <c r="A46" s="59" t="s">
        <v>850</v>
      </c>
      <c r="B46" s="126" t="s">
        <v>930</v>
      </c>
      <c r="C46" s="136">
        <v>7.1099999999999997E-2</v>
      </c>
      <c r="D46" s="136">
        <v>2.3699999999999999E-2</v>
      </c>
      <c r="E46" s="136">
        <v>4.7399999999999998E-2</v>
      </c>
      <c r="F46" s="136" t="s">
        <v>643</v>
      </c>
      <c r="G46" s="136">
        <v>4.7399999999999998E-2</v>
      </c>
      <c r="H46" s="136" t="s">
        <v>643</v>
      </c>
      <c r="I46" s="136" t="s">
        <v>643</v>
      </c>
      <c r="J46" s="136" t="s">
        <v>643</v>
      </c>
      <c r="K46" s="136" t="s">
        <v>643</v>
      </c>
    </row>
    <row r="47" spans="1:11" s="67" customFormat="1" ht="18.75" customHeight="1" x14ac:dyDescent="0.2">
      <c r="A47" s="65" t="s">
        <v>997</v>
      </c>
      <c r="B47" s="125" t="s">
        <v>998</v>
      </c>
      <c r="C47" s="137">
        <v>229.3974</v>
      </c>
      <c r="D47" s="137">
        <v>57.186700000000002</v>
      </c>
      <c r="E47" s="137">
        <v>172.2107</v>
      </c>
      <c r="F47" s="137">
        <v>93.114199999999997</v>
      </c>
      <c r="G47" s="137">
        <v>79.096500000000006</v>
      </c>
      <c r="H47" s="137" t="s">
        <v>643</v>
      </c>
      <c r="I47" s="137" t="s">
        <v>643</v>
      </c>
      <c r="J47" s="137" t="s">
        <v>643</v>
      </c>
      <c r="K47" s="137" t="s">
        <v>643</v>
      </c>
    </row>
    <row r="48" spans="1:11" ht="13.5" customHeight="1" x14ac:dyDescent="0.2">
      <c r="A48" s="59" t="s">
        <v>851</v>
      </c>
      <c r="B48" s="126" t="s">
        <v>931</v>
      </c>
      <c r="C48" s="136">
        <v>48.317</v>
      </c>
      <c r="D48" s="136">
        <v>15.3912</v>
      </c>
      <c r="E48" s="136">
        <v>32.925800000000002</v>
      </c>
      <c r="F48" s="136">
        <v>10.603300000000001</v>
      </c>
      <c r="G48" s="136">
        <v>22.322500000000002</v>
      </c>
      <c r="H48" s="136" t="s">
        <v>643</v>
      </c>
      <c r="I48" s="136" t="s">
        <v>643</v>
      </c>
      <c r="J48" s="136" t="s">
        <v>643</v>
      </c>
      <c r="K48" s="136" t="s">
        <v>643</v>
      </c>
    </row>
    <row r="49" spans="1:11" ht="13.5" customHeight="1" x14ac:dyDescent="0.2">
      <c r="A49" s="59" t="s">
        <v>852</v>
      </c>
      <c r="B49" s="126" t="s">
        <v>932</v>
      </c>
      <c r="C49" s="136">
        <v>181.07169999999999</v>
      </c>
      <c r="D49" s="136">
        <v>41.795499999999997</v>
      </c>
      <c r="E49" s="136">
        <v>139.27619999999999</v>
      </c>
      <c r="F49" s="136">
        <v>82.502200000000002</v>
      </c>
      <c r="G49" s="136">
        <v>56.774000000000001</v>
      </c>
      <c r="H49" s="136" t="s">
        <v>643</v>
      </c>
      <c r="I49" s="136" t="s">
        <v>643</v>
      </c>
      <c r="J49" s="136" t="s">
        <v>643</v>
      </c>
      <c r="K49" s="136" t="s">
        <v>643</v>
      </c>
    </row>
    <row r="50" spans="1:11" ht="13.5" customHeight="1" x14ac:dyDescent="0.2">
      <c r="A50" s="59" t="s">
        <v>853</v>
      </c>
      <c r="B50" s="126" t="s">
        <v>933</v>
      </c>
      <c r="C50" s="136">
        <v>8.6999999999999994E-3</v>
      </c>
      <c r="D50" s="136" t="s">
        <v>643</v>
      </c>
      <c r="E50" s="136">
        <v>8.6999999999999994E-3</v>
      </c>
      <c r="F50" s="136">
        <v>8.6999999999999994E-3</v>
      </c>
      <c r="G50" s="136" t="s">
        <v>643</v>
      </c>
      <c r="H50" s="136" t="s">
        <v>643</v>
      </c>
      <c r="I50" s="136" t="s">
        <v>643</v>
      </c>
      <c r="J50" s="136" t="s">
        <v>643</v>
      </c>
      <c r="K50" s="136" t="s">
        <v>643</v>
      </c>
    </row>
    <row r="51" spans="1:11" s="67" customFormat="1" ht="18.75" customHeight="1" x14ac:dyDescent="0.2">
      <c r="A51" s="65" t="s">
        <v>999</v>
      </c>
      <c r="B51" s="125" t="s">
        <v>1000</v>
      </c>
      <c r="C51" s="137">
        <v>2626.0699</v>
      </c>
      <c r="D51" s="137">
        <v>975.995</v>
      </c>
      <c r="E51" s="137">
        <v>1650.0749000000001</v>
      </c>
      <c r="F51" s="137">
        <v>1100.02</v>
      </c>
      <c r="G51" s="137">
        <v>550.05489999999998</v>
      </c>
      <c r="H51" s="137" t="s">
        <v>643</v>
      </c>
      <c r="I51" s="137">
        <v>1.653</v>
      </c>
      <c r="J51" s="137">
        <v>4.4770000000000003</v>
      </c>
      <c r="K51" s="137" t="s">
        <v>643</v>
      </c>
    </row>
    <row r="52" spans="1:11" ht="13.5" customHeight="1" x14ac:dyDescent="0.2">
      <c r="A52" s="59" t="s">
        <v>854</v>
      </c>
      <c r="B52" s="126" t="s">
        <v>934</v>
      </c>
      <c r="C52" s="136">
        <v>122.52</v>
      </c>
      <c r="D52" s="136">
        <v>5.1890000000000001</v>
      </c>
      <c r="E52" s="136">
        <v>117.331</v>
      </c>
      <c r="F52" s="136">
        <v>39.631</v>
      </c>
      <c r="G52" s="136">
        <v>77.7</v>
      </c>
      <c r="H52" s="136" t="s">
        <v>643</v>
      </c>
      <c r="I52" s="136" t="s">
        <v>643</v>
      </c>
      <c r="J52" s="136" t="s">
        <v>643</v>
      </c>
      <c r="K52" s="136" t="s">
        <v>643</v>
      </c>
    </row>
    <row r="53" spans="1:11" ht="13.5" customHeight="1" x14ac:dyDescent="0.2">
      <c r="A53" s="59" t="s">
        <v>855</v>
      </c>
      <c r="B53" s="126" t="s">
        <v>935</v>
      </c>
      <c r="C53" s="136">
        <v>2211.7141000000001</v>
      </c>
      <c r="D53" s="136">
        <v>889.42200000000003</v>
      </c>
      <c r="E53" s="136">
        <v>1322.2920999999999</v>
      </c>
      <c r="F53" s="136">
        <v>943.18299999999999</v>
      </c>
      <c r="G53" s="136">
        <v>379.10910000000001</v>
      </c>
      <c r="H53" s="136" t="s">
        <v>643</v>
      </c>
      <c r="I53" s="136">
        <v>1.653</v>
      </c>
      <c r="J53" s="136" t="s">
        <v>643</v>
      </c>
      <c r="K53" s="136" t="s">
        <v>643</v>
      </c>
    </row>
    <row r="54" spans="1:11" ht="13.5" customHeight="1" x14ac:dyDescent="0.2">
      <c r="A54" s="59" t="s">
        <v>856</v>
      </c>
      <c r="B54" s="126" t="s">
        <v>936</v>
      </c>
      <c r="C54" s="136">
        <v>178.2517</v>
      </c>
      <c r="D54" s="136">
        <v>60.219000000000001</v>
      </c>
      <c r="E54" s="136">
        <v>118.03270000000001</v>
      </c>
      <c r="F54" s="136">
        <v>83.495999999999995</v>
      </c>
      <c r="G54" s="136">
        <v>34.536700000000003</v>
      </c>
      <c r="H54" s="136" t="s">
        <v>643</v>
      </c>
      <c r="I54" s="136" t="s">
        <v>643</v>
      </c>
      <c r="J54" s="136">
        <v>4.4770000000000003</v>
      </c>
      <c r="K54" s="136" t="s">
        <v>643</v>
      </c>
    </row>
    <row r="55" spans="1:11" ht="13.5" customHeight="1" x14ac:dyDescent="0.2">
      <c r="A55" s="59" t="s">
        <v>857</v>
      </c>
      <c r="B55" s="126" t="s">
        <v>592</v>
      </c>
      <c r="C55" s="136">
        <v>113.58410000000001</v>
      </c>
      <c r="D55" s="136">
        <v>21.164999999999999</v>
      </c>
      <c r="E55" s="136">
        <v>92.4191</v>
      </c>
      <c r="F55" s="136">
        <v>33.71</v>
      </c>
      <c r="G55" s="136">
        <v>58.709099999999999</v>
      </c>
      <c r="H55" s="136" t="s">
        <v>643</v>
      </c>
      <c r="I55" s="136" t="s">
        <v>643</v>
      </c>
      <c r="J55" s="136" t="s">
        <v>643</v>
      </c>
      <c r="K55" s="136" t="s">
        <v>643</v>
      </c>
    </row>
    <row r="56" spans="1:11" s="67" customFormat="1" ht="18.75" customHeight="1" x14ac:dyDescent="0.2">
      <c r="A56" s="65" t="s">
        <v>1001</v>
      </c>
      <c r="B56" s="125" t="s">
        <v>1002</v>
      </c>
      <c r="C56" s="137">
        <v>1889.1468</v>
      </c>
      <c r="D56" s="137">
        <v>398.67669999999998</v>
      </c>
      <c r="E56" s="137">
        <v>1213.0500999999999</v>
      </c>
      <c r="F56" s="137">
        <v>690.35310000000004</v>
      </c>
      <c r="G56" s="137">
        <v>522.697</v>
      </c>
      <c r="H56" s="137">
        <v>277.42</v>
      </c>
      <c r="I56" s="137" t="s">
        <v>643</v>
      </c>
      <c r="J56" s="137" t="s">
        <v>643</v>
      </c>
      <c r="K56" s="137">
        <v>1.5109999999999999</v>
      </c>
    </row>
    <row r="57" spans="1:11" ht="13.5" customHeight="1" x14ac:dyDescent="0.2">
      <c r="A57" s="59" t="s">
        <v>858</v>
      </c>
      <c r="B57" s="126" t="s">
        <v>937</v>
      </c>
      <c r="C57" s="136">
        <v>914.37729999999999</v>
      </c>
      <c r="D57" s="136">
        <v>225.3664</v>
      </c>
      <c r="E57" s="136">
        <v>413.33089999999999</v>
      </c>
      <c r="F57" s="136">
        <v>211.7912</v>
      </c>
      <c r="G57" s="136">
        <v>201.53970000000001</v>
      </c>
      <c r="H57" s="136">
        <v>275.68</v>
      </c>
      <c r="I57" s="136" t="s">
        <v>643</v>
      </c>
      <c r="J57" s="136" t="s">
        <v>643</v>
      </c>
      <c r="K57" s="136">
        <v>1.5109999999999999</v>
      </c>
    </row>
    <row r="58" spans="1:11" ht="13.5" customHeight="1" x14ac:dyDescent="0.2">
      <c r="A58" s="59" t="s">
        <v>859</v>
      </c>
      <c r="B58" s="126" t="s">
        <v>938</v>
      </c>
      <c r="C58" s="136">
        <v>489.41070000000002</v>
      </c>
      <c r="D58" s="136">
        <v>82.864999999999995</v>
      </c>
      <c r="E58" s="136">
        <v>404.8057</v>
      </c>
      <c r="F58" s="136">
        <v>246.6326</v>
      </c>
      <c r="G58" s="136">
        <v>158.17310000000001</v>
      </c>
      <c r="H58" s="136">
        <v>1.74</v>
      </c>
      <c r="I58" s="136" t="s">
        <v>643</v>
      </c>
      <c r="J58" s="136" t="s">
        <v>643</v>
      </c>
      <c r="K58" s="136" t="s">
        <v>643</v>
      </c>
    </row>
    <row r="59" spans="1:11" ht="13.5" customHeight="1" x14ac:dyDescent="0.2">
      <c r="A59" s="59" t="s">
        <v>860</v>
      </c>
      <c r="B59" s="126" t="s">
        <v>939</v>
      </c>
      <c r="C59" s="136">
        <v>283.96230000000003</v>
      </c>
      <c r="D59" s="136">
        <v>52.386000000000003</v>
      </c>
      <c r="E59" s="136">
        <v>231.5763</v>
      </c>
      <c r="F59" s="136">
        <v>147.27500000000001</v>
      </c>
      <c r="G59" s="136">
        <v>84.301299999999998</v>
      </c>
      <c r="H59" s="136" t="s">
        <v>643</v>
      </c>
      <c r="I59" s="136" t="s">
        <v>643</v>
      </c>
      <c r="J59" s="136" t="s">
        <v>643</v>
      </c>
      <c r="K59" s="136" t="s">
        <v>643</v>
      </c>
    </row>
    <row r="60" spans="1:11" ht="13.5" customHeight="1" x14ac:dyDescent="0.2">
      <c r="A60" s="59" t="s">
        <v>861</v>
      </c>
      <c r="B60" s="126" t="s">
        <v>940</v>
      </c>
      <c r="C60" s="136">
        <v>17.6553</v>
      </c>
      <c r="D60" s="136">
        <v>12.210599999999999</v>
      </c>
      <c r="E60" s="136">
        <v>5.4447000000000001</v>
      </c>
      <c r="F60" s="136">
        <v>0.74860000000000004</v>
      </c>
      <c r="G60" s="136">
        <v>4.6961000000000004</v>
      </c>
      <c r="H60" s="136" t="s">
        <v>643</v>
      </c>
      <c r="I60" s="136" t="s">
        <v>643</v>
      </c>
      <c r="J60" s="136" t="s">
        <v>643</v>
      </c>
      <c r="K60" s="136" t="s">
        <v>643</v>
      </c>
    </row>
    <row r="61" spans="1:11" ht="13.5" customHeight="1" x14ac:dyDescent="0.2">
      <c r="A61" s="59" t="s">
        <v>862</v>
      </c>
      <c r="B61" s="126" t="s">
        <v>941</v>
      </c>
      <c r="C61" s="136">
        <v>173.404</v>
      </c>
      <c r="D61" s="136">
        <v>22.445599999999999</v>
      </c>
      <c r="E61" s="136">
        <v>150.95840000000001</v>
      </c>
      <c r="F61" s="136">
        <v>78.415499999999994</v>
      </c>
      <c r="G61" s="136">
        <v>72.542900000000003</v>
      </c>
      <c r="H61" s="136" t="s">
        <v>643</v>
      </c>
      <c r="I61" s="136" t="s">
        <v>643</v>
      </c>
      <c r="J61" s="136" t="s">
        <v>643</v>
      </c>
      <c r="K61" s="136" t="s">
        <v>643</v>
      </c>
    </row>
    <row r="62" spans="1:11" ht="13.5" customHeight="1" x14ac:dyDescent="0.2">
      <c r="A62" s="59" t="s">
        <v>863</v>
      </c>
      <c r="B62" s="126" t="s">
        <v>942</v>
      </c>
      <c r="C62" s="136">
        <v>10.337199999999999</v>
      </c>
      <c r="D62" s="136">
        <v>3.4030999999999998</v>
      </c>
      <c r="E62" s="136">
        <v>6.9340999999999999</v>
      </c>
      <c r="F62" s="136">
        <v>5.4901999999999997</v>
      </c>
      <c r="G62" s="136">
        <v>1.4439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274.95999999999998</v>
      </c>
      <c r="D64" s="137">
        <v>100.9177</v>
      </c>
      <c r="E64" s="137">
        <v>174.04230000000001</v>
      </c>
      <c r="F64" s="137">
        <v>47.317300000000003</v>
      </c>
      <c r="G64" s="137">
        <v>126.72499999999999</v>
      </c>
      <c r="H64" s="137" t="s">
        <v>643</v>
      </c>
      <c r="I64" s="137" t="s">
        <v>643</v>
      </c>
      <c r="J64" s="137" t="s">
        <v>643</v>
      </c>
      <c r="K64" s="137" t="s">
        <v>643</v>
      </c>
    </row>
    <row r="65" spans="1:11" ht="13.5" customHeight="1" x14ac:dyDescent="0.2">
      <c r="A65" s="59" t="s">
        <v>865</v>
      </c>
      <c r="B65" s="126" t="s">
        <v>944</v>
      </c>
      <c r="C65" s="136">
        <v>51.726799999999997</v>
      </c>
      <c r="D65" s="136">
        <v>26.3049</v>
      </c>
      <c r="E65" s="136">
        <v>25.421900000000001</v>
      </c>
      <c r="F65" s="136">
        <v>18.346299999999999</v>
      </c>
      <c r="G65" s="136">
        <v>7.0755999999999997</v>
      </c>
      <c r="H65" s="136" t="s">
        <v>643</v>
      </c>
      <c r="I65" s="136" t="s">
        <v>643</v>
      </c>
      <c r="J65" s="136" t="s">
        <v>643</v>
      </c>
      <c r="K65" s="136" t="s">
        <v>643</v>
      </c>
    </row>
    <row r="66" spans="1:11" ht="13.5" customHeight="1" x14ac:dyDescent="0.2">
      <c r="A66" s="59" t="s">
        <v>866</v>
      </c>
      <c r="B66" s="126" t="s">
        <v>945</v>
      </c>
      <c r="C66" s="136">
        <v>181.82900000000001</v>
      </c>
      <c r="D66" s="136">
        <v>67.822000000000003</v>
      </c>
      <c r="E66" s="136">
        <v>114.00700000000001</v>
      </c>
      <c r="F66" s="136">
        <v>4.0730000000000004</v>
      </c>
      <c r="G66" s="136">
        <v>109.934</v>
      </c>
      <c r="H66" s="136" t="s">
        <v>643</v>
      </c>
      <c r="I66" s="136" t="s">
        <v>643</v>
      </c>
      <c r="J66" s="136" t="s">
        <v>643</v>
      </c>
      <c r="K66" s="136" t="s">
        <v>643</v>
      </c>
    </row>
    <row r="67" spans="1:11" ht="13.5" customHeight="1" x14ac:dyDescent="0.2">
      <c r="A67" s="59" t="s">
        <v>867</v>
      </c>
      <c r="B67" s="126" t="s">
        <v>946</v>
      </c>
      <c r="C67" s="136">
        <v>41.404200000000003</v>
      </c>
      <c r="D67" s="136">
        <v>6.7907999999999999</v>
      </c>
      <c r="E67" s="136">
        <v>34.613399999999999</v>
      </c>
      <c r="F67" s="136">
        <v>24.898</v>
      </c>
      <c r="G67" s="136">
        <v>9.7154000000000007</v>
      </c>
      <c r="H67" s="136" t="s">
        <v>643</v>
      </c>
      <c r="I67" s="136" t="s">
        <v>643</v>
      </c>
      <c r="J67" s="136" t="s">
        <v>643</v>
      </c>
      <c r="K67" s="136" t="s">
        <v>643</v>
      </c>
    </row>
    <row r="68" spans="1:11" s="67" customFormat="1" ht="18.75" customHeight="1" x14ac:dyDescent="0.2">
      <c r="A68" s="65" t="s">
        <v>1005</v>
      </c>
      <c r="B68" s="125" t="s">
        <v>1006</v>
      </c>
      <c r="C68" s="137">
        <v>807.41319999999996</v>
      </c>
      <c r="D68" s="137">
        <v>137.56700000000001</v>
      </c>
      <c r="E68" s="137">
        <v>669.84619999999995</v>
      </c>
      <c r="F68" s="137">
        <v>298.55720000000002</v>
      </c>
      <c r="G68" s="137">
        <v>371.28899999999999</v>
      </c>
      <c r="H68" s="137" t="s">
        <v>643</v>
      </c>
      <c r="I68" s="137" t="s">
        <v>643</v>
      </c>
      <c r="J68" s="137">
        <v>4.1150000000000002</v>
      </c>
      <c r="K68" s="137">
        <v>45.338999999999999</v>
      </c>
    </row>
    <row r="69" spans="1:11" ht="13.5" customHeight="1" x14ac:dyDescent="0.2">
      <c r="A69" s="59" t="s">
        <v>868</v>
      </c>
      <c r="B69" s="126" t="s">
        <v>947</v>
      </c>
      <c r="C69" s="136">
        <v>697.5643</v>
      </c>
      <c r="D69" s="136">
        <v>136.4666</v>
      </c>
      <c r="E69" s="136">
        <v>561.09770000000003</v>
      </c>
      <c r="F69" s="136">
        <v>235.6103</v>
      </c>
      <c r="G69" s="136">
        <v>325.48739999999998</v>
      </c>
      <c r="H69" s="136" t="s">
        <v>643</v>
      </c>
      <c r="I69" s="136" t="s">
        <v>643</v>
      </c>
      <c r="J69" s="136">
        <v>4.1150000000000002</v>
      </c>
      <c r="K69" s="136">
        <v>42.493000000000002</v>
      </c>
    </row>
    <row r="70" spans="1:11" ht="13.5" customHeight="1" x14ac:dyDescent="0.2">
      <c r="A70" s="59" t="s">
        <v>869</v>
      </c>
      <c r="B70" s="126" t="s">
        <v>948</v>
      </c>
      <c r="C70" s="136">
        <v>101.0256</v>
      </c>
      <c r="D70" s="136">
        <v>0.26750000000000002</v>
      </c>
      <c r="E70" s="136">
        <v>100.7581</v>
      </c>
      <c r="F70" s="136">
        <v>59.501399999999997</v>
      </c>
      <c r="G70" s="136">
        <v>41.256700000000002</v>
      </c>
      <c r="H70" s="136" t="s">
        <v>643</v>
      </c>
      <c r="I70" s="136" t="s">
        <v>643</v>
      </c>
      <c r="J70" s="136" t="s">
        <v>643</v>
      </c>
      <c r="K70" s="136">
        <v>2.7349999999999999</v>
      </c>
    </row>
    <row r="71" spans="1:11" ht="13.5" customHeight="1" x14ac:dyDescent="0.2">
      <c r="A71" s="59" t="s">
        <v>870</v>
      </c>
      <c r="B71" s="126" t="s">
        <v>949</v>
      </c>
      <c r="C71" s="136">
        <v>2.2599999999999998</v>
      </c>
      <c r="D71" s="136" t="s">
        <v>643</v>
      </c>
      <c r="E71" s="136">
        <v>2.2599999999999998</v>
      </c>
      <c r="F71" s="136">
        <v>2.149</v>
      </c>
      <c r="G71" s="136">
        <v>0.111</v>
      </c>
      <c r="H71" s="136" t="s">
        <v>643</v>
      </c>
      <c r="I71" s="136" t="s">
        <v>643</v>
      </c>
      <c r="J71" s="136" t="s">
        <v>643</v>
      </c>
      <c r="K71" s="136">
        <v>0.111</v>
      </c>
    </row>
    <row r="72" spans="1:11" ht="13.5" customHeight="1" x14ac:dyDescent="0.2">
      <c r="A72" s="59" t="s">
        <v>871</v>
      </c>
      <c r="B72" s="126" t="s">
        <v>950</v>
      </c>
      <c r="C72" s="136">
        <v>0.44900000000000001</v>
      </c>
      <c r="D72" s="136">
        <v>0.44900000000000001</v>
      </c>
      <c r="E72" s="136" t="s">
        <v>643</v>
      </c>
      <c r="F72" s="136" t="s">
        <v>643</v>
      </c>
      <c r="G72" s="136" t="s">
        <v>643</v>
      </c>
      <c r="H72" s="136" t="s">
        <v>643</v>
      </c>
      <c r="I72" s="136" t="s">
        <v>643</v>
      </c>
      <c r="J72" s="136" t="s">
        <v>643</v>
      </c>
      <c r="K72" s="136" t="s">
        <v>643</v>
      </c>
    </row>
    <row r="73" spans="1:11" ht="13.5" customHeight="1" x14ac:dyDescent="0.2">
      <c r="A73" s="59" t="s">
        <v>872</v>
      </c>
      <c r="B73" s="126" t="s">
        <v>951</v>
      </c>
      <c r="C73" s="136">
        <v>6.1143000000000001</v>
      </c>
      <c r="D73" s="136">
        <v>0.38390000000000002</v>
      </c>
      <c r="E73" s="136">
        <v>5.7304000000000004</v>
      </c>
      <c r="F73" s="136">
        <v>1.2965</v>
      </c>
      <c r="G73" s="136">
        <v>4.4339000000000004</v>
      </c>
      <c r="H73" s="136" t="s">
        <v>643</v>
      </c>
      <c r="I73" s="136" t="s">
        <v>643</v>
      </c>
      <c r="J73" s="136" t="s">
        <v>643</v>
      </c>
      <c r="K73" s="136" t="s">
        <v>643</v>
      </c>
    </row>
    <row r="74" spans="1:11" s="67" customFormat="1" ht="18.75" customHeight="1" x14ac:dyDescent="0.2">
      <c r="A74" s="65" t="s">
        <v>1007</v>
      </c>
      <c r="B74" s="125" t="s">
        <v>1008</v>
      </c>
      <c r="C74" s="137">
        <v>46.805</v>
      </c>
      <c r="D74" s="137">
        <v>7.6532</v>
      </c>
      <c r="E74" s="137">
        <v>39.151800000000001</v>
      </c>
      <c r="F74" s="137">
        <v>5.5754999999999999</v>
      </c>
      <c r="G74" s="137">
        <v>33.576300000000003</v>
      </c>
      <c r="H74" s="137" t="s">
        <v>643</v>
      </c>
      <c r="I74" s="137" t="s">
        <v>643</v>
      </c>
      <c r="J74" s="137" t="s">
        <v>643</v>
      </c>
      <c r="K74" s="137" t="s">
        <v>643</v>
      </c>
    </row>
    <row r="75" spans="1:11" ht="13.5" customHeight="1" x14ac:dyDescent="0.2">
      <c r="A75" s="59" t="s">
        <v>873</v>
      </c>
      <c r="B75" s="126" t="s">
        <v>952</v>
      </c>
      <c r="C75" s="136">
        <v>0.48</v>
      </c>
      <c r="D75" s="136" t="s">
        <v>643</v>
      </c>
      <c r="E75" s="136">
        <v>0.48</v>
      </c>
      <c r="F75" s="136" t="s">
        <v>643</v>
      </c>
      <c r="G75" s="136">
        <v>0.48</v>
      </c>
      <c r="H75" s="136" t="s">
        <v>643</v>
      </c>
      <c r="I75" s="136" t="s">
        <v>643</v>
      </c>
      <c r="J75" s="136" t="s">
        <v>643</v>
      </c>
      <c r="K75" s="136" t="s">
        <v>643</v>
      </c>
    </row>
    <row r="76" spans="1:11" ht="13.5" customHeight="1" x14ac:dyDescent="0.2">
      <c r="A76" s="59" t="s">
        <v>874</v>
      </c>
      <c r="B76" s="126" t="s">
        <v>953</v>
      </c>
      <c r="C76" s="136">
        <v>1.7766999999999999</v>
      </c>
      <c r="D76" s="136">
        <v>1.3784000000000001</v>
      </c>
      <c r="E76" s="136">
        <v>0.39829999999999999</v>
      </c>
      <c r="F76" s="136">
        <v>0.21879999999999999</v>
      </c>
      <c r="G76" s="136">
        <v>0.17949999999999999</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18.729199999999999</v>
      </c>
      <c r="D78" s="136">
        <v>1.5649</v>
      </c>
      <c r="E78" s="136">
        <v>17.164300000000001</v>
      </c>
      <c r="F78" s="136">
        <v>2.6413000000000002</v>
      </c>
      <c r="G78" s="136">
        <v>14.523</v>
      </c>
      <c r="H78" s="136" t="s">
        <v>643</v>
      </c>
      <c r="I78" s="136" t="s">
        <v>643</v>
      </c>
      <c r="J78" s="136" t="s">
        <v>643</v>
      </c>
      <c r="K78" s="136" t="s">
        <v>643</v>
      </c>
    </row>
    <row r="79" spans="1:11" ht="13.5" customHeight="1" x14ac:dyDescent="0.2">
      <c r="A79" s="59" t="s">
        <v>877</v>
      </c>
      <c r="B79" s="126" t="s">
        <v>956</v>
      </c>
      <c r="C79" s="136">
        <v>1.2699999999999999E-2</v>
      </c>
      <c r="D79" s="136" t="s">
        <v>643</v>
      </c>
      <c r="E79" s="136">
        <v>1.2699999999999999E-2</v>
      </c>
      <c r="F79" s="136">
        <v>1.2699999999999999E-2</v>
      </c>
      <c r="G79" s="136" t="s">
        <v>643</v>
      </c>
      <c r="H79" s="136" t="s">
        <v>643</v>
      </c>
      <c r="I79" s="136" t="s">
        <v>643</v>
      </c>
      <c r="J79" s="136" t="s">
        <v>643</v>
      </c>
      <c r="K79" s="136" t="s">
        <v>643</v>
      </c>
    </row>
    <row r="80" spans="1:11" ht="13.5" customHeight="1" x14ac:dyDescent="0.2">
      <c r="A80" s="59" t="s">
        <v>878</v>
      </c>
      <c r="B80" s="126" t="s">
        <v>957</v>
      </c>
      <c r="C80" s="136">
        <v>3.1699999999999999E-2</v>
      </c>
      <c r="D80" s="136" t="s">
        <v>643</v>
      </c>
      <c r="E80" s="136">
        <v>3.1699999999999999E-2</v>
      </c>
      <c r="F80" s="136">
        <v>3.1699999999999999E-2</v>
      </c>
      <c r="G80" s="136" t="s">
        <v>643</v>
      </c>
      <c r="H80" s="136" t="s">
        <v>643</v>
      </c>
      <c r="I80" s="136" t="s">
        <v>643</v>
      </c>
      <c r="J80" s="136" t="s">
        <v>643</v>
      </c>
      <c r="K80" s="136" t="s">
        <v>643</v>
      </c>
    </row>
    <row r="81" spans="1:11" ht="13.5" customHeight="1" x14ac:dyDescent="0.2">
      <c r="A81" s="59" t="s">
        <v>879</v>
      </c>
      <c r="B81" s="126" t="s">
        <v>958</v>
      </c>
      <c r="C81" s="136">
        <v>0.88300000000000001</v>
      </c>
      <c r="D81" s="136">
        <v>0.1018</v>
      </c>
      <c r="E81" s="136">
        <v>0.78120000000000001</v>
      </c>
      <c r="F81" s="136">
        <v>3.4700000000000002E-2</v>
      </c>
      <c r="G81" s="136">
        <v>0.74650000000000005</v>
      </c>
      <c r="H81" s="136" t="s">
        <v>643</v>
      </c>
      <c r="I81" s="136" t="s">
        <v>643</v>
      </c>
      <c r="J81" s="136" t="s">
        <v>643</v>
      </c>
      <c r="K81" s="136" t="s">
        <v>643</v>
      </c>
    </row>
    <row r="82" spans="1:11" ht="13.5" customHeight="1" x14ac:dyDescent="0.2">
      <c r="A82" s="59" t="s">
        <v>880</v>
      </c>
      <c r="B82" s="126" t="s">
        <v>959</v>
      </c>
      <c r="C82" s="136">
        <v>24.8917</v>
      </c>
      <c r="D82" s="136">
        <v>4.6081000000000003</v>
      </c>
      <c r="E82" s="136">
        <v>20.2836</v>
      </c>
      <c r="F82" s="136">
        <v>2.6362999999999999</v>
      </c>
      <c r="G82" s="136">
        <v>17.647300000000001</v>
      </c>
      <c r="H82" s="136" t="s">
        <v>643</v>
      </c>
      <c r="I82" s="136" t="s">
        <v>643</v>
      </c>
      <c r="J82" s="136" t="s">
        <v>643</v>
      </c>
      <c r="K82" s="136" t="s">
        <v>643</v>
      </c>
    </row>
    <row r="83" spans="1:11" s="67" customFormat="1" ht="18.75" customHeight="1" x14ac:dyDescent="0.2">
      <c r="A83" s="65" t="s">
        <v>1009</v>
      </c>
      <c r="B83" s="125" t="s">
        <v>1010</v>
      </c>
      <c r="C83" s="137">
        <v>110.41759999999999</v>
      </c>
      <c r="D83" s="137">
        <v>10.254899999999999</v>
      </c>
      <c r="E83" s="137">
        <v>100.1627</v>
      </c>
      <c r="F83" s="137">
        <v>24.217400000000001</v>
      </c>
      <c r="G83" s="137">
        <v>75.945300000000003</v>
      </c>
      <c r="H83" s="137" t="s">
        <v>643</v>
      </c>
      <c r="I83" s="137" t="s">
        <v>643</v>
      </c>
      <c r="J83" s="137" t="s">
        <v>643</v>
      </c>
      <c r="K83" s="137" t="s">
        <v>643</v>
      </c>
    </row>
    <row r="84" spans="1:11" ht="13.5" customHeight="1" x14ac:dyDescent="0.2">
      <c r="A84" s="59" t="s">
        <v>881</v>
      </c>
      <c r="B84" s="126" t="s">
        <v>960</v>
      </c>
      <c r="C84" s="136">
        <v>96.573700000000002</v>
      </c>
      <c r="D84" s="136">
        <v>10.0746</v>
      </c>
      <c r="E84" s="136">
        <v>86.499099999999999</v>
      </c>
      <c r="F84" s="136">
        <v>24.1358</v>
      </c>
      <c r="G84" s="136">
        <v>62.363300000000002</v>
      </c>
      <c r="H84" s="136" t="s">
        <v>643</v>
      </c>
      <c r="I84" s="136" t="s">
        <v>643</v>
      </c>
      <c r="J84" s="136" t="s">
        <v>643</v>
      </c>
      <c r="K84" s="136" t="s">
        <v>643</v>
      </c>
    </row>
    <row r="85" spans="1:11" ht="13.5" customHeight="1" x14ac:dyDescent="0.2">
      <c r="A85" s="59" t="s">
        <v>882</v>
      </c>
      <c r="B85" s="126" t="s">
        <v>961</v>
      </c>
      <c r="C85" s="136">
        <v>13.8439</v>
      </c>
      <c r="D85" s="136">
        <v>0.18029999999999999</v>
      </c>
      <c r="E85" s="136">
        <v>13.663600000000001</v>
      </c>
      <c r="F85" s="136">
        <v>8.1600000000000006E-2</v>
      </c>
      <c r="G85" s="136">
        <v>13.582000000000001</v>
      </c>
      <c r="H85" s="136" t="s">
        <v>643</v>
      </c>
      <c r="I85" s="136" t="s">
        <v>643</v>
      </c>
      <c r="J85" s="136" t="s">
        <v>643</v>
      </c>
      <c r="K85" s="136" t="s">
        <v>643</v>
      </c>
    </row>
    <row r="86" spans="1:11" s="67" customFormat="1" ht="18.75" customHeight="1" x14ac:dyDescent="0.2">
      <c r="A86" s="65" t="s">
        <v>1011</v>
      </c>
      <c r="B86" s="125" t="s">
        <v>1012</v>
      </c>
      <c r="C86" s="137">
        <v>11.893800000000001</v>
      </c>
      <c r="D86" s="137">
        <v>8.6076999999999995</v>
      </c>
      <c r="E86" s="137">
        <v>3.2860999999999998</v>
      </c>
      <c r="F86" s="137">
        <v>2.6539999999999999</v>
      </c>
      <c r="G86" s="137">
        <v>0.6321</v>
      </c>
      <c r="H86" s="137" t="s">
        <v>643</v>
      </c>
      <c r="I86" s="137" t="s">
        <v>643</v>
      </c>
      <c r="J86" s="137" t="s">
        <v>643</v>
      </c>
      <c r="K86" s="137" t="s">
        <v>643</v>
      </c>
    </row>
    <row r="87" spans="1:11" ht="13.5" customHeight="1" x14ac:dyDescent="0.2">
      <c r="A87" s="59" t="s">
        <v>883</v>
      </c>
      <c r="B87" s="126" t="s">
        <v>962</v>
      </c>
      <c r="C87" s="136">
        <v>11.287800000000001</v>
      </c>
      <c r="D87" s="136">
        <v>8.6076999999999995</v>
      </c>
      <c r="E87" s="136">
        <v>2.6800999999999999</v>
      </c>
      <c r="F87" s="136">
        <v>2.1244999999999998</v>
      </c>
      <c r="G87" s="136">
        <v>0.55559999999999998</v>
      </c>
      <c r="H87" s="136" t="s">
        <v>643</v>
      </c>
      <c r="I87" s="136" t="s">
        <v>643</v>
      </c>
      <c r="J87" s="136" t="s">
        <v>643</v>
      </c>
      <c r="K87" s="136" t="s">
        <v>643</v>
      </c>
    </row>
    <row r="88" spans="1:11" ht="13.5" customHeight="1" x14ac:dyDescent="0.2">
      <c r="A88" s="59" t="s">
        <v>884</v>
      </c>
      <c r="B88" s="126" t="s">
        <v>963</v>
      </c>
      <c r="C88" s="136">
        <v>0.60599999999999998</v>
      </c>
      <c r="D88" s="136" t="s">
        <v>643</v>
      </c>
      <c r="E88" s="136">
        <v>0.60599999999999998</v>
      </c>
      <c r="F88" s="136">
        <v>0.52949999999999997</v>
      </c>
      <c r="G88" s="136">
        <v>7.6499999999999999E-2</v>
      </c>
      <c r="H88" s="136" t="s">
        <v>643</v>
      </c>
      <c r="I88" s="136" t="s">
        <v>643</v>
      </c>
      <c r="J88" s="136" t="s">
        <v>643</v>
      </c>
      <c r="K88" s="136" t="s">
        <v>643</v>
      </c>
    </row>
    <row r="89" spans="1:11" s="67" customFormat="1" ht="18.75" customHeight="1" x14ac:dyDescent="0.2">
      <c r="A89" s="65" t="s">
        <v>1013</v>
      </c>
      <c r="B89" s="125" t="s">
        <v>1014</v>
      </c>
      <c r="C89" s="137">
        <v>946.75739999999996</v>
      </c>
      <c r="D89" s="137">
        <v>400.11369999999999</v>
      </c>
      <c r="E89" s="137">
        <v>546.64369999999997</v>
      </c>
      <c r="F89" s="137">
        <v>132.00319999999999</v>
      </c>
      <c r="G89" s="137">
        <v>414.64049999999997</v>
      </c>
      <c r="H89" s="137" t="s">
        <v>643</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946.75739999999996</v>
      </c>
      <c r="D91" s="136">
        <v>400.11369999999999</v>
      </c>
      <c r="E91" s="136">
        <v>546.64369999999997</v>
      </c>
      <c r="F91" s="136">
        <v>132.00319999999999</v>
      </c>
      <c r="G91" s="136">
        <v>414.64049999999997</v>
      </c>
      <c r="H91" s="136" t="s">
        <v>643</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107.6195</v>
      </c>
      <c r="D95" s="137">
        <v>23.816199999999998</v>
      </c>
      <c r="E95" s="137">
        <v>80.200999999999993</v>
      </c>
      <c r="F95" s="137">
        <v>61.639099999999999</v>
      </c>
      <c r="G95" s="137">
        <v>18.561900000000001</v>
      </c>
      <c r="H95" s="137">
        <v>3.6023000000000001</v>
      </c>
      <c r="I95" s="137" t="s">
        <v>643</v>
      </c>
      <c r="J95" s="137" t="s">
        <v>643</v>
      </c>
      <c r="K95" s="137" t="s">
        <v>643</v>
      </c>
    </row>
    <row r="96" spans="1:11" ht="13.5" customHeight="1" x14ac:dyDescent="0.2">
      <c r="A96" s="59" t="s">
        <v>889</v>
      </c>
      <c r="B96" s="126" t="s">
        <v>968</v>
      </c>
      <c r="C96" s="136">
        <v>105.6234</v>
      </c>
      <c r="D96" s="136">
        <v>23.321899999999999</v>
      </c>
      <c r="E96" s="136">
        <v>78.699200000000005</v>
      </c>
      <c r="F96" s="136">
        <v>61.298999999999999</v>
      </c>
      <c r="G96" s="136">
        <v>17.400200000000002</v>
      </c>
      <c r="H96" s="136">
        <v>3.6023000000000001</v>
      </c>
      <c r="I96" s="136" t="s">
        <v>643</v>
      </c>
      <c r="J96" s="136" t="s">
        <v>643</v>
      </c>
      <c r="K96" s="136" t="s">
        <v>643</v>
      </c>
    </row>
    <row r="97" spans="1:11" ht="13.5" customHeight="1" x14ac:dyDescent="0.2">
      <c r="A97" s="59" t="s">
        <v>890</v>
      </c>
      <c r="B97" s="126" t="s">
        <v>969</v>
      </c>
      <c r="C97" s="136">
        <v>1.9961</v>
      </c>
      <c r="D97" s="136">
        <v>0.49430000000000002</v>
      </c>
      <c r="E97" s="136">
        <v>1.5018</v>
      </c>
      <c r="F97" s="136">
        <v>0.34010000000000001</v>
      </c>
      <c r="G97" s="136">
        <v>1.1617</v>
      </c>
      <c r="H97" s="136" t="s">
        <v>643</v>
      </c>
      <c r="I97" s="136" t="s">
        <v>643</v>
      </c>
      <c r="J97" s="136" t="s">
        <v>643</v>
      </c>
      <c r="K97" s="136" t="s">
        <v>643</v>
      </c>
    </row>
    <row r="98" spans="1:11" s="67" customFormat="1" ht="18.75" customHeight="1" x14ac:dyDescent="0.2">
      <c r="A98" s="65" t="s">
        <v>1019</v>
      </c>
      <c r="B98" s="125" t="s">
        <v>1020</v>
      </c>
      <c r="C98" s="137">
        <v>1.9300000000000001E-2</v>
      </c>
      <c r="D98" s="137" t="s">
        <v>643</v>
      </c>
      <c r="E98" s="137">
        <v>1.9300000000000001E-2</v>
      </c>
      <c r="F98" s="137" t="s">
        <v>643</v>
      </c>
      <c r="G98" s="137">
        <v>1.9300000000000001E-2</v>
      </c>
      <c r="H98" s="137" t="s">
        <v>643</v>
      </c>
      <c r="I98" s="137" t="s">
        <v>643</v>
      </c>
      <c r="J98" s="137" t="s">
        <v>643</v>
      </c>
      <c r="K98" s="137" t="s">
        <v>643</v>
      </c>
    </row>
    <row r="99" spans="1:11" ht="13.5" customHeight="1" x14ac:dyDescent="0.2">
      <c r="A99" s="59" t="s">
        <v>891</v>
      </c>
      <c r="B99" s="126" t="s">
        <v>970</v>
      </c>
      <c r="C99" s="136">
        <v>1.9300000000000001E-2</v>
      </c>
      <c r="D99" s="136" t="s">
        <v>643</v>
      </c>
      <c r="E99" s="136">
        <v>1.9300000000000001E-2</v>
      </c>
      <c r="F99" s="136" t="s">
        <v>643</v>
      </c>
      <c r="G99" s="136">
        <v>1.9300000000000001E-2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662.50300000000004</v>
      </c>
      <c r="D104" s="137" t="s">
        <v>643</v>
      </c>
      <c r="E104" s="137" t="s">
        <v>643</v>
      </c>
      <c r="F104" s="137" t="s">
        <v>643</v>
      </c>
      <c r="G104" s="137" t="s">
        <v>643</v>
      </c>
      <c r="H104" s="137">
        <v>662.50300000000004</v>
      </c>
      <c r="I104" s="137" t="s">
        <v>643</v>
      </c>
      <c r="J104" s="137" t="s">
        <v>643</v>
      </c>
      <c r="K104" s="137" t="s">
        <v>643</v>
      </c>
    </row>
    <row r="105" spans="1:11" ht="13.5" customHeight="1" x14ac:dyDescent="0.2">
      <c r="A105" s="59" t="s">
        <v>896</v>
      </c>
      <c r="B105" s="126" t="s">
        <v>975</v>
      </c>
      <c r="C105" s="136">
        <v>662.50300000000004</v>
      </c>
      <c r="D105" s="136" t="s">
        <v>643</v>
      </c>
      <c r="E105" s="136" t="s">
        <v>643</v>
      </c>
      <c r="F105" s="136" t="s">
        <v>643</v>
      </c>
      <c r="G105" s="136" t="s">
        <v>643</v>
      </c>
      <c r="H105" s="136">
        <v>662.50300000000004</v>
      </c>
      <c r="I105" s="136" t="s">
        <v>643</v>
      </c>
      <c r="J105" s="136" t="s">
        <v>643</v>
      </c>
      <c r="K105" s="136" t="s">
        <v>643</v>
      </c>
    </row>
    <row r="106" spans="1:11" s="67" customFormat="1" ht="18.75" customHeight="1" x14ac:dyDescent="0.2">
      <c r="A106" s="65" t="s">
        <v>1022</v>
      </c>
      <c r="B106" s="125" t="s">
        <v>1023</v>
      </c>
      <c r="C106" s="137">
        <v>1111.7171000000001</v>
      </c>
      <c r="D106" s="137">
        <v>71.290199999999999</v>
      </c>
      <c r="E106" s="137">
        <v>885.47749999999996</v>
      </c>
      <c r="F106" s="137">
        <v>395.10649999999998</v>
      </c>
      <c r="G106" s="137">
        <v>490.37099999999998</v>
      </c>
      <c r="H106" s="137">
        <v>154.9494</v>
      </c>
      <c r="I106" s="137" t="s">
        <v>643</v>
      </c>
      <c r="J106" s="137" t="s">
        <v>643</v>
      </c>
      <c r="K106" s="137" t="s">
        <v>643</v>
      </c>
    </row>
    <row r="107" spans="1:11" ht="13.5" customHeight="1" x14ac:dyDescent="0.2">
      <c r="A107" s="59" t="s">
        <v>897</v>
      </c>
      <c r="B107" s="126" t="s">
        <v>976</v>
      </c>
      <c r="C107" s="136">
        <v>1080.2814000000001</v>
      </c>
      <c r="D107" s="136">
        <v>61.634500000000003</v>
      </c>
      <c r="E107" s="136">
        <v>863.69749999999999</v>
      </c>
      <c r="F107" s="136">
        <v>386.46440000000001</v>
      </c>
      <c r="G107" s="136">
        <v>477.23309999999998</v>
      </c>
      <c r="H107" s="136">
        <v>154.9494</v>
      </c>
      <c r="I107" s="136" t="s">
        <v>643</v>
      </c>
      <c r="J107" s="136" t="s">
        <v>643</v>
      </c>
      <c r="K107" s="136" t="s">
        <v>643</v>
      </c>
    </row>
    <row r="108" spans="1:11" ht="13.5" customHeight="1" x14ac:dyDescent="0.2">
      <c r="A108" s="59" t="s">
        <v>898</v>
      </c>
      <c r="B108" s="126" t="s">
        <v>977</v>
      </c>
      <c r="C108" s="136">
        <v>31.435700000000001</v>
      </c>
      <c r="D108" s="136">
        <v>9.6556999999999995</v>
      </c>
      <c r="E108" s="136">
        <v>21.78</v>
      </c>
      <c r="F108" s="136">
        <v>8.6420999999999992</v>
      </c>
      <c r="G108" s="136">
        <v>13.1379</v>
      </c>
      <c r="H108" s="136" t="s">
        <v>643</v>
      </c>
      <c r="I108" s="136" t="s">
        <v>643</v>
      </c>
      <c r="J108" s="136" t="s">
        <v>643</v>
      </c>
      <c r="K108" s="136" t="s">
        <v>643</v>
      </c>
    </row>
    <row r="109" spans="1:11" s="67" customFormat="1" ht="18.75" customHeight="1" x14ac:dyDescent="0.2">
      <c r="A109" s="65" t="s">
        <v>1024</v>
      </c>
      <c r="B109" s="125" t="s">
        <v>1025</v>
      </c>
      <c r="C109" s="137">
        <v>2.266</v>
      </c>
      <c r="D109" s="137" t="s">
        <v>643</v>
      </c>
      <c r="E109" s="137">
        <v>2.266</v>
      </c>
      <c r="F109" s="137" t="s">
        <v>643</v>
      </c>
      <c r="G109" s="137">
        <v>2.266</v>
      </c>
      <c r="H109" s="137" t="s">
        <v>643</v>
      </c>
      <c r="I109" s="137" t="s">
        <v>643</v>
      </c>
      <c r="J109" s="137" t="s">
        <v>643</v>
      </c>
      <c r="K109" s="137" t="s">
        <v>643</v>
      </c>
    </row>
    <row r="110" spans="1:11" ht="13.5" customHeight="1" x14ac:dyDescent="0.2">
      <c r="A110" s="59" t="s">
        <v>899</v>
      </c>
      <c r="B110" s="126" t="s">
        <v>978</v>
      </c>
      <c r="C110" s="136">
        <v>2.266</v>
      </c>
      <c r="D110" s="136" t="s">
        <v>643</v>
      </c>
      <c r="E110" s="136">
        <v>2.266</v>
      </c>
      <c r="F110" s="136" t="s">
        <v>643</v>
      </c>
      <c r="G110" s="136">
        <v>2.266</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4" t="s">
        <v>1058</v>
      </c>
      <c r="E6" s="271" t="s">
        <v>984</v>
      </c>
      <c r="F6" s="271"/>
      <c r="G6" s="271"/>
      <c r="H6" s="271" t="s">
        <v>578</v>
      </c>
      <c r="I6" s="64" t="s">
        <v>590</v>
      </c>
      <c r="J6" s="270" t="s">
        <v>988</v>
      </c>
      <c r="K6" s="270"/>
    </row>
    <row r="7" spans="1:11" ht="18" customHeight="1" x14ac:dyDescent="0.2">
      <c r="A7" s="255"/>
      <c r="B7" s="256"/>
      <c r="C7" s="271"/>
      <c r="D7" s="214" t="s">
        <v>987</v>
      </c>
      <c r="E7" s="214" t="s">
        <v>982</v>
      </c>
      <c r="F7" s="214" t="s">
        <v>985</v>
      </c>
      <c r="G7" s="214" t="s">
        <v>986</v>
      </c>
      <c r="H7" s="271"/>
      <c r="I7" s="214" t="s">
        <v>987</v>
      </c>
      <c r="J7" s="214" t="s">
        <v>985</v>
      </c>
      <c r="K7" s="215" t="s">
        <v>986</v>
      </c>
    </row>
    <row r="8" spans="1:11" s="67" customFormat="1" ht="18.75" customHeight="1" x14ac:dyDescent="0.2">
      <c r="A8" s="273" t="s">
        <v>742</v>
      </c>
      <c r="B8" s="274"/>
      <c r="C8" s="137">
        <v>4057.4252379999998</v>
      </c>
      <c r="D8" s="137">
        <v>806.888013</v>
      </c>
      <c r="E8" s="137">
        <v>2574.4248149999999</v>
      </c>
      <c r="F8" s="137">
        <v>1580.0883530000001</v>
      </c>
      <c r="G8" s="137">
        <v>994.33646299999998</v>
      </c>
      <c r="H8" s="137">
        <v>676.11240999999995</v>
      </c>
      <c r="I8" s="137">
        <v>1.7440389999999999</v>
      </c>
      <c r="J8" s="137">
        <v>1.1096699999999999</v>
      </c>
      <c r="K8" s="137">
        <v>5.6237760000000003</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320.132609</v>
      </c>
      <c r="D10" s="137">
        <v>77.842228000000006</v>
      </c>
      <c r="E10" s="137">
        <v>242.290381</v>
      </c>
      <c r="F10" s="137">
        <v>180.27677700000001</v>
      </c>
      <c r="G10" s="137">
        <v>62.013604000000001</v>
      </c>
      <c r="H10" s="137" t="s">
        <v>643</v>
      </c>
      <c r="I10" s="137">
        <v>0.41476499999999999</v>
      </c>
      <c r="J10" s="137" t="s">
        <v>643</v>
      </c>
      <c r="K10" s="137">
        <v>0.29065400000000002</v>
      </c>
    </row>
    <row r="11" spans="1:11" ht="13.5" customHeight="1" x14ac:dyDescent="0.2">
      <c r="A11" s="59" t="s">
        <v>819</v>
      </c>
      <c r="B11" s="126" t="s">
        <v>900</v>
      </c>
      <c r="C11" s="136">
        <v>165.71055999999999</v>
      </c>
      <c r="D11" s="136">
        <v>55.235159000000003</v>
      </c>
      <c r="E11" s="136">
        <v>110.47540100000001</v>
      </c>
      <c r="F11" s="136">
        <v>59.257317</v>
      </c>
      <c r="G11" s="136">
        <v>51.218083999999998</v>
      </c>
      <c r="H11" s="136" t="s">
        <v>643</v>
      </c>
      <c r="I11" s="136" t="s">
        <v>643</v>
      </c>
      <c r="J11" s="136" t="s">
        <v>643</v>
      </c>
      <c r="K11" s="136">
        <v>0.29065400000000002</v>
      </c>
    </row>
    <row r="12" spans="1:11" ht="13.5" customHeight="1" x14ac:dyDescent="0.2">
      <c r="A12" s="59" t="s">
        <v>820</v>
      </c>
      <c r="B12" s="126" t="s">
        <v>901</v>
      </c>
      <c r="C12" s="136">
        <v>0.27774599999999999</v>
      </c>
      <c r="D12" s="136">
        <v>0.27774599999999999</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0.54656800000000005</v>
      </c>
      <c r="D14" s="136">
        <v>0.52289799999999997</v>
      </c>
      <c r="E14" s="136">
        <v>2.367E-2</v>
      </c>
      <c r="F14" s="136">
        <v>2.367E-2</v>
      </c>
      <c r="G14" s="136" t="s">
        <v>643</v>
      </c>
      <c r="H14" s="136" t="s">
        <v>643</v>
      </c>
      <c r="I14" s="136" t="s">
        <v>643</v>
      </c>
      <c r="J14" s="136" t="s">
        <v>643</v>
      </c>
      <c r="K14" s="136" t="s">
        <v>643</v>
      </c>
    </row>
    <row r="15" spans="1:11" ht="13.5" customHeight="1" x14ac:dyDescent="0.2">
      <c r="A15" s="59" t="s">
        <v>823</v>
      </c>
      <c r="B15" s="126" t="s">
        <v>591</v>
      </c>
      <c r="C15" s="136">
        <v>8.8429300000000008</v>
      </c>
      <c r="D15" s="136" t="s">
        <v>643</v>
      </c>
      <c r="E15" s="136">
        <v>8.8429300000000008</v>
      </c>
      <c r="F15" s="136">
        <v>0.84507500000000002</v>
      </c>
      <c r="G15" s="136">
        <v>7.9978550000000004</v>
      </c>
      <c r="H15" s="136" t="s">
        <v>643</v>
      </c>
      <c r="I15" s="136" t="s">
        <v>643</v>
      </c>
      <c r="J15" s="136" t="s">
        <v>643</v>
      </c>
      <c r="K15" s="136" t="s">
        <v>643</v>
      </c>
    </row>
    <row r="16" spans="1:11" ht="13.5" customHeight="1" x14ac:dyDescent="0.2">
      <c r="A16" s="59" t="s">
        <v>824</v>
      </c>
      <c r="B16" s="126" t="s">
        <v>904</v>
      </c>
      <c r="C16" s="136">
        <v>0.105558</v>
      </c>
      <c r="D16" s="136">
        <v>1.7329999999999999E-3</v>
      </c>
      <c r="E16" s="136">
        <v>0.103825</v>
      </c>
      <c r="F16" s="136">
        <v>0.103825</v>
      </c>
      <c r="G16" s="136" t="s">
        <v>643</v>
      </c>
      <c r="H16" s="136" t="s">
        <v>643</v>
      </c>
      <c r="I16" s="136" t="s">
        <v>643</v>
      </c>
      <c r="J16" s="136" t="s">
        <v>643</v>
      </c>
      <c r="K16" s="136" t="s">
        <v>643</v>
      </c>
    </row>
    <row r="17" spans="1:11" ht="13.5" customHeight="1" x14ac:dyDescent="0.2">
      <c r="A17" s="59" t="s">
        <v>825</v>
      </c>
      <c r="B17" s="126" t="s">
        <v>905</v>
      </c>
      <c r="C17" s="136">
        <v>143.88694699999999</v>
      </c>
      <c r="D17" s="136">
        <v>21.804691999999999</v>
      </c>
      <c r="E17" s="136">
        <v>122.082255</v>
      </c>
      <c r="F17" s="136">
        <v>120.04689</v>
      </c>
      <c r="G17" s="136">
        <v>2.0353650000000001</v>
      </c>
      <c r="H17" s="136" t="s">
        <v>643</v>
      </c>
      <c r="I17" s="136">
        <v>0.41476499999999999</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0.76229999999999998</v>
      </c>
      <c r="D20" s="136" t="s">
        <v>643</v>
      </c>
      <c r="E20" s="136">
        <v>0.76229999999999998</v>
      </c>
      <c r="F20" s="136" t="s">
        <v>643</v>
      </c>
      <c r="G20" s="136">
        <v>0.76229999999999998</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364.61878300000001</v>
      </c>
      <c r="D22" s="137">
        <v>44.377555999999998</v>
      </c>
      <c r="E22" s="137">
        <v>320.24122699999998</v>
      </c>
      <c r="F22" s="137">
        <v>318.68305400000003</v>
      </c>
      <c r="G22" s="137">
        <v>1.558173</v>
      </c>
      <c r="H22" s="137" t="s">
        <v>643</v>
      </c>
      <c r="I22" s="137">
        <v>0.70494999999999997</v>
      </c>
      <c r="J22" s="137" t="s">
        <v>643</v>
      </c>
      <c r="K22" s="137" t="s">
        <v>643</v>
      </c>
    </row>
    <row r="23" spans="1:11" ht="13.5" customHeight="1" x14ac:dyDescent="0.2">
      <c r="A23" s="59" t="s">
        <v>830</v>
      </c>
      <c r="B23" s="126" t="s">
        <v>910</v>
      </c>
      <c r="C23" s="136">
        <v>362.96338300000002</v>
      </c>
      <c r="D23" s="136">
        <v>44.377555999999998</v>
      </c>
      <c r="E23" s="136">
        <v>318.58582699999999</v>
      </c>
      <c r="F23" s="136">
        <v>317.02765399999998</v>
      </c>
      <c r="G23" s="136">
        <v>1.558173</v>
      </c>
      <c r="H23" s="136" t="s">
        <v>643</v>
      </c>
      <c r="I23" s="136">
        <v>0.70494999999999997</v>
      </c>
      <c r="J23" s="136" t="s">
        <v>643</v>
      </c>
      <c r="K23" s="136" t="s">
        <v>643</v>
      </c>
    </row>
    <row r="24" spans="1:11" ht="13.5" customHeight="1" x14ac:dyDescent="0.2">
      <c r="A24" s="59" t="s">
        <v>831</v>
      </c>
      <c r="B24" s="126" t="s">
        <v>911</v>
      </c>
      <c r="C24" s="136">
        <v>1.6554</v>
      </c>
      <c r="D24" s="136" t="s">
        <v>643</v>
      </c>
      <c r="E24" s="136">
        <v>1.6554</v>
      </c>
      <c r="F24" s="136">
        <v>1.6554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702.21780999999999</v>
      </c>
      <c r="D26" s="137">
        <v>197.806242</v>
      </c>
      <c r="E26" s="137">
        <v>504.41156899999999</v>
      </c>
      <c r="F26" s="137">
        <v>305.94000899999998</v>
      </c>
      <c r="G26" s="137">
        <v>198.47156000000001</v>
      </c>
      <c r="H26" s="137" t="s">
        <v>643</v>
      </c>
      <c r="I26" s="137" t="s">
        <v>643</v>
      </c>
      <c r="J26" s="137">
        <v>0.27855099999999999</v>
      </c>
      <c r="K26" s="137">
        <v>0.11070000000000001</v>
      </c>
    </row>
    <row r="27" spans="1:11" ht="13.5" customHeight="1" x14ac:dyDescent="0.2">
      <c r="A27" s="59" t="s">
        <v>833</v>
      </c>
      <c r="B27" s="126" t="s">
        <v>913</v>
      </c>
      <c r="C27" s="136">
        <v>183.64529899999999</v>
      </c>
      <c r="D27" s="136">
        <v>1.973025</v>
      </c>
      <c r="E27" s="136">
        <v>181.67227399999999</v>
      </c>
      <c r="F27" s="136">
        <v>178.910416</v>
      </c>
      <c r="G27" s="136">
        <v>2.7618580000000001</v>
      </c>
      <c r="H27" s="136" t="s">
        <v>643</v>
      </c>
      <c r="I27" s="136" t="s">
        <v>643</v>
      </c>
      <c r="J27" s="136" t="s">
        <v>643</v>
      </c>
      <c r="K27" s="136" t="s">
        <v>643</v>
      </c>
    </row>
    <row r="28" spans="1:11" ht="13.5" customHeight="1" x14ac:dyDescent="0.2">
      <c r="A28" s="59" t="s">
        <v>834</v>
      </c>
      <c r="B28" s="126" t="s">
        <v>914</v>
      </c>
      <c r="C28" s="136">
        <v>8.8223690000000001</v>
      </c>
      <c r="D28" s="136" t="s">
        <v>643</v>
      </c>
      <c r="E28" s="136">
        <v>8.8223690000000001</v>
      </c>
      <c r="F28" s="136">
        <v>2.248326</v>
      </c>
      <c r="G28" s="136">
        <v>6.5740429999999996</v>
      </c>
      <c r="H28" s="136" t="s">
        <v>643</v>
      </c>
      <c r="I28" s="136" t="s">
        <v>643</v>
      </c>
      <c r="J28" s="136" t="s">
        <v>643</v>
      </c>
      <c r="K28" s="136" t="s">
        <v>643</v>
      </c>
    </row>
    <row r="29" spans="1:11" ht="13.5" customHeight="1" x14ac:dyDescent="0.2">
      <c r="A29" s="59" t="s">
        <v>835</v>
      </c>
      <c r="B29" s="126" t="s">
        <v>915</v>
      </c>
      <c r="C29" s="136">
        <v>0.66580499999999998</v>
      </c>
      <c r="D29" s="136" t="s">
        <v>643</v>
      </c>
      <c r="E29" s="136">
        <v>0.66580499999999998</v>
      </c>
      <c r="F29" s="136">
        <v>0.66580499999999998</v>
      </c>
      <c r="G29" s="136" t="s">
        <v>643</v>
      </c>
      <c r="H29" s="136" t="s">
        <v>643</v>
      </c>
      <c r="I29" s="136" t="s">
        <v>643</v>
      </c>
      <c r="J29" s="136" t="s">
        <v>643</v>
      </c>
      <c r="K29" s="136" t="s">
        <v>643</v>
      </c>
    </row>
    <row r="30" spans="1:11" ht="13.5" customHeight="1" x14ac:dyDescent="0.2">
      <c r="A30" s="59" t="s">
        <v>836</v>
      </c>
      <c r="B30" s="126" t="s">
        <v>916</v>
      </c>
      <c r="C30" s="136">
        <v>61.32056</v>
      </c>
      <c r="D30" s="136">
        <v>15.918485</v>
      </c>
      <c r="E30" s="136">
        <v>45.402075000000004</v>
      </c>
      <c r="F30" s="136">
        <v>24.300377000000001</v>
      </c>
      <c r="G30" s="136">
        <v>21.101697999999999</v>
      </c>
      <c r="H30" s="136" t="s">
        <v>643</v>
      </c>
      <c r="I30" s="136" t="s">
        <v>643</v>
      </c>
      <c r="J30" s="136" t="s">
        <v>643</v>
      </c>
      <c r="K30" s="136">
        <v>0.11070000000000001</v>
      </c>
    </row>
    <row r="31" spans="1:11" ht="13.5" customHeight="1" x14ac:dyDescent="0.2">
      <c r="A31" s="59" t="s">
        <v>837</v>
      </c>
      <c r="B31" s="126" t="s">
        <v>917</v>
      </c>
      <c r="C31" s="136">
        <v>447.763777</v>
      </c>
      <c r="D31" s="136">
        <v>179.91473199999999</v>
      </c>
      <c r="E31" s="136">
        <v>267.84904599999999</v>
      </c>
      <c r="F31" s="136">
        <v>99.815084999999996</v>
      </c>
      <c r="G31" s="136">
        <v>168.03396100000001</v>
      </c>
      <c r="H31" s="136" t="s">
        <v>643</v>
      </c>
      <c r="I31" s="136" t="s">
        <v>643</v>
      </c>
      <c r="J31" s="136">
        <v>0.27855099999999999</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133.649405</v>
      </c>
      <c r="D33" s="137">
        <v>38.746975999999997</v>
      </c>
      <c r="E33" s="137">
        <v>94.902428999999998</v>
      </c>
      <c r="F33" s="137">
        <v>39.730184999999999</v>
      </c>
      <c r="G33" s="137">
        <v>55.172243999999999</v>
      </c>
      <c r="H33" s="137" t="s">
        <v>643</v>
      </c>
      <c r="I33" s="137">
        <v>0.25074600000000002</v>
      </c>
      <c r="J33" s="137" t="s">
        <v>643</v>
      </c>
      <c r="K33" s="137" t="s">
        <v>643</v>
      </c>
    </row>
    <row r="34" spans="1:11" ht="13.5" customHeight="1" x14ac:dyDescent="0.2">
      <c r="A34" s="59" t="s">
        <v>839</v>
      </c>
      <c r="B34" s="126" t="s">
        <v>919</v>
      </c>
      <c r="C34" s="136">
        <v>3.1875000000000001E-2</v>
      </c>
      <c r="D34" s="136">
        <v>5.5950000000000001E-3</v>
      </c>
      <c r="E34" s="136">
        <v>2.6280000000000001E-2</v>
      </c>
      <c r="F34" s="136" t="s">
        <v>643</v>
      </c>
      <c r="G34" s="136">
        <v>2.6280000000000001E-2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0.31761099999999998</v>
      </c>
      <c r="D36" s="136">
        <v>0.13764899999999999</v>
      </c>
      <c r="E36" s="136">
        <v>0.17996200000000001</v>
      </c>
      <c r="F36" s="136">
        <v>0.12987699999999999</v>
      </c>
      <c r="G36" s="136">
        <v>5.0084999999999998E-2</v>
      </c>
      <c r="H36" s="136" t="s">
        <v>643</v>
      </c>
      <c r="I36" s="136" t="s">
        <v>643</v>
      </c>
      <c r="J36" s="136" t="s">
        <v>643</v>
      </c>
      <c r="K36" s="136" t="s">
        <v>643</v>
      </c>
    </row>
    <row r="37" spans="1:11" ht="13.5" customHeight="1" x14ac:dyDescent="0.2">
      <c r="A37" s="59" t="s">
        <v>842</v>
      </c>
      <c r="B37" s="126" t="s">
        <v>922</v>
      </c>
      <c r="C37" s="136">
        <v>49.241173000000003</v>
      </c>
      <c r="D37" s="136">
        <v>16.954778000000001</v>
      </c>
      <c r="E37" s="136">
        <v>32.286394999999999</v>
      </c>
      <c r="F37" s="136">
        <v>20.519513</v>
      </c>
      <c r="G37" s="136">
        <v>11.766882000000001</v>
      </c>
      <c r="H37" s="136" t="s">
        <v>643</v>
      </c>
      <c r="I37" s="136" t="s">
        <v>643</v>
      </c>
      <c r="J37" s="136" t="s">
        <v>643</v>
      </c>
      <c r="K37" s="136" t="s">
        <v>643</v>
      </c>
    </row>
    <row r="38" spans="1:11" ht="13.5" customHeight="1" x14ac:dyDescent="0.2">
      <c r="A38" s="59" t="s">
        <v>843</v>
      </c>
      <c r="B38" s="126" t="s">
        <v>923</v>
      </c>
      <c r="C38" s="136">
        <v>1.9251999999999998E-2</v>
      </c>
      <c r="D38" s="136" t="s">
        <v>643</v>
      </c>
      <c r="E38" s="136">
        <v>1.9251999999999998E-2</v>
      </c>
      <c r="F38" s="136" t="s">
        <v>643</v>
      </c>
      <c r="G38" s="136">
        <v>1.9251999999999998E-2</v>
      </c>
      <c r="H38" s="136" t="s">
        <v>643</v>
      </c>
      <c r="I38" s="136" t="s">
        <v>643</v>
      </c>
      <c r="J38" s="136" t="s">
        <v>643</v>
      </c>
      <c r="K38" s="136" t="s">
        <v>643</v>
      </c>
    </row>
    <row r="39" spans="1:11" ht="13.5" customHeight="1" x14ac:dyDescent="0.2">
      <c r="A39" s="59" t="s">
        <v>844</v>
      </c>
      <c r="B39" s="126" t="s">
        <v>924</v>
      </c>
      <c r="C39" s="136">
        <v>74.130447000000004</v>
      </c>
      <c r="D39" s="136">
        <v>21.371403999999998</v>
      </c>
      <c r="E39" s="136">
        <v>52.759042999999998</v>
      </c>
      <c r="F39" s="136">
        <v>14.161515</v>
      </c>
      <c r="G39" s="136">
        <v>38.597527999999997</v>
      </c>
      <c r="H39" s="136" t="s">
        <v>643</v>
      </c>
      <c r="I39" s="136">
        <v>0.25074600000000002</v>
      </c>
      <c r="J39" s="136" t="s">
        <v>643</v>
      </c>
      <c r="K39" s="136" t="s">
        <v>643</v>
      </c>
    </row>
    <row r="40" spans="1:11" ht="13.5" customHeight="1" x14ac:dyDescent="0.2">
      <c r="A40" s="59" t="s">
        <v>845</v>
      </c>
      <c r="B40" s="126" t="s">
        <v>925</v>
      </c>
      <c r="C40" s="136">
        <v>1.831464</v>
      </c>
      <c r="D40" s="136">
        <v>4.0946000000000003E-2</v>
      </c>
      <c r="E40" s="136">
        <v>1.7905169999999999</v>
      </c>
      <c r="F40" s="136">
        <v>0.346576</v>
      </c>
      <c r="G40" s="136">
        <v>1.4439409999999999</v>
      </c>
      <c r="H40" s="136" t="s">
        <v>643</v>
      </c>
      <c r="I40" s="136" t="s">
        <v>643</v>
      </c>
      <c r="J40" s="136" t="s">
        <v>643</v>
      </c>
      <c r="K40" s="136" t="s">
        <v>643</v>
      </c>
    </row>
    <row r="41" spans="1:11" ht="13.5" customHeight="1" x14ac:dyDescent="0.2">
      <c r="A41" s="59" t="s">
        <v>846</v>
      </c>
      <c r="B41" s="126" t="s">
        <v>926</v>
      </c>
      <c r="C41" s="136">
        <v>8.0775839999999999</v>
      </c>
      <c r="D41" s="136">
        <v>0.23660400000000001</v>
      </c>
      <c r="E41" s="136">
        <v>7.8409810000000002</v>
      </c>
      <c r="F41" s="136">
        <v>4.5727039999999999</v>
      </c>
      <c r="G41" s="136">
        <v>3.2682769999999999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1.4216150000000001</v>
      </c>
      <c r="D43" s="137">
        <v>0.915906</v>
      </c>
      <c r="E43" s="137">
        <v>0.50570899999999996</v>
      </c>
      <c r="F43" s="137">
        <v>0.39058300000000001</v>
      </c>
      <c r="G43" s="137">
        <v>0.11512699999999999</v>
      </c>
      <c r="H43" s="137" t="s">
        <v>643</v>
      </c>
      <c r="I43" s="137" t="s">
        <v>643</v>
      </c>
      <c r="J43" s="137" t="s">
        <v>643</v>
      </c>
      <c r="K43" s="137" t="s">
        <v>643</v>
      </c>
    </row>
    <row r="44" spans="1:11" ht="13.5" customHeight="1" x14ac:dyDescent="0.2">
      <c r="A44" s="59" t="s">
        <v>848</v>
      </c>
      <c r="B44" s="126" t="s">
        <v>928</v>
      </c>
      <c r="C44" s="136">
        <v>0.28474300000000002</v>
      </c>
      <c r="D44" s="136">
        <v>6.5069999999999998E-3</v>
      </c>
      <c r="E44" s="136">
        <v>0.27823599999999998</v>
      </c>
      <c r="F44" s="136">
        <v>0.24992200000000001</v>
      </c>
      <c r="G44" s="136">
        <v>2.8313999999999999E-2</v>
      </c>
      <c r="H44" s="136" t="s">
        <v>643</v>
      </c>
      <c r="I44" s="136" t="s">
        <v>643</v>
      </c>
      <c r="J44" s="136" t="s">
        <v>643</v>
      </c>
      <c r="K44" s="136" t="s">
        <v>643</v>
      </c>
    </row>
    <row r="45" spans="1:11" ht="13.5" customHeight="1" x14ac:dyDescent="0.2">
      <c r="A45" s="59" t="s">
        <v>849</v>
      </c>
      <c r="B45" s="126" t="s">
        <v>929</v>
      </c>
      <c r="C45" s="136">
        <v>1.1107549999999999</v>
      </c>
      <c r="D45" s="136">
        <v>0.90461100000000005</v>
      </c>
      <c r="E45" s="136">
        <v>0.20614399999999999</v>
      </c>
      <c r="F45" s="136">
        <v>0.14066100000000001</v>
      </c>
      <c r="G45" s="136">
        <v>6.5483E-2</v>
      </c>
      <c r="H45" s="136" t="s">
        <v>643</v>
      </c>
      <c r="I45" s="136" t="s">
        <v>643</v>
      </c>
      <c r="J45" s="136" t="s">
        <v>643</v>
      </c>
      <c r="K45" s="136" t="s">
        <v>643</v>
      </c>
    </row>
    <row r="46" spans="1:11" ht="13.5" customHeight="1" x14ac:dyDescent="0.2">
      <c r="A46" s="59" t="s">
        <v>850</v>
      </c>
      <c r="B46" s="126" t="s">
        <v>930</v>
      </c>
      <c r="C46" s="136">
        <v>2.6117000000000001E-2</v>
      </c>
      <c r="D46" s="136">
        <v>4.7869999999999996E-3</v>
      </c>
      <c r="E46" s="136">
        <v>2.1329999999999998E-2</v>
      </c>
      <c r="F46" s="136" t="s">
        <v>643</v>
      </c>
      <c r="G46" s="136">
        <v>2.1329999999999998E-2</v>
      </c>
      <c r="H46" s="136" t="s">
        <v>643</v>
      </c>
      <c r="I46" s="136" t="s">
        <v>643</v>
      </c>
      <c r="J46" s="136" t="s">
        <v>643</v>
      </c>
      <c r="K46" s="136" t="s">
        <v>643</v>
      </c>
    </row>
    <row r="47" spans="1:11" s="67" customFormat="1" ht="18.75" customHeight="1" x14ac:dyDescent="0.2">
      <c r="A47" s="65" t="s">
        <v>997</v>
      </c>
      <c r="B47" s="125" t="s">
        <v>998</v>
      </c>
      <c r="C47" s="137">
        <v>48.633063</v>
      </c>
      <c r="D47" s="137">
        <v>5.2393830000000001</v>
      </c>
      <c r="E47" s="137">
        <v>43.393680000000003</v>
      </c>
      <c r="F47" s="137">
        <v>27.874915999999999</v>
      </c>
      <c r="G47" s="137">
        <v>15.518763999999999</v>
      </c>
      <c r="H47" s="137" t="s">
        <v>643</v>
      </c>
      <c r="I47" s="137" t="s">
        <v>643</v>
      </c>
      <c r="J47" s="137" t="s">
        <v>643</v>
      </c>
      <c r="K47" s="137" t="s">
        <v>643</v>
      </c>
    </row>
    <row r="48" spans="1:11" ht="13.5" customHeight="1" x14ac:dyDescent="0.2">
      <c r="A48" s="59" t="s">
        <v>851</v>
      </c>
      <c r="B48" s="126" t="s">
        <v>931</v>
      </c>
      <c r="C48" s="136">
        <v>14.591786000000001</v>
      </c>
      <c r="D48" s="136">
        <v>2.1053709999999999</v>
      </c>
      <c r="E48" s="136">
        <v>12.486414999999999</v>
      </c>
      <c r="F48" s="136">
        <v>4.973109</v>
      </c>
      <c r="G48" s="136">
        <v>7.513306</v>
      </c>
      <c r="H48" s="136" t="s">
        <v>643</v>
      </c>
      <c r="I48" s="136" t="s">
        <v>643</v>
      </c>
      <c r="J48" s="136" t="s">
        <v>643</v>
      </c>
      <c r="K48" s="136" t="s">
        <v>643</v>
      </c>
    </row>
    <row r="49" spans="1:11" ht="13.5" customHeight="1" x14ac:dyDescent="0.2">
      <c r="A49" s="59" t="s">
        <v>852</v>
      </c>
      <c r="B49" s="126" t="s">
        <v>932</v>
      </c>
      <c r="C49" s="136">
        <v>34.036928000000003</v>
      </c>
      <c r="D49" s="136">
        <v>3.1340119999999998</v>
      </c>
      <c r="E49" s="136">
        <v>30.902916000000001</v>
      </c>
      <c r="F49" s="136">
        <v>22.897456999999999</v>
      </c>
      <c r="G49" s="136">
        <v>8.0054580000000009</v>
      </c>
      <c r="H49" s="136" t="s">
        <v>643</v>
      </c>
      <c r="I49" s="136" t="s">
        <v>643</v>
      </c>
      <c r="J49" s="136" t="s">
        <v>643</v>
      </c>
      <c r="K49" s="136" t="s">
        <v>643</v>
      </c>
    </row>
    <row r="50" spans="1:11" ht="13.5" customHeight="1" x14ac:dyDescent="0.2">
      <c r="A50" s="59" t="s">
        <v>853</v>
      </c>
      <c r="B50" s="126" t="s">
        <v>933</v>
      </c>
      <c r="C50" s="136">
        <v>4.3499999999999997E-3</v>
      </c>
      <c r="D50" s="136" t="s">
        <v>643</v>
      </c>
      <c r="E50" s="136">
        <v>4.3499999999999997E-3</v>
      </c>
      <c r="F50" s="136">
        <v>4.3499999999999997E-3</v>
      </c>
      <c r="G50" s="136" t="s">
        <v>643</v>
      </c>
      <c r="H50" s="136" t="s">
        <v>643</v>
      </c>
      <c r="I50" s="136" t="s">
        <v>643</v>
      </c>
      <c r="J50" s="136" t="s">
        <v>643</v>
      </c>
      <c r="K50" s="136" t="s">
        <v>643</v>
      </c>
    </row>
    <row r="51" spans="1:11" s="67" customFormat="1" ht="18.75" customHeight="1" x14ac:dyDescent="0.2">
      <c r="A51" s="65" t="s">
        <v>999</v>
      </c>
      <c r="B51" s="125" t="s">
        <v>1000</v>
      </c>
      <c r="C51" s="137">
        <v>585.65465200000006</v>
      </c>
      <c r="D51" s="137">
        <v>174.07500999999999</v>
      </c>
      <c r="E51" s="137">
        <v>411.57964199999998</v>
      </c>
      <c r="F51" s="137">
        <v>276.80933800000003</v>
      </c>
      <c r="G51" s="137">
        <v>134.77030400000001</v>
      </c>
      <c r="H51" s="137" t="s">
        <v>643</v>
      </c>
      <c r="I51" s="137">
        <v>0.37357800000000002</v>
      </c>
      <c r="J51" s="137">
        <v>0.456654</v>
      </c>
      <c r="K51" s="137" t="s">
        <v>643</v>
      </c>
    </row>
    <row r="52" spans="1:11" ht="13.5" customHeight="1" x14ac:dyDescent="0.2">
      <c r="A52" s="59" t="s">
        <v>854</v>
      </c>
      <c r="B52" s="126" t="s">
        <v>934</v>
      </c>
      <c r="C52" s="136">
        <v>17.769922000000001</v>
      </c>
      <c r="D52" s="136">
        <v>1.6582110000000001</v>
      </c>
      <c r="E52" s="136">
        <v>16.111711</v>
      </c>
      <c r="F52" s="136">
        <v>7.8470510000000004</v>
      </c>
      <c r="G52" s="136">
        <v>8.2646599999999992</v>
      </c>
      <c r="H52" s="136" t="s">
        <v>643</v>
      </c>
      <c r="I52" s="136" t="s">
        <v>643</v>
      </c>
      <c r="J52" s="136" t="s">
        <v>643</v>
      </c>
      <c r="K52" s="136" t="s">
        <v>643</v>
      </c>
    </row>
    <row r="53" spans="1:11" ht="13.5" customHeight="1" x14ac:dyDescent="0.2">
      <c r="A53" s="59" t="s">
        <v>855</v>
      </c>
      <c r="B53" s="126" t="s">
        <v>935</v>
      </c>
      <c r="C53" s="136">
        <v>498.94814400000001</v>
      </c>
      <c r="D53" s="136">
        <v>157.694515</v>
      </c>
      <c r="E53" s="136">
        <v>341.25362899999999</v>
      </c>
      <c r="F53" s="136">
        <v>244.841553</v>
      </c>
      <c r="G53" s="136">
        <v>96.412075999999999</v>
      </c>
      <c r="H53" s="136" t="s">
        <v>643</v>
      </c>
      <c r="I53" s="136">
        <v>0.37357800000000002</v>
      </c>
      <c r="J53" s="136" t="s">
        <v>643</v>
      </c>
      <c r="K53" s="136" t="s">
        <v>643</v>
      </c>
    </row>
    <row r="54" spans="1:11" ht="13.5" customHeight="1" x14ac:dyDescent="0.2">
      <c r="A54" s="59" t="s">
        <v>856</v>
      </c>
      <c r="B54" s="126" t="s">
        <v>936</v>
      </c>
      <c r="C54" s="136">
        <v>34.692211</v>
      </c>
      <c r="D54" s="136">
        <v>8.1164629999999995</v>
      </c>
      <c r="E54" s="136">
        <v>26.575748000000001</v>
      </c>
      <c r="F54" s="136">
        <v>14.247344</v>
      </c>
      <c r="G54" s="136">
        <v>12.328404000000001</v>
      </c>
      <c r="H54" s="136" t="s">
        <v>643</v>
      </c>
      <c r="I54" s="136" t="s">
        <v>643</v>
      </c>
      <c r="J54" s="136">
        <v>0.456654</v>
      </c>
      <c r="K54" s="136" t="s">
        <v>643</v>
      </c>
    </row>
    <row r="55" spans="1:11" ht="13.5" customHeight="1" x14ac:dyDescent="0.2">
      <c r="A55" s="59" t="s">
        <v>857</v>
      </c>
      <c r="B55" s="126" t="s">
        <v>592</v>
      </c>
      <c r="C55" s="136">
        <v>34.244376000000003</v>
      </c>
      <c r="D55" s="136">
        <v>6.6058209999999997</v>
      </c>
      <c r="E55" s="136">
        <v>27.638555</v>
      </c>
      <c r="F55" s="136">
        <v>9.8733900000000006</v>
      </c>
      <c r="G55" s="136">
        <v>17.765165</v>
      </c>
      <c r="H55" s="136" t="s">
        <v>643</v>
      </c>
      <c r="I55" s="136" t="s">
        <v>643</v>
      </c>
      <c r="J55" s="136" t="s">
        <v>643</v>
      </c>
      <c r="K55" s="136" t="s">
        <v>643</v>
      </c>
    </row>
    <row r="56" spans="1:11" s="67" customFormat="1" ht="18.75" customHeight="1" x14ac:dyDescent="0.2">
      <c r="A56" s="65" t="s">
        <v>1001</v>
      </c>
      <c r="B56" s="125" t="s">
        <v>1002</v>
      </c>
      <c r="C56" s="137">
        <v>602.63995399999999</v>
      </c>
      <c r="D56" s="137">
        <v>83.005796000000004</v>
      </c>
      <c r="E56" s="137">
        <v>347.69627400000002</v>
      </c>
      <c r="F56" s="137">
        <v>196.891413</v>
      </c>
      <c r="G56" s="137">
        <v>150.80486099999999</v>
      </c>
      <c r="H56" s="137">
        <v>171.937884</v>
      </c>
      <c r="I56" s="137" t="s">
        <v>643</v>
      </c>
      <c r="J56" s="137" t="s">
        <v>643</v>
      </c>
      <c r="K56" s="137">
        <v>0.13750100000000001</v>
      </c>
    </row>
    <row r="57" spans="1:11" ht="13.5" customHeight="1" x14ac:dyDescent="0.2">
      <c r="A57" s="59" t="s">
        <v>858</v>
      </c>
      <c r="B57" s="126" t="s">
        <v>937</v>
      </c>
      <c r="C57" s="136">
        <v>312.58042399999999</v>
      </c>
      <c r="D57" s="136">
        <v>46.650688000000002</v>
      </c>
      <c r="E57" s="136">
        <v>95.157651999999999</v>
      </c>
      <c r="F57" s="136">
        <v>49.180653999999997</v>
      </c>
      <c r="G57" s="136">
        <v>45.976998000000002</v>
      </c>
      <c r="H57" s="136">
        <v>170.77208400000001</v>
      </c>
      <c r="I57" s="136" t="s">
        <v>643</v>
      </c>
      <c r="J57" s="136" t="s">
        <v>643</v>
      </c>
      <c r="K57" s="136">
        <v>0.13750100000000001</v>
      </c>
    </row>
    <row r="58" spans="1:11" ht="13.5" customHeight="1" x14ac:dyDescent="0.2">
      <c r="A58" s="59" t="s">
        <v>859</v>
      </c>
      <c r="B58" s="126" t="s">
        <v>938</v>
      </c>
      <c r="C58" s="136">
        <v>129.99821800000001</v>
      </c>
      <c r="D58" s="136">
        <v>10.320672999999999</v>
      </c>
      <c r="E58" s="136">
        <v>118.511745</v>
      </c>
      <c r="F58" s="136">
        <v>71.266484000000005</v>
      </c>
      <c r="G58" s="136">
        <v>47.245261999999997</v>
      </c>
      <c r="H58" s="136">
        <v>1.1657999999999999</v>
      </c>
      <c r="I58" s="136" t="s">
        <v>643</v>
      </c>
      <c r="J58" s="136" t="s">
        <v>643</v>
      </c>
      <c r="K58" s="136" t="s">
        <v>643</v>
      </c>
    </row>
    <row r="59" spans="1:11" ht="13.5" customHeight="1" x14ac:dyDescent="0.2">
      <c r="A59" s="59" t="s">
        <v>860</v>
      </c>
      <c r="B59" s="126" t="s">
        <v>939</v>
      </c>
      <c r="C59" s="136">
        <v>113.900536</v>
      </c>
      <c r="D59" s="136">
        <v>21.297599000000002</v>
      </c>
      <c r="E59" s="136">
        <v>92.602936999999997</v>
      </c>
      <c r="F59" s="136">
        <v>58.548110999999999</v>
      </c>
      <c r="G59" s="136">
        <v>34.054825999999998</v>
      </c>
      <c r="H59" s="136" t="s">
        <v>643</v>
      </c>
      <c r="I59" s="136" t="s">
        <v>643</v>
      </c>
      <c r="J59" s="136" t="s">
        <v>643</v>
      </c>
      <c r="K59" s="136" t="s">
        <v>643</v>
      </c>
    </row>
    <row r="60" spans="1:11" ht="13.5" customHeight="1" x14ac:dyDescent="0.2">
      <c r="A60" s="59" t="s">
        <v>861</v>
      </c>
      <c r="B60" s="126" t="s">
        <v>940</v>
      </c>
      <c r="C60" s="136">
        <v>1.4712970000000001</v>
      </c>
      <c r="D60" s="136">
        <v>6.5581E-2</v>
      </c>
      <c r="E60" s="136">
        <v>1.405715</v>
      </c>
      <c r="F60" s="136">
        <v>0.20669999999999999</v>
      </c>
      <c r="G60" s="136">
        <v>1.1990149999999999</v>
      </c>
      <c r="H60" s="136" t="s">
        <v>643</v>
      </c>
      <c r="I60" s="136" t="s">
        <v>643</v>
      </c>
      <c r="J60" s="136" t="s">
        <v>643</v>
      </c>
      <c r="K60" s="136" t="s">
        <v>643</v>
      </c>
    </row>
    <row r="61" spans="1:11" ht="13.5" customHeight="1" x14ac:dyDescent="0.2">
      <c r="A61" s="59" t="s">
        <v>862</v>
      </c>
      <c r="B61" s="126" t="s">
        <v>941</v>
      </c>
      <c r="C61" s="136">
        <v>41.108344000000002</v>
      </c>
      <c r="D61" s="136">
        <v>3.9992990000000002</v>
      </c>
      <c r="E61" s="136">
        <v>37.109045000000002</v>
      </c>
      <c r="F61" s="136">
        <v>15.377459999999999</v>
      </c>
      <c r="G61" s="136">
        <v>21.731584999999999</v>
      </c>
      <c r="H61" s="136" t="s">
        <v>643</v>
      </c>
      <c r="I61" s="136" t="s">
        <v>643</v>
      </c>
      <c r="J61" s="136" t="s">
        <v>643</v>
      </c>
      <c r="K61" s="136" t="s">
        <v>643</v>
      </c>
    </row>
    <row r="62" spans="1:11" ht="13.5" customHeight="1" x14ac:dyDescent="0.2">
      <c r="A62" s="59" t="s">
        <v>863</v>
      </c>
      <c r="B62" s="126" t="s">
        <v>942</v>
      </c>
      <c r="C62" s="136">
        <v>3.5811359999999999</v>
      </c>
      <c r="D62" s="136">
        <v>0.67195700000000003</v>
      </c>
      <c r="E62" s="136">
        <v>2.909179</v>
      </c>
      <c r="F62" s="136">
        <v>2.3120039999999999</v>
      </c>
      <c r="G62" s="136">
        <v>0.59717500000000001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79.204879000000005</v>
      </c>
      <c r="D64" s="137">
        <v>31.622228</v>
      </c>
      <c r="E64" s="137">
        <v>47.582650999999998</v>
      </c>
      <c r="F64" s="137">
        <v>18.412590999999999</v>
      </c>
      <c r="G64" s="137">
        <v>29.170061</v>
      </c>
      <c r="H64" s="137" t="s">
        <v>643</v>
      </c>
      <c r="I64" s="137" t="s">
        <v>643</v>
      </c>
      <c r="J64" s="137" t="s">
        <v>643</v>
      </c>
      <c r="K64" s="137" t="s">
        <v>643</v>
      </c>
    </row>
    <row r="65" spans="1:11" ht="13.5" customHeight="1" x14ac:dyDescent="0.2">
      <c r="A65" s="59" t="s">
        <v>865</v>
      </c>
      <c r="B65" s="126" t="s">
        <v>944</v>
      </c>
      <c r="C65" s="136">
        <v>14.384791999999999</v>
      </c>
      <c r="D65" s="136">
        <v>5.2733319999999999</v>
      </c>
      <c r="E65" s="136">
        <v>9.1114599999999992</v>
      </c>
      <c r="F65" s="136">
        <v>7.0748179999999996</v>
      </c>
      <c r="G65" s="136">
        <v>2.0366430000000002</v>
      </c>
      <c r="H65" s="136" t="s">
        <v>643</v>
      </c>
      <c r="I65" s="136" t="s">
        <v>643</v>
      </c>
      <c r="J65" s="136" t="s">
        <v>643</v>
      </c>
      <c r="K65" s="136" t="s">
        <v>643</v>
      </c>
    </row>
    <row r="66" spans="1:11" ht="13.5" customHeight="1" x14ac:dyDescent="0.2">
      <c r="A66" s="59" t="s">
        <v>866</v>
      </c>
      <c r="B66" s="126" t="s">
        <v>945</v>
      </c>
      <c r="C66" s="136">
        <v>49.292569</v>
      </c>
      <c r="D66" s="136">
        <v>24.176743999999999</v>
      </c>
      <c r="E66" s="136">
        <v>25.115825000000001</v>
      </c>
      <c r="F66" s="136">
        <v>1.0289330000000001</v>
      </c>
      <c r="G66" s="136">
        <v>24.086891999999999</v>
      </c>
      <c r="H66" s="136" t="s">
        <v>643</v>
      </c>
      <c r="I66" s="136" t="s">
        <v>643</v>
      </c>
      <c r="J66" s="136" t="s">
        <v>643</v>
      </c>
      <c r="K66" s="136" t="s">
        <v>643</v>
      </c>
    </row>
    <row r="67" spans="1:11" ht="13.5" customHeight="1" x14ac:dyDescent="0.2">
      <c r="A67" s="59" t="s">
        <v>867</v>
      </c>
      <c r="B67" s="126" t="s">
        <v>946</v>
      </c>
      <c r="C67" s="136">
        <v>15.527518000000001</v>
      </c>
      <c r="D67" s="136">
        <v>2.1721520000000001</v>
      </c>
      <c r="E67" s="136">
        <v>13.355366</v>
      </c>
      <c r="F67" s="136">
        <v>10.30884</v>
      </c>
      <c r="G67" s="136">
        <v>3.0465260000000001</v>
      </c>
      <c r="H67" s="136" t="s">
        <v>643</v>
      </c>
      <c r="I67" s="136" t="s">
        <v>643</v>
      </c>
      <c r="J67" s="136" t="s">
        <v>643</v>
      </c>
      <c r="K67" s="136" t="s">
        <v>643</v>
      </c>
    </row>
    <row r="68" spans="1:11" s="67" customFormat="1" ht="18.75" customHeight="1" x14ac:dyDescent="0.2">
      <c r="A68" s="65" t="s">
        <v>1005</v>
      </c>
      <c r="B68" s="125" t="s">
        <v>1006</v>
      </c>
      <c r="C68" s="137">
        <v>212.092052</v>
      </c>
      <c r="D68" s="137">
        <v>43.039237999999997</v>
      </c>
      <c r="E68" s="137">
        <v>169.05281400000001</v>
      </c>
      <c r="F68" s="137">
        <v>78.678167000000002</v>
      </c>
      <c r="G68" s="137">
        <v>90.374646999999996</v>
      </c>
      <c r="H68" s="137" t="s">
        <v>643</v>
      </c>
      <c r="I68" s="137" t="s">
        <v>643</v>
      </c>
      <c r="J68" s="137">
        <v>0.37446499999999999</v>
      </c>
      <c r="K68" s="137">
        <v>5.0849209999999996</v>
      </c>
    </row>
    <row r="69" spans="1:11" ht="13.5" customHeight="1" x14ac:dyDescent="0.2">
      <c r="A69" s="59" t="s">
        <v>868</v>
      </c>
      <c r="B69" s="126" t="s">
        <v>947</v>
      </c>
      <c r="C69" s="136">
        <v>187.502441</v>
      </c>
      <c r="D69" s="136">
        <v>42.777279</v>
      </c>
      <c r="E69" s="136">
        <v>144.72516300000001</v>
      </c>
      <c r="F69" s="136">
        <v>65.974424999999997</v>
      </c>
      <c r="G69" s="136">
        <v>78.750737999999998</v>
      </c>
      <c r="H69" s="136" t="s">
        <v>643</v>
      </c>
      <c r="I69" s="136" t="s">
        <v>643</v>
      </c>
      <c r="J69" s="136">
        <v>0.37446499999999999</v>
      </c>
      <c r="K69" s="136">
        <v>4.8259350000000003</v>
      </c>
    </row>
    <row r="70" spans="1:11" ht="13.5" customHeight="1" x14ac:dyDescent="0.2">
      <c r="A70" s="59" t="s">
        <v>869</v>
      </c>
      <c r="B70" s="126" t="s">
        <v>948</v>
      </c>
      <c r="C70" s="136">
        <v>21.140820000000001</v>
      </c>
      <c r="D70" s="136">
        <v>2.1668E-2</v>
      </c>
      <c r="E70" s="136">
        <v>21.119152</v>
      </c>
      <c r="F70" s="136">
        <v>11.719626</v>
      </c>
      <c r="G70" s="136">
        <v>9.3995270000000009</v>
      </c>
      <c r="H70" s="136" t="s">
        <v>643</v>
      </c>
      <c r="I70" s="136" t="s">
        <v>643</v>
      </c>
      <c r="J70" s="136" t="s">
        <v>643</v>
      </c>
      <c r="K70" s="136">
        <v>0.248885</v>
      </c>
    </row>
    <row r="71" spans="1:11" ht="13.5" customHeight="1" x14ac:dyDescent="0.2">
      <c r="A71" s="59" t="s">
        <v>870</v>
      </c>
      <c r="B71" s="126" t="s">
        <v>949</v>
      </c>
      <c r="C71" s="136">
        <v>0.34749400000000003</v>
      </c>
      <c r="D71" s="136" t="s">
        <v>643</v>
      </c>
      <c r="E71" s="136">
        <v>0.34749400000000003</v>
      </c>
      <c r="F71" s="136">
        <v>0.337393</v>
      </c>
      <c r="G71" s="136">
        <v>1.0101000000000001E-2</v>
      </c>
      <c r="H71" s="136" t="s">
        <v>643</v>
      </c>
      <c r="I71" s="136" t="s">
        <v>643</v>
      </c>
      <c r="J71" s="136" t="s">
        <v>643</v>
      </c>
      <c r="K71" s="136">
        <v>1.0101000000000001E-2</v>
      </c>
    </row>
    <row r="72" spans="1:11" ht="13.5" customHeight="1" x14ac:dyDescent="0.2">
      <c r="A72" s="59" t="s">
        <v>871</v>
      </c>
      <c r="B72" s="126" t="s">
        <v>950</v>
      </c>
      <c r="C72" s="136">
        <v>0.14502699999999999</v>
      </c>
      <c r="D72" s="136">
        <v>0.14502699999999999</v>
      </c>
      <c r="E72" s="136" t="s">
        <v>643</v>
      </c>
      <c r="F72" s="136" t="s">
        <v>643</v>
      </c>
      <c r="G72" s="136" t="s">
        <v>643</v>
      </c>
      <c r="H72" s="136" t="s">
        <v>643</v>
      </c>
      <c r="I72" s="136" t="s">
        <v>643</v>
      </c>
      <c r="J72" s="136" t="s">
        <v>643</v>
      </c>
      <c r="K72" s="136" t="s">
        <v>643</v>
      </c>
    </row>
    <row r="73" spans="1:11" ht="13.5" customHeight="1" x14ac:dyDescent="0.2">
      <c r="A73" s="59" t="s">
        <v>872</v>
      </c>
      <c r="B73" s="126" t="s">
        <v>951</v>
      </c>
      <c r="C73" s="136">
        <v>2.95627</v>
      </c>
      <c r="D73" s="136">
        <v>9.5264000000000001E-2</v>
      </c>
      <c r="E73" s="136">
        <v>2.8610060000000002</v>
      </c>
      <c r="F73" s="136">
        <v>0.64672399999999997</v>
      </c>
      <c r="G73" s="136">
        <v>2.2142819999999999</v>
      </c>
      <c r="H73" s="136" t="s">
        <v>643</v>
      </c>
      <c r="I73" s="136" t="s">
        <v>643</v>
      </c>
      <c r="J73" s="136" t="s">
        <v>643</v>
      </c>
      <c r="K73" s="136" t="s">
        <v>643</v>
      </c>
    </row>
    <row r="74" spans="1:11" s="67" customFormat="1" ht="18.75" customHeight="1" x14ac:dyDescent="0.2">
      <c r="A74" s="65" t="s">
        <v>1007</v>
      </c>
      <c r="B74" s="125" t="s">
        <v>1008</v>
      </c>
      <c r="C74" s="137">
        <v>16.234667999999999</v>
      </c>
      <c r="D74" s="137">
        <v>1.6899949999999999</v>
      </c>
      <c r="E74" s="137">
        <v>14.544673</v>
      </c>
      <c r="F74" s="137">
        <v>1.466518</v>
      </c>
      <c r="G74" s="137">
        <v>13.078156</v>
      </c>
      <c r="H74" s="137" t="s">
        <v>643</v>
      </c>
      <c r="I74" s="137" t="s">
        <v>643</v>
      </c>
      <c r="J74" s="137" t="s">
        <v>643</v>
      </c>
      <c r="K74" s="137" t="s">
        <v>643</v>
      </c>
    </row>
    <row r="75" spans="1:11" ht="13.5" customHeight="1" x14ac:dyDescent="0.2">
      <c r="A75" s="59" t="s">
        <v>873</v>
      </c>
      <c r="B75" s="126" t="s">
        <v>952</v>
      </c>
      <c r="C75" s="136">
        <v>3.6479999999999999E-2</v>
      </c>
      <c r="D75" s="136" t="s">
        <v>643</v>
      </c>
      <c r="E75" s="136">
        <v>3.6479999999999999E-2</v>
      </c>
      <c r="F75" s="136" t="s">
        <v>643</v>
      </c>
      <c r="G75" s="136">
        <v>3.6479999999999999E-2</v>
      </c>
      <c r="H75" s="136" t="s">
        <v>643</v>
      </c>
      <c r="I75" s="136" t="s">
        <v>643</v>
      </c>
      <c r="J75" s="136" t="s">
        <v>643</v>
      </c>
      <c r="K75" s="136" t="s">
        <v>643</v>
      </c>
    </row>
    <row r="76" spans="1:11" ht="13.5" customHeight="1" x14ac:dyDescent="0.2">
      <c r="A76" s="59" t="s">
        <v>874</v>
      </c>
      <c r="B76" s="126" t="s">
        <v>953</v>
      </c>
      <c r="C76" s="136">
        <v>0.520065</v>
      </c>
      <c r="D76" s="136">
        <v>0.36102499999999998</v>
      </c>
      <c r="E76" s="136">
        <v>0.15903999999999999</v>
      </c>
      <c r="F76" s="136">
        <v>0.110234</v>
      </c>
      <c r="G76" s="136">
        <v>4.8806000000000002E-2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7.384868</v>
      </c>
      <c r="D78" s="136">
        <v>0.387762</v>
      </c>
      <c r="E78" s="136">
        <v>6.9971050000000004</v>
      </c>
      <c r="F78" s="136">
        <v>0.68871700000000002</v>
      </c>
      <c r="G78" s="136">
        <v>6.308389</v>
      </c>
      <c r="H78" s="136" t="s">
        <v>643</v>
      </c>
      <c r="I78" s="136" t="s">
        <v>643</v>
      </c>
      <c r="J78" s="136" t="s">
        <v>643</v>
      </c>
      <c r="K78" s="136" t="s">
        <v>643</v>
      </c>
    </row>
    <row r="79" spans="1:11" ht="13.5" customHeight="1" x14ac:dyDescent="0.2">
      <c r="A79" s="59" t="s">
        <v>877</v>
      </c>
      <c r="B79" s="126" t="s">
        <v>956</v>
      </c>
      <c r="C79" s="136">
        <v>6.3499999999999997E-3</v>
      </c>
      <c r="D79" s="136" t="s">
        <v>643</v>
      </c>
      <c r="E79" s="136">
        <v>6.3499999999999997E-3</v>
      </c>
      <c r="F79" s="136">
        <v>6.3499999999999997E-3</v>
      </c>
      <c r="G79" s="136" t="s">
        <v>643</v>
      </c>
      <c r="H79" s="136" t="s">
        <v>643</v>
      </c>
      <c r="I79" s="136" t="s">
        <v>643</v>
      </c>
      <c r="J79" s="136" t="s">
        <v>643</v>
      </c>
      <c r="K79" s="136" t="s">
        <v>643</v>
      </c>
    </row>
    <row r="80" spans="1:11" ht="13.5" customHeight="1" x14ac:dyDescent="0.2">
      <c r="A80" s="59" t="s">
        <v>878</v>
      </c>
      <c r="B80" s="126" t="s">
        <v>957</v>
      </c>
      <c r="C80" s="136">
        <v>1.585E-2</v>
      </c>
      <c r="D80" s="136" t="s">
        <v>643</v>
      </c>
      <c r="E80" s="136">
        <v>1.585E-2</v>
      </c>
      <c r="F80" s="136">
        <v>1.585E-2</v>
      </c>
      <c r="G80" s="136" t="s">
        <v>643</v>
      </c>
      <c r="H80" s="136" t="s">
        <v>643</v>
      </c>
      <c r="I80" s="136" t="s">
        <v>643</v>
      </c>
      <c r="J80" s="136" t="s">
        <v>643</v>
      </c>
      <c r="K80" s="136" t="s">
        <v>643</v>
      </c>
    </row>
    <row r="81" spans="1:11" ht="13.5" customHeight="1" x14ac:dyDescent="0.2">
      <c r="A81" s="59" t="s">
        <v>879</v>
      </c>
      <c r="B81" s="126" t="s">
        <v>958</v>
      </c>
      <c r="C81" s="136">
        <v>0.41942400000000002</v>
      </c>
      <c r="D81" s="136">
        <v>2.0563999999999999E-2</v>
      </c>
      <c r="E81" s="136">
        <v>0.39885999999999999</v>
      </c>
      <c r="F81" s="136">
        <v>1.5615E-2</v>
      </c>
      <c r="G81" s="136">
        <v>0.383245</v>
      </c>
      <c r="H81" s="136" t="s">
        <v>643</v>
      </c>
      <c r="I81" s="136" t="s">
        <v>643</v>
      </c>
      <c r="J81" s="136" t="s">
        <v>643</v>
      </c>
      <c r="K81" s="136" t="s">
        <v>643</v>
      </c>
    </row>
    <row r="82" spans="1:11" ht="13.5" customHeight="1" x14ac:dyDescent="0.2">
      <c r="A82" s="59" t="s">
        <v>880</v>
      </c>
      <c r="B82" s="126" t="s">
        <v>959</v>
      </c>
      <c r="C82" s="136">
        <v>7.8516320000000004</v>
      </c>
      <c r="D82" s="136">
        <v>0.92064400000000002</v>
      </c>
      <c r="E82" s="136">
        <v>6.930987</v>
      </c>
      <c r="F82" s="136">
        <v>0.62975199999999998</v>
      </c>
      <c r="G82" s="136">
        <v>6.3012350000000001</v>
      </c>
      <c r="H82" s="136" t="s">
        <v>643</v>
      </c>
      <c r="I82" s="136" t="s">
        <v>643</v>
      </c>
      <c r="J82" s="136" t="s">
        <v>643</v>
      </c>
      <c r="K82" s="136" t="s">
        <v>643</v>
      </c>
    </row>
    <row r="83" spans="1:11" s="67" customFormat="1" ht="18.75" customHeight="1" x14ac:dyDescent="0.2">
      <c r="A83" s="65" t="s">
        <v>1009</v>
      </c>
      <c r="B83" s="125" t="s">
        <v>1010</v>
      </c>
      <c r="C83" s="137">
        <v>44.552340999999998</v>
      </c>
      <c r="D83" s="137">
        <v>1.773064</v>
      </c>
      <c r="E83" s="137">
        <v>42.779277999999998</v>
      </c>
      <c r="F83" s="137">
        <v>9.2388890000000004</v>
      </c>
      <c r="G83" s="137">
        <v>33.540388</v>
      </c>
      <c r="H83" s="137" t="s">
        <v>643</v>
      </c>
      <c r="I83" s="137" t="s">
        <v>643</v>
      </c>
      <c r="J83" s="137" t="s">
        <v>643</v>
      </c>
      <c r="K83" s="137" t="s">
        <v>643</v>
      </c>
    </row>
    <row r="84" spans="1:11" ht="13.5" customHeight="1" x14ac:dyDescent="0.2">
      <c r="A84" s="59" t="s">
        <v>881</v>
      </c>
      <c r="B84" s="126" t="s">
        <v>960</v>
      </c>
      <c r="C84" s="136">
        <v>37.726557</v>
      </c>
      <c r="D84" s="136">
        <v>1.72949</v>
      </c>
      <c r="E84" s="136">
        <v>35.997067999999999</v>
      </c>
      <c r="F84" s="136">
        <v>9.1969189999999994</v>
      </c>
      <c r="G84" s="136">
        <v>26.800148</v>
      </c>
      <c r="H84" s="136" t="s">
        <v>643</v>
      </c>
      <c r="I84" s="136" t="s">
        <v>643</v>
      </c>
      <c r="J84" s="136" t="s">
        <v>643</v>
      </c>
      <c r="K84" s="136" t="s">
        <v>643</v>
      </c>
    </row>
    <row r="85" spans="1:11" ht="13.5" customHeight="1" x14ac:dyDescent="0.2">
      <c r="A85" s="59" t="s">
        <v>882</v>
      </c>
      <c r="B85" s="126" t="s">
        <v>961</v>
      </c>
      <c r="C85" s="136">
        <v>6.8257839999999996</v>
      </c>
      <c r="D85" s="136">
        <v>4.3574000000000002E-2</v>
      </c>
      <c r="E85" s="136">
        <v>6.7822100000000001</v>
      </c>
      <c r="F85" s="136">
        <v>4.197E-2</v>
      </c>
      <c r="G85" s="136">
        <v>6.74024</v>
      </c>
      <c r="H85" s="136" t="s">
        <v>643</v>
      </c>
      <c r="I85" s="136" t="s">
        <v>643</v>
      </c>
      <c r="J85" s="136" t="s">
        <v>643</v>
      </c>
      <c r="K85" s="136" t="s">
        <v>643</v>
      </c>
    </row>
    <row r="86" spans="1:11" s="67" customFormat="1" ht="18.75" customHeight="1" x14ac:dyDescent="0.2">
      <c r="A86" s="65" t="s">
        <v>1011</v>
      </c>
      <c r="B86" s="125" t="s">
        <v>1012</v>
      </c>
      <c r="C86" s="137">
        <v>2.9039839999999999</v>
      </c>
      <c r="D86" s="137">
        <v>1.2415430000000001</v>
      </c>
      <c r="E86" s="137">
        <v>1.6624410000000001</v>
      </c>
      <c r="F86" s="137">
        <v>1.362101</v>
      </c>
      <c r="G86" s="137">
        <v>0.30034100000000002</v>
      </c>
      <c r="H86" s="137" t="s">
        <v>643</v>
      </c>
      <c r="I86" s="137" t="s">
        <v>643</v>
      </c>
      <c r="J86" s="137" t="s">
        <v>643</v>
      </c>
      <c r="K86" s="137" t="s">
        <v>643</v>
      </c>
    </row>
    <row r="87" spans="1:11" ht="13.5" customHeight="1" x14ac:dyDescent="0.2">
      <c r="A87" s="59" t="s">
        <v>883</v>
      </c>
      <c r="B87" s="126" t="s">
        <v>962</v>
      </c>
      <c r="C87" s="136">
        <v>2.5874519999999999</v>
      </c>
      <c r="D87" s="136">
        <v>1.2415430000000001</v>
      </c>
      <c r="E87" s="136">
        <v>1.3459099999999999</v>
      </c>
      <c r="F87" s="136">
        <v>1.0987370000000001</v>
      </c>
      <c r="G87" s="136">
        <v>0.247173</v>
      </c>
      <c r="H87" s="136" t="s">
        <v>643</v>
      </c>
      <c r="I87" s="136" t="s">
        <v>643</v>
      </c>
      <c r="J87" s="136" t="s">
        <v>643</v>
      </c>
      <c r="K87" s="136" t="s">
        <v>643</v>
      </c>
    </row>
    <row r="88" spans="1:11" ht="13.5" customHeight="1" x14ac:dyDescent="0.2">
      <c r="A88" s="59" t="s">
        <v>884</v>
      </c>
      <c r="B88" s="126" t="s">
        <v>963</v>
      </c>
      <c r="C88" s="136">
        <v>0.31653199999999998</v>
      </c>
      <c r="D88" s="136" t="s">
        <v>643</v>
      </c>
      <c r="E88" s="136">
        <v>0.31653199999999998</v>
      </c>
      <c r="F88" s="136">
        <v>0.26336399999999999</v>
      </c>
      <c r="G88" s="136">
        <v>5.3168E-2</v>
      </c>
      <c r="H88" s="136" t="s">
        <v>643</v>
      </c>
      <c r="I88" s="136" t="s">
        <v>643</v>
      </c>
      <c r="J88" s="136" t="s">
        <v>643</v>
      </c>
      <c r="K88" s="136" t="s">
        <v>643</v>
      </c>
    </row>
    <row r="89" spans="1:11" s="67" customFormat="1" ht="18.75" customHeight="1" x14ac:dyDescent="0.2">
      <c r="A89" s="65" t="s">
        <v>1013</v>
      </c>
      <c r="B89" s="125" t="s">
        <v>1014</v>
      </c>
      <c r="C89" s="137">
        <v>226.38607500000001</v>
      </c>
      <c r="D89" s="137">
        <v>90.676646000000005</v>
      </c>
      <c r="E89" s="137">
        <v>135.709429</v>
      </c>
      <c r="F89" s="137">
        <v>38.127507000000001</v>
      </c>
      <c r="G89" s="137">
        <v>97.581922000000006</v>
      </c>
      <c r="H89" s="137" t="s">
        <v>643</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226.38607500000001</v>
      </c>
      <c r="D91" s="136">
        <v>90.676646000000005</v>
      </c>
      <c r="E91" s="136">
        <v>135.709429</v>
      </c>
      <c r="F91" s="136">
        <v>38.127507000000001</v>
      </c>
      <c r="G91" s="136">
        <v>97.581922000000006</v>
      </c>
      <c r="H91" s="136" t="s">
        <v>643</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27.734117999999999</v>
      </c>
      <c r="D95" s="137">
        <v>4.8589390000000003</v>
      </c>
      <c r="E95" s="137">
        <v>20.780318000000001</v>
      </c>
      <c r="F95" s="137">
        <v>18.271629000000001</v>
      </c>
      <c r="G95" s="137">
        <v>2.5086889999999999</v>
      </c>
      <c r="H95" s="137">
        <v>2.0948609999999999</v>
      </c>
      <c r="I95" s="137" t="s">
        <v>643</v>
      </c>
      <c r="J95" s="137" t="s">
        <v>643</v>
      </c>
      <c r="K95" s="137" t="s">
        <v>643</v>
      </c>
    </row>
    <row r="96" spans="1:11" ht="13.5" customHeight="1" x14ac:dyDescent="0.2">
      <c r="A96" s="59" t="s">
        <v>889</v>
      </c>
      <c r="B96" s="126" t="s">
        <v>968</v>
      </c>
      <c r="C96" s="136">
        <v>27.187087999999999</v>
      </c>
      <c r="D96" s="136">
        <v>4.7524749999999996</v>
      </c>
      <c r="E96" s="136">
        <v>20.339752000000001</v>
      </c>
      <c r="F96" s="136">
        <v>18.115853999999999</v>
      </c>
      <c r="G96" s="136">
        <v>2.2238980000000002</v>
      </c>
      <c r="H96" s="136">
        <v>2.0948609999999999</v>
      </c>
      <c r="I96" s="136" t="s">
        <v>643</v>
      </c>
      <c r="J96" s="136" t="s">
        <v>643</v>
      </c>
      <c r="K96" s="136" t="s">
        <v>643</v>
      </c>
    </row>
    <row r="97" spans="1:11" ht="13.5" customHeight="1" x14ac:dyDescent="0.2">
      <c r="A97" s="59" t="s">
        <v>890</v>
      </c>
      <c r="B97" s="126" t="s">
        <v>969</v>
      </c>
      <c r="C97" s="136">
        <v>0.54702899999999999</v>
      </c>
      <c r="D97" s="136">
        <v>0.106464</v>
      </c>
      <c r="E97" s="136">
        <v>0.44056600000000001</v>
      </c>
      <c r="F97" s="136">
        <v>0.155775</v>
      </c>
      <c r="G97" s="136">
        <v>0.28479100000000002</v>
      </c>
      <c r="H97" s="136" t="s">
        <v>643</v>
      </c>
      <c r="I97" s="136" t="s">
        <v>643</v>
      </c>
      <c r="J97" s="136" t="s">
        <v>643</v>
      </c>
      <c r="K97" s="136" t="s">
        <v>643</v>
      </c>
    </row>
    <row r="98" spans="1:11" s="67" customFormat="1" ht="18.75" customHeight="1" x14ac:dyDescent="0.2">
      <c r="A98" s="65" t="s">
        <v>1019</v>
      </c>
      <c r="B98" s="125" t="s">
        <v>1020</v>
      </c>
      <c r="C98" s="137">
        <v>4.0140000000000002E-3</v>
      </c>
      <c r="D98" s="137" t="s">
        <v>643</v>
      </c>
      <c r="E98" s="137">
        <v>4.0140000000000002E-3</v>
      </c>
      <c r="F98" s="137" t="s">
        <v>643</v>
      </c>
      <c r="G98" s="137">
        <v>4.0140000000000002E-3</v>
      </c>
      <c r="H98" s="137" t="s">
        <v>643</v>
      </c>
      <c r="I98" s="137" t="s">
        <v>643</v>
      </c>
      <c r="J98" s="137" t="s">
        <v>643</v>
      </c>
      <c r="K98" s="137" t="s">
        <v>643</v>
      </c>
    </row>
    <row r="99" spans="1:11" ht="13.5" customHeight="1" x14ac:dyDescent="0.2">
      <c r="A99" s="59" t="s">
        <v>891</v>
      </c>
      <c r="B99" s="126" t="s">
        <v>970</v>
      </c>
      <c r="C99" s="136">
        <v>4.0140000000000002E-3</v>
      </c>
      <c r="D99" s="136" t="s">
        <v>643</v>
      </c>
      <c r="E99" s="136">
        <v>4.0140000000000002E-3</v>
      </c>
      <c r="F99" s="136" t="s">
        <v>643</v>
      </c>
      <c r="G99" s="136">
        <v>4.0140000000000002E-3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408.48740700000002</v>
      </c>
      <c r="D104" s="137" t="s">
        <v>643</v>
      </c>
      <c r="E104" s="137" t="s">
        <v>643</v>
      </c>
      <c r="F104" s="137" t="s">
        <v>643</v>
      </c>
      <c r="G104" s="137" t="s">
        <v>643</v>
      </c>
      <c r="H104" s="137">
        <v>408.48740700000002</v>
      </c>
      <c r="I104" s="137" t="s">
        <v>643</v>
      </c>
      <c r="J104" s="137" t="s">
        <v>643</v>
      </c>
      <c r="K104" s="137" t="s">
        <v>643</v>
      </c>
    </row>
    <row r="105" spans="1:11" ht="13.5" customHeight="1" x14ac:dyDescent="0.2">
      <c r="A105" s="59" t="s">
        <v>896</v>
      </c>
      <c r="B105" s="126" t="s">
        <v>975</v>
      </c>
      <c r="C105" s="136">
        <v>408.48740700000002</v>
      </c>
      <c r="D105" s="136" t="s">
        <v>643</v>
      </c>
      <c r="E105" s="136" t="s">
        <v>643</v>
      </c>
      <c r="F105" s="136" t="s">
        <v>643</v>
      </c>
      <c r="G105" s="136" t="s">
        <v>643</v>
      </c>
      <c r="H105" s="136">
        <v>408.48740700000002</v>
      </c>
      <c r="I105" s="136" t="s">
        <v>643</v>
      </c>
      <c r="J105" s="136" t="s">
        <v>643</v>
      </c>
      <c r="K105" s="136" t="s">
        <v>643</v>
      </c>
    </row>
    <row r="106" spans="1:11" s="67" customFormat="1" ht="18.75" customHeight="1" x14ac:dyDescent="0.2">
      <c r="A106" s="65" t="s">
        <v>1022</v>
      </c>
      <c r="B106" s="125" t="s">
        <v>1023</v>
      </c>
      <c r="C106" s="137">
        <v>280.60854999999998</v>
      </c>
      <c r="D106" s="137">
        <v>9.9772639999999999</v>
      </c>
      <c r="E106" s="137">
        <v>177.039027</v>
      </c>
      <c r="F106" s="137">
        <v>67.934676999999994</v>
      </c>
      <c r="G106" s="137">
        <v>109.10435099999999</v>
      </c>
      <c r="H106" s="137">
        <v>93.592258000000001</v>
      </c>
      <c r="I106" s="137" t="s">
        <v>643</v>
      </c>
      <c r="J106" s="137" t="s">
        <v>643</v>
      </c>
      <c r="K106" s="137" t="s">
        <v>643</v>
      </c>
    </row>
    <row r="107" spans="1:11" ht="13.5" customHeight="1" x14ac:dyDescent="0.2">
      <c r="A107" s="59" t="s">
        <v>897</v>
      </c>
      <c r="B107" s="126" t="s">
        <v>976</v>
      </c>
      <c r="C107" s="136">
        <v>267.14372500000002</v>
      </c>
      <c r="D107" s="136">
        <v>8.8928619999999992</v>
      </c>
      <c r="E107" s="136">
        <v>164.65860499999999</v>
      </c>
      <c r="F107" s="136">
        <v>62.786529000000002</v>
      </c>
      <c r="G107" s="136">
        <v>101.872075</v>
      </c>
      <c r="H107" s="136">
        <v>93.592258000000001</v>
      </c>
      <c r="I107" s="136" t="s">
        <v>643</v>
      </c>
      <c r="J107" s="136" t="s">
        <v>643</v>
      </c>
      <c r="K107" s="136" t="s">
        <v>643</v>
      </c>
    </row>
    <row r="108" spans="1:11" ht="13.5" customHeight="1" x14ac:dyDescent="0.2">
      <c r="A108" s="59" t="s">
        <v>898</v>
      </c>
      <c r="B108" s="126" t="s">
        <v>977</v>
      </c>
      <c r="C108" s="136">
        <v>13.464824999999999</v>
      </c>
      <c r="D108" s="136">
        <v>1.0844020000000001</v>
      </c>
      <c r="E108" s="136">
        <v>12.380423</v>
      </c>
      <c r="F108" s="136">
        <v>5.1481469999999998</v>
      </c>
      <c r="G108" s="136">
        <v>7.2322759999999997</v>
      </c>
      <c r="H108" s="136" t="s">
        <v>643</v>
      </c>
      <c r="I108" s="136" t="s">
        <v>643</v>
      </c>
      <c r="J108" s="136" t="s">
        <v>643</v>
      </c>
      <c r="K108" s="136" t="s">
        <v>643</v>
      </c>
    </row>
    <row r="109" spans="1:11" s="67" customFormat="1" ht="18.75" customHeight="1" x14ac:dyDescent="0.2">
      <c r="A109" s="65" t="s">
        <v>1024</v>
      </c>
      <c r="B109" s="125" t="s">
        <v>1025</v>
      </c>
      <c r="C109" s="137">
        <v>0.24926000000000001</v>
      </c>
      <c r="D109" s="137" t="s">
        <v>643</v>
      </c>
      <c r="E109" s="137">
        <v>0.24926000000000001</v>
      </c>
      <c r="F109" s="137" t="s">
        <v>643</v>
      </c>
      <c r="G109" s="137">
        <v>0.24926000000000001</v>
      </c>
      <c r="H109" s="137" t="s">
        <v>643</v>
      </c>
      <c r="I109" s="137" t="s">
        <v>643</v>
      </c>
      <c r="J109" s="137" t="s">
        <v>643</v>
      </c>
      <c r="K109" s="137" t="s">
        <v>643</v>
      </c>
    </row>
    <row r="110" spans="1:11" ht="13.5" customHeight="1" x14ac:dyDescent="0.2">
      <c r="A110" s="59" t="s">
        <v>899</v>
      </c>
      <c r="B110" s="126" t="s">
        <v>978</v>
      </c>
      <c r="C110" s="136">
        <v>0.24926000000000001</v>
      </c>
      <c r="D110" s="136" t="s">
        <v>643</v>
      </c>
      <c r="E110" s="136">
        <v>0.24926000000000001</v>
      </c>
      <c r="F110" s="136" t="s">
        <v>643</v>
      </c>
      <c r="G110" s="136">
        <v>0.24926000000000001</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16346.5795</v>
      </c>
      <c r="D7" s="139">
        <v>6044.8258999999998</v>
      </c>
      <c r="E7" s="137">
        <v>2060.3476999999998</v>
      </c>
      <c r="F7" s="137">
        <v>1420.8634999999999</v>
      </c>
      <c r="G7" s="137">
        <v>669.97799999999995</v>
      </c>
      <c r="H7" s="137">
        <v>644.73599999999999</v>
      </c>
      <c r="I7" s="137">
        <v>938.98979999999995</v>
      </c>
      <c r="J7" s="137">
        <v>1829.7559000000001</v>
      </c>
      <c r="K7" s="137">
        <v>2737.0826999999999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946.39359999999999</v>
      </c>
      <c r="D9" s="137">
        <v>106.4174</v>
      </c>
      <c r="E9" s="137">
        <v>150.46610000000001</v>
      </c>
      <c r="F9" s="137">
        <v>41.048999999999999</v>
      </c>
      <c r="G9" s="137">
        <v>53.952300000000001</v>
      </c>
      <c r="H9" s="137">
        <v>51.613500000000002</v>
      </c>
      <c r="I9" s="137">
        <v>226.91200000000001</v>
      </c>
      <c r="J9" s="137">
        <v>124.0575</v>
      </c>
      <c r="K9" s="137">
        <v>191.92580000000001</v>
      </c>
    </row>
    <row r="10" spans="1:11" ht="13.5" customHeight="1" x14ac:dyDescent="0.2">
      <c r="A10" s="59" t="s">
        <v>819</v>
      </c>
      <c r="B10" s="126" t="s">
        <v>900</v>
      </c>
      <c r="C10" s="136">
        <v>445.78620000000001</v>
      </c>
      <c r="D10" s="136">
        <v>33.795000000000002</v>
      </c>
      <c r="E10" s="136">
        <v>58.027999999999999</v>
      </c>
      <c r="F10" s="136">
        <v>20.170999999999999</v>
      </c>
      <c r="G10" s="136">
        <v>28.817</v>
      </c>
      <c r="H10" s="136">
        <v>38.466999999999999</v>
      </c>
      <c r="I10" s="136">
        <v>66.83</v>
      </c>
      <c r="J10" s="136">
        <v>82.017200000000003</v>
      </c>
      <c r="K10" s="136">
        <v>117.661</v>
      </c>
    </row>
    <row r="11" spans="1:11" ht="13.5" customHeight="1" x14ac:dyDescent="0.2">
      <c r="A11" s="59" t="s">
        <v>820</v>
      </c>
      <c r="B11" s="126" t="s">
        <v>901</v>
      </c>
      <c r="C11" s="136">
        <v>2.3340000000000001</v>
      </c>
      <c r="D11" s="136" t="s">
        <v>643</v>
      </c>
      <c r="E11" s="136">
        <v>2.3340000000000001</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3.7075999999999998</v>
      </c>
      <c r="D13" s="136">
        <v>1.169</v>
      </c>
      <c r="E13" s="136" t="s">
        <v>643</v>
      </c>
      <c r="F13" s="136">
        <v>2.4860000000000002</v>
      </c>
      <c r="G13" s="136" t="s">
        <v>643</v>
      </c>
      <c r="H13" s="136" t="s">
        <v>643</v>
      </c>
      <c r="I13" s="136" t="s">
        <v>643</v>
      </c>
      <c r="J13" s="136">
        <v>5.2600000000000001E-2</v>
      </c>
      <c r="K13" s="136" t="s">
        <v>643</v>
      </c>
    </row>
    <row r="14" spans="1:11" ht="13.5" customHeight="1" x14ac:dyDescent="0.2">
      <c r="A14" s="59" t="s">
        <v>823</v>
      </c>
      <c r="B14" s="126" t="s">
        <v>591</v>
      </c>
      <c r="C14" s="136">
        <v>25.547799999999999</v>
      </c>
      <c r="D14" s="136">
        <v>6.4</v>
      </c>
      <c r="E14" s="136" t="s">
        <v>643</v>
      </c>
      <c r="F14" s="136" t="s">
        <v>643</v>
      </c>
      <c r="G14" s="136" t="s">
        <v>643</v>
      </c>
      <c r="H14" s="136">
        <v>8.6777999999999995</v>
      </c>
      <c r="I14" s="136">
        <v>1.871</v>
      </c>
      <c r="J14" s="136" t="s">
        <v>643</v>
      </c>
      <c r="K14" s="136">
        <v>8.5990000000000002</v>
      </c>
    </row>
    <row r="15" spans="1:11" ht="13.5" customHeight="1" x14ac:dyDescent="0.2">
      <c r="A15" s="59" t="s">
        <v>824</v>
      </c>
      <c r="B15" s="126" t="s">
        <v>904</v>
      </c>
      <c r="C15" s="136">
        <v>0.25679999999999997</v>
      </c>
      <c r="D15" s="136">
        <v>2.1399999999999999E-2</v>
      </c>
      <c r="E15" s="136" t="s">
        <v>643</v>
      </c>
      <c r="F15" s="136" t="s">
        <v>643</v>
      </c>
      <c r="G15" s="136">
        <v>8.6999999999999994E-3</v>
      </c>
      <c r="H15" s="136" t="s">
        <v>643</v>
      </c>
      <c r="I15" s="136" t="s">
        <v>643</v>
      </c>
      <c r="J15" s="136">
        <v>0.22670000000000001</v>
      </c>
      <c r="K15" s="136" t="s">
        <v>643</v>
      </c>
    </row>
    <row r="16" spans="1:11" ht="13.5" customHeight="1" x14ac:dyDescent="0.2">
      <c r="A16" s="59" t="s">
        <v>825</v>
      </c>
      <c r="B16" s="126" t="s">
        <v>905</v>
      </c>
      <c r="C16" s="136">
        <v>466.83620000000002</v>
      </c>
      <c r="D16" s="136">
        <v>65.031999999999996</v>
      </c>
      <c r="E16" s="136">
        <v>90.104100000000003</v>
      </c>
      <c r="F16" s="136">
        <v>18.391999999999999</v>
      </c>
      <c r="G16" s="136">
        <v>25.1266</v>
      </c>
      <c r="H16" s="136">
        <v>4.4687000000000001</v>
      </c>
      <c r="I16" s="136">
        <v>156.286</v>
      </c>
      <c r="J16" s="136">
        <v>41.761000000000003</v>
      </c>
      <c r="K16" s="136">
        <v>65.665800000000004</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1.925</v>
      </c>
      <c r="D19" s="136" t="s">
        <v>643</v>
      </c>
      <c r="E19" s="136" t="s">
        <v>643</v>
      </c>
      <c r="F19" s="136" t="s">
        <v>643</v>
      </c>
      <c r="G19" s="136" t="s">
        <v>643</v>
      </c>
      <c r="H19" s="136" t="s">
        <v>643</v>
      </c>
      <c r="I19" s="136">
        <v>1.925</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1780.5282999999999</v>
      </c>
      <c r="D21" s="137">
        <v>818.33600000000001</v>
      </c>
      <c r="E21" s="137">
        <v>322.22300000000001</v>
      </c>
      <c r="F21" s="137">
        <v>164.35300000000001</v>
      </c>
      <c r="G21" s="137">
        <v>3.4550000000000001</v>
      </c>
      <c r="H21" s="137">
        <v>23.609000000000002</v>
      </c>
      <c r="I21" s="137">
        <v>8.8049999999999997</v>
      </c>
      <c r="J21" s="137">
        <v>232.22399999999999</v>
      </c>
      <c r="K21" s="137">
        <v>207.52330000000001</v>
      </c>
    </row>
    <row r="22" spans="1:11" ht="13.5" customHeight="1" x14ac:dyDescent="0.2">
      <c r="A22" s="59" t="s">
        <v>830</v>
      </c>
      <c r="B22" s="126" t="s">
        <v>910</v>
      </c>
      <c r="C22" s="136">
        <v>1777.4283</v>
      </c>
      <c r="D22" s="136">
        <v>818.33600000000001</v>
      </c>
      <c r="E22" s="136">
        <v>322.22300000000001</v>
      </c>
      <c r="F22" s="136">
        <v>164.35300000000001</v>
      </c>
      <c r="G22" s="136">
        <v>3.4550000000000001</v>
      </c>
      <c r="H22" s="136">
        <v>23.609000000000002</v>
      </c>
      <c r="I22" s="136">
        <v>8.8049999999999997</v>
      </c>
      <c r="J22" s="136">
        <v>232.22399999999999</v>
      </c>
      <c r="K22" s="136">
        <v>204.42330000000001</v>
      </c>
    </row>
    <row r="23" spans="1:11" ht="13.5" customHeight="1" x14ac:dyDescent="0.2">
      <c r="A23" s="59" t="s">
        <v>831</v>
      </c>
      <c r="B23" s="126" t="s">
        <v>911</v>
      </c>
      <c r="C23" s="136">
        <v>3.1</v>
      </c>
      <c r="D23" s="136" t="s">
        <v>643</v>
      </c>
      <c r="E23" s="136" t="s">
        <v>643</v>
      </c>
      <c r="F23" s="136" t="s">
        <v>643</v>
      </c>
      <c r="G23" s="136" t="s">
        <v>643</v>
      </c>
      <c r="H23" s="136" t="s">
        <v>643</v>
      </c>
      <c r="I23" s="136" t="s">
        <v>643</v>
      </c>
      <c r="J23" s="136" t="s">
        <v>643</v>
      </c>
      <c r="K23" s="136">
        <v>3.1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4216.4183000000003</v>
      </c>
      <c r="D25" s="140">
        <v>2492.4634000000001</v>
      </c>
      <c r="E25" s="140">
        <v>342.58859999999999</v>
      </c>
      <c r="F25" s="140">
        <v>290.25110000000001</v>
      </c>
      <c r="G25" s="140">
        <v>263.40269999999998</v>
      </c>
      <c r="H25" s="140">
        <v>193.3717</v>
      </c>
      <c r="I25" s="140">
        <v>172.16200000000001</v>
      </c>
      <c r="J25" s="140">
        <v>159.85900000000001</v>
      </c>
      <c r="K25" s="140">
        <v>302.31979999999999</v>
      </c>
    </row>
    <row r="26" spans="1:11" ht="13.5" customHeight="1" x14ac:dyDescent="0.2">
      <c r="A26" s="59" t="s">
        <v>833</v>
      </c>
      <c r="B26" s="126" t="s">
        <v>913</v>
      </c>
      <c r="C26" s="136">
        <v>1649.973</v>
      </c>
      <c r="D26" s="136">
        <v>1523.3340000000001</v>
      </c>
      <c r="E26" s="136">
        <v>26.158000000000001</v>
      </c>
      <c r="F26" s="136">
        <v>32.389000000000003</v>
      </c>
      <c r="G26" s="136">
        <v>2.3849999999999998</v>
      </c>
      <c r="H26" s="136" t="s">
        <v>643</v>
      </c>
      <c r="I26" s="136" t="s">
        <v>643</v>
      </c>
      <c r="J26" s="136">
        <v>1.909</v>
      </c>
      <c r="K26" s="136">
        <v>63.798000000000002</v>
      </c>
    </row>
    <row r="27" spans="1:11" ht="13.5" customHeight="1" x14ac:dyDescent="0.2">
      <c r="A27" s="59" t="s">
        <v>834</v>
      </c>
      <c r="B27" s="126" t="s">
        <v>914</v>
      </c>
      <c r="C27" s="136">
        <v>35.650599999999997</v>
      </c>
      <c r="D27" s="136">
        <v>13.87</v>
      </c>
      <c r="E27" s="136">
        <v>4.351</v>
      </c>
      <c r="F27" s="136">
        <v>4.3970000000000002</v>
      </c>
      <c r="G27" s="136">
        <v>3.31</v>
      </c>
      <c r="H27" s="136" t="s">
        <v>643</v>
      </c>
      <c r="I27" s="136" t="s">
        <v>643</v>
      </c>
      <c r="J27" s="136" t="s">
        <v>643</v>
      </c>
      <c r="K27" s="136">
        <v>9.7225999999999999</v>
      </c>
    </row>
    <row r="28" spans="1:11" ht="13.5" customHeight="1" x14ac:dyDescent="0.2">
      <c r="A28" s="59" t="s">
        <v>835</v>
      </c>
      <c r="B28" s="126" t="s">
        <v>915</v>
      </c>
      <c r="C28" s="131">
        <v>7.1710000000000003</v>
      </c>
      <c r="D28" s="131">
        <v>5.9669999999999996</v>
      </c>
      <c r="E28" s="131">
        <v>1.204</v>
      </c>
      <c r="F28" s="131" t="s">
        <v>643</v>
      </c>
      <c r="G28" s="131" t="s">
        <v>643</v>
      </c>
      <c r="H28" s="131" t="s">
        <v>643</v>
      </c>
      <c r="I28" s="131" t="s">
        <v>643</v>
      </c>
      <c r="J28" s="131" t="s">
        <v>643</v>
      </c>
      <c r="K28" s="131" t="s">
        <v>643</v>
      </c>
    </row>
    <row r="29" spans="1:11" ht="13.5" customHeight="1" x14ac:dyDescent="0.2">
      <c r="A29" s="59" t="s">
        <v>836</v>
      </c>
      <c r="B29" s="126" t="s">
        <v>916</v>
      </c>
      <c r="C29" s="136">
        <v>256.68049999999999</v>
      </c>
      <c r="D29" s="136">
        <v>56.063000000000002</v>
      </c>
      <c r="E29" s="136">
        <v>53.918999999999997</v>
      </c>
      <c r="F29" s="136">
        <v>45.372999999999998</v>
      </c>
      <c r="G29" s="136">
        <v>3.9319999999999999</v>
      </c>
      <c r="H29" s="136">
        <v>3.0300000000000001E-2</v>
      </c>
      <c r="I29" s="136">
        <v>31.233000000000001</v>
      </c>
      <c r="J29" s="136">
        <v>44.2622</v>
      </c>
      <c r="K29" s="136">
        <v>21.867999999999999</v>
      </c>
    </row>
    <row r="30" spans="1:11" ht="13.5" customHeight="1" x14ac:dyDescent="0.2">
      <c r="A30" s="59" t="s">
        <v>837</v>
      </c>
      <c r="B30" s="126" t="s">
        <v>917</v>
      </c>
      <c r="C30" s="136">
        <v>2266.9432000000002</v>
      </c>
      <c r="D30" s="136">
        <v>893.22940000000006</v>
      </c>
      <c r="E30" s="136">
        <v>256.95659999999998</v>
      </c>
      <c r="F30" s="136">
        <v>208.09209999999999</v>
      </c>
      <c r="G30" s="136">
        <v>253.7757</v>
      </c>
      <c r="H30" s="136">
        <v>193.34139999999999</v>
      </c>
      <c r="I30" s="136">
        <v>140.929</v>
      </c>
      <c r="J30" s="136">
        <v>113.6878</v>
      </c>
      <c r="K30" s="136">
        <v>206.93119999999999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568.08270000000005</v>
      </c>
      <c r="D32" s="137">
        <v>149.0033</v>
      </c>
      <c r="E32" s="137">
        <v>132.631</v>
      </c>
      <c r="F32" s="137">
        <v>63.606499999999997</v>
      </c>
      <c r="G32" s="137">
        <v>20.896000000000001</v>
      </c>
      <c r="H32" s="137">
        <v>21.712800000000001</v>
      </c>
      <c r="I32" s="137">
        <v>46.029000000000003</v>
      </c>
      <c r="J32" s="137">
        <v>59.811399999999999</v>
      </c>
      <c r="K32" s="137">
        <v>74.392700000000005</v>
      </c>
    </row>
    <row r="33" spans="1:11" ht="13.5" customHeight="1" x14ac:dyDescent="0.2">
      <c r="A33" s="59" t="s">
        <v>839</v>
      </c>
      <c r="B33" s="126" t="s">
        <v>919</v>
      </c>
      <c r="C33" s="136">
        <v>8.6099999999999996E-2</v>
      </c>
      <c r="D33" s="136" t="s">
        <v>643</v>
      </c>
      <c r="E33" s="136" t="s">
        <v>643</v>
      </c>
      <c r="F33" s="136" t="s">
        <v>643</v>
      </c>
      <c r="G33" s="136">
        <v>2.7699999999999999E-2</v>
      </c>
      <c r="H33" s="136" t="s">
        <v>643</v>
      </c>
      <c r="I33" s="136" t="s">
        <v>643</v>
      </c>
      <c r="J33" s="136">
        <v>5.8400000000000001E-2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1.087</v>
      </c>
      <c r="D35" s="136">
        <v>3.27E-2</v>
      </c>
      <c r="E35" s="136" t="s">
        <v>643</v>
      </c>
      <c r="F35" s="136">
        <v>0.6825</v>
      </c>
      <c r="G35" s="136" t="s">
        <v>643</v>
      </c>
      <c r="H35" s="136" t="s">
        <v>643</v>
      </c>
      <c r="I35" s="136" t="s">
        <v>643</v>
      </c>
      <c r="J35" s="136">
        <v>0.30049999999999999</v>
      </c>
      <c r="K35" s="136">
        <v>7.1300000000000002E-2</v>
      </c>
    </row>
    <row r="36" spans="1:11" ht="13.5" customHeight="1" x14ac:dyDescent="0.2">
      <c r="A36" s="59" t="s">
        <v>842</v>
      </c>
      <c r="B36" s="126" t="s">
        <v>922</v>
      </c>
      <c r="C36" s="136">
        <v>276.07</v>
      </c>
      <c r="D36" s="136">
        <v>77.289000000000001</v>
      </c>
      <c r="E36" s="136">
        <v>112.97199999999999</v>
      </c>
      <c r="F36" s="136">
        <v>23.852</v>
      </c>
      <c r="G36" s="136">
        <v>2.1989999999999998</v>
      </c>
      <c r="H36" s="136">
        <v>2.319</v>
      </c>
      <c r="I36" s="136">
        <v>16.870999999999999</v>
      </c>
      <c r="J36" s="136">
        <v>9.5649999999999995</v>
      </c>
      <c r="K36" s="136">
        <v>31.003</v>
      </c>
    </row>
    <row r="37" spans="1:11" ht="13.5" customHeight="1" x14ac:dyDescent="0.2">
      <c r="A37" s="59" t="s">
        <v>843</v>
      </c>
      <c r="B37" s="126" t="s">
        <v>923</v>
      </c>
      <c r="C37" s="136">
        <v>2.7699999999999999E-2</v>
      </c>
      <c r="D37" s="136" t="s">
        <v>643</v>
      </c>
      <c r="E37" s="136" t="s">
        <v>643</v>
      </c>
      <c r="F37" s="136" t="s">
        <v>643</v>
      </c>
      <c r="G37" s="136" t="s">
        <v>643</v>
      </c>
      <c r="H37" s="136" t="s">
        <v>643</v>
      </c>
      <c r="I37" s="136" t="s">
        <v>643</v>
      </c>
      <c r="J37" s="136" t="s">
        <v>643</v>
      </c>
      <c r="K37" s="136">
        <v>2.7699999999999999E-2</v>
      </c>
    </row>
    <row r="38" spans="1:11" ht="13.5" customHeight="1" x14ac:dyDescent="0.2">
      <c r="A38" s="59" t="s">
        <v>844</v>
      </c>
      <c r="B38" s="126" t="s">
        <v>924</v>
      </c>
      <c r="C38" s="136">
        <v>265.84449999999998</v>
      </c>
      <c r="D38" s="136">
        <v>71.590999999999994</v>
      </c>
      <c r="E38" s="136">
        <v>19.658999999999999</v>
      </c>
      <c r="F38" s="136">
        <v>37.770000000000003</v>
      </c>
      <c r="G38" s="136">
        <v>18.081</v>
      </c>
      <c r="H38" s="136">
        <v>12.528</v>
      </c>
      <c r="I38" s="136">
        <v>29.158000000000001</v>
      </c>
      <c r="J38" s="136">
        <v>38.4634</v>
      </c>
      <c r="K38" s="136">
        <v>38.594099999999997</v>
      </c>
    </row>
    <row r="39" spans="1:11" ht="13.5" customHeight="1" x14ac:dyDescent="0.2">
      <c r="A39" s="59" t="s">
        <v>845</v>
      </c>
      <c r="B39" s="126" t="s">
        <v>925</v>
      </c>
      <c r="C39" s="136">
        <v>4.8592000000000004</v>
      </c>
      <c r="D39" s="136">
        <v>6.2899999999999998E-2</v>
      </c>
      <c r="E39" s="136" t="s">
        <v>643</v>
      </c>
      <c r="F39" s="136" t="s">
        <v>643</v>
      </c>
      <c r="G39" s="136">
        <v>0.5403</v>
      </c>
      <c r="H39" s="136">
        <v>1.0375000000000001</v>
      </c>
      <c r="I39" s="136" t="s">
        <v>643</v>
      </c>
      <c r="J39" s="136">
        <v>3.1122999999999998</v>
      </c>
      <c r="K39" s="136">
        <v>0.1062</v>
      </c>
    </row>
    <row r="40" spans="1:11" ht="13.5" customHeight="1" x14ac:dyDescent="0.2">
      <c r="A40" s="59" t="s">
        <v>846</v>
      </c>
      <c r="B40" s="126" t="s">
        <v>926</v>
      </c>
      <c r="C40" s="136">
        <v>20.1082</v>
      </c>
      <c r="D40" s="136">
        <v>2.7699999999999999E-2</v>
      </c>
      <c r="E40" s="136" t="s">
        <v>643</v>
      </c>
      <c r="F40" s="136">
        <v>1.302</v>
      </c>
      <c r="G40" s="136">
        <v>4.8000000000000001E-2</v>
      </c>
      <c r="H40" s="136">
        <v>5.8282999999999996</v>
      </c>
      <c r="I40" s="136" t="s">
        <v>643</v>
      </c>
      <c r="J40" s="136">
        <v>8.3117999999999999</v>
      </c>
      <c r="K40" s="136">
        <v>4.5903999999999998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8.1706000000000003</v>
      </c>
      <c r="D42" s="137">
        <v>0.32029999999999997</v>
      </c>
      <c r="E42" s="137">
        <v>6.0495999999999999</v>
      </c>
      <c r="F42" s="137">
        <v>3.27E-2</v>
      </c>
      <c r="G42" s="137">
        <v>1.2171000000000001</v>
      </c>
      <c r="H42" s="137">
        <v>0.23400000000000001</v>
      </c>
      <c r="I42" s="137" t="s">
        <v>643</v>
      </c>
      <c r="J42" s="137">
        <v>4.7399999999999998E-2</v>
      </c>
      <c r="K42" s="137">
        <v>0.26950000000000002</v>
      </c>
    </row>
    <row r="43" spans="1:11" ht="13.5" customHeight="1" x14ac:dyDescent="0.2">
      <c r="A43" s="59" t="s">
        <v>848</v>
      </c>
      <c r="B43" s="126" t="s">
        <v>928</v>
      </c>
      <c r="C43" s="136">
        <v>1.2395</v>
      </c>
      <c r="D43" s="136" t="s">
        <v>643</v>
      </c>
      <c r="E43" s="136" t="s">
        <v>643</v>
      </c>
      <c r="F43" s="136">
        <v>3.27E-2</v>
      </c>
      <c r="G43" s="136">
        <v>1.1145</v>
      </c>
      <c r="H43" s="136">
        <v>1.83E-2</v>
      </c>
      <c r="I43" s="136" t="s">
        <v>643</v>
      </c>
      <c r="J43" s="136" t="s">
        <v>643</v>
      </c>
      <c r="K43" s="136">
        <v>7.3999999999999996E-2</v>
      </c>
    </row>
    <row r="44" spans="1:11" ht="13.5" customHeight="1" x14ac:dyDescent="0.2">
      <c r="A44" s="59" t="s">
        <v>849</v>
      </c>
      <c r="B44" s="126" t="s">
        <v>929</v>
      </c>
      <c r="C44" s="136">
        <v>6.86</v>
      </c>
      <c r="D44" s="136">
        <v>0.32029999999999997</v>
      </c>
      <c r="E44" s="136">
        <v>6.0495999999999999</v>
      </c>
      <c r="F44" s="136" t="s">
        <v>643</v>
      </c>
      <c r="G44" s="136">
        <v>7.8899999999999998E-2</v>
      </c>
      <c r="H44" s="136">
        <v>0.2157</v>
      </c>
      <c r="I44" s="136" t="s">
        <v>643</v>
      </c>
      <c r="J44" s="136" t="s">
        <v>643</v>
      </c>
      <c r="K44" s="136">
        <v>0.19550000000000001</v>
      </c>
    </row>
    <row r="45" spans="1:11" ht="13.5" customHeight="1" x14ac:dyDescent="0.2">
      <c r="A45" s="59" t="s">
        <v>850</v>
      </c>
      <c r="B45" s="126" t="s">
        <v>930</v>
      </c>
      <c r="C45" s="136">
        <v>7.1099999999999997E-2</v>
      </c>
      <c r="D45" s="136" t="s">
        <v>643</v>
      </c>
      <c r="E45" s="136" t="s">
        <v>643</v>
      </c>
      <c r="F45" s="136" t="s">
        <v>643</v>
      </c>
      <c r="G45" s="136">
        <v>2.3699999999999999E-2</v>
      </c>
      <c r="H45" s="136" t="s">
        <v>643</v>
      </c>
      <c r="I45" s="136" t="s">
        <v>643</v>
      </c>
      <c r="J45" s="136">
        <v>4.7399999999999998E-2</v>
      </c>
      <c r="K45" s="136" t="s">
        <v>643</v>
      </c>
    </row>
    <row r="46" spans="1:11" s="67" customFormat="1" ht="18.75" customHeight="1" x14ac:dyDescent="0.2">
      <c r="A46" s="65" t="s">
        <v>997</v>
      </c>
      <c r="B46" s="125" t="s">
        <v>998</v>
      </c>
      <c r="C46" s="137">
        <v>229.3974</v>
      </c>
      <c r="D46" s="137">
        <v>124.4778</v>
      </c>
      <c r="E46" s="137">
        <v>8.1959999999999997</v>
      </c>
      <c r="F46" s="137">
        <v>3.8319999999999999</v>
      </c>
      <c r="G46" s="137">
        <v>8.4550000000000001</v>
      </c>
      <c r="H46" s="137">
        <v>25.611000000000001</v>
      </c>
      <c r="I46" s="137">
        <v>1.044</v>
      </c>
      <c r="J46" s="137">
        <v>25.913599999999999</v>
      </c>
      <c r="K46" s="137">
        <v>31.867999999999999</v>
      </c>
    </row>
    <row r="47" spans="1:11" ht="13.5" customHeight="1" x14ac:dyDescent="0.2">
      <c r="A47" s="59" t="s">
        <v>851</v>
      </c>
      <c r="B47" s="126" t="s">
        <v>931</v>
      </c>
      <c r="C47" s="136">
        <v>48.317</v>
      </c>
      <c r="D47" s="136">
        <v>12.984</v>
      </c>
      <c r="E47" s="136">
        <v>0.47399999999999998</v>
      </c>
      <c r="F47" s="136" t="s">
        <v>643</v>
      </c>
      <c r="G47" s="136">
        <v>1.9598</v>
      </c>
      <c r="H47" s="136">
        <v>12.370100000000001</v>
      </c>
      <c r="I47" s="136">
        <v>1.044</v>
      </c>
      <c r="J47" s="136">
        <v>11.2072</v>
      </c>
      <c r="K47" s="136">
        <v>8.2779000000000007</v>
      </c>
    </row>
    <row r="48" spans="1:11" ht="13.5" customHeight="1" x14ac:dyDescent="0.2">
      <c r="A48" s="59" t="s">
        <v>852</v>
      </c>
      <c r="B48" s="126" t="s">
        <v>932</v>
      </c>
      <c r="C48" s="136">
        <v>181.07169999999999</v>
      </c>
      <c r="D48" s="136">
        <v>111.49379999999999</v>
      </c>
      <c r="E48" s="136">
        <v>7.7220000000000004</v>
      </c>
      <c r="F48" s="136">
        <v>3.8319999999999999</v>
      </c>
      <c r="G48" s="136">
        <v>6.4951999999999996</v>
      </c>
      <c r="H48" s="136">
        <v>13.2409</v>
      </c>
      <c r="I48" s="136" t="s">
        <v>643</v>
      </c>
      <c r="J48" s="136">
        <v>14.7064</v>
      </c>
      <c r="K48" s="136">
        <v>23.581399999999999</v>
      </c>
    </row>
    <row r="49" spans="1:11" ht="13.5" customHeight="1" x14ac:dyDescent="0.2">
      <c r="A49" s="59" t="s">
        <v>853</v>
      </c>
      <c r="B49" s="126" t="s">
        <v>933</v>
      </c>
      <c r="C49" s="136">
        <v>8.6999999999999994E-3</v>
      </c>
      <c r="D49" s="136" t="s">
        <v>643</v>
      </c>
      <c r="E49" s="136" t="s">
        <v>643</v>
      </c>
      <c r="F49" s="136" t="s">
        <v>643</v>
      </c>
      <c r="G49" s="136" t="s">
        <v>643</v>
      </c>
      <c r="H49" s="136" t="s">
        <v>643</v>
      </c>
      <c r="I49" s="136" t="s">
        <v>643</v>
      </c>
      <c r="J49" s="136" t="s">
        <v>643</v>
      </c>
      <c r="K49" s="136">
        <v>8.6999999999999994E-3</v>
      </c>
    </row>
    <row r="50" spans="1:11" s="67" customFormat="1" ht="18.75" customHeight="1" x14ac:dyDescent="0.2">
      <c r="A50" s="65" t="s">
        <v>999</v>
      </c>
      <c r="B50" s="125" t="s">
        <v>1000</v>
      </c>
      <c r="C50" s="137">
        <v>2626.0699</v>
      </c>
      <c r="D50" s="137">
        <v>694.28300000000002</v>
      </c>
      <c r="E50" s="137">
        <v>446.98599999999999</v>
      </c>
      <c r="F50" s="137">
        <v>464.15300000000002</v>
      </c>
      <c r="G50" s="137">
        <v>147.86000000000001</v>
      </c>
      <c r="H50" s="137">
        <v>121.758</v>
      </c>
      <c r="I50" s="137">
        <v>182.005</v>
      </c>
      <c r="J50" s="137">
        <v>338.10210000000001</v>
      </c>
      <c r="K50" s="137">
        <v>230.9228</v>
      </c>
    </row>
    <row r="51" spans="1:11" ht="13.5" customHeight="1" x14ac:dyDescent="0.2">
      <c r="A51" s="59" t="s">
        <v>854</v>
      </c>
      <c r="B51" s="126" t="s">
        <v>934</v>
      </c>
      <c r="C51" s="136">
        <v>122.52</v>
      </c>
      <c r="D51" s="136">
        <v>36.826999999999998</v>
      </c>
      <c r="E51" s="136">
        <v>66.465999999999994</v>
      </c>
      <c r="F51" s="136">
        <v>7.2389999999999999</v>
      </c>
      <c r="G51" s="136" t="s">
        <v>643</v>
      </c>
      <c r="H51" s="136" t="s">
        <v>643</v>
      </c>
      <c r="I51" s="136">
        <v>3.806</v>
      </c>
      <c r="J51" s="136">
        <v>1.2729999999999999</v>
      </c>
      <c r="K51" s="136">
        <v>6.9089999999999998</v>
      </c>
    </row>
    <row r="52" spans="1:11" ht="13.5" customHeight="1" x14ac:dyDescent="0.2">
      <c r="A52" s="59" t="s">
        <v>855</v>
      </c>
      <c r="B52" s="126" t="s">
        <v>935</v>
      </c>
      <c r="C52" s="136">
        <v>2211.7141000000001</v>
      </c>
      <c r="D52" s="136">
        <v>571.11800000000005</v>
      </c>
      <c r="E52" s="136">
        <v>340.02300000000002</v>
      </c>
      <c r="F52" s="136">
        <v>408.20499999999998</v>
      </c>
      <c r="G52" s="136">
        <v>141.864</v>
      </c>
      <c r="H52" s="136">
        <v>114.718</v>
      </c>
      <c r="I52" s="136">
        <v>144.74299999999999</v>
      </c>
      <c r="J52" s="136">
        <v>310.40410000000003</v>
      </c>
      <c r="K52" s="136">
        <v>180.63900000000001</v>
      </c>
    </row>
    <row r="53" spans="1:11" ht="13.5" customHeight="1" x14ac:dyDescent="0.2">
      <c r="A53" s="59" t="s">
        <v>856</v>
      </c>
      <c r="B53" s="126" t="s">
        <v>936</v>
      </c>
      <c r="C53" s="136">
        <v>178.2517</v>
      </c>
      <c r="D53" s="136">
        <v>76.540000000000006</v>
      </c>
      <c r="E53" s="136">
        <v>12.833</v>
      </c>
      <c r="F53" s="136">
        <v>33.040999999999997</v>
      </c>
      <c r="G53" s="136">
        <v>5.9960000000000004</v>
      </c>
      <c r="H53" s="136">
        <v>3.0110000000000001</v>
      </c>
      <c r="I53" s="136">
        <v>13.481999999999999</v>
      </c>
      <c r="J53" s="136">
        <v>25.077000000000002</v>
      </c>
      <c r="K53" s="136">
        <v>8.2716999999999992</v>
      </c>
    </row>
    <row r="54" spans="1:11" ht="13.5" customHeight="1" x14ac:dyDescent="0.2">
      <c r="A54" s="59" t="s">
        <v>857</v>
      </c>
      <c r="B54" s="126" t="s">
        <v>592</v>
      </c>
      <c r="C54" s="136">
        <v>113.58410000000001</v>
      </c>
      <c r="D54" s="136">
        <v>9.798</v>
      </c>
      <c r="E54" s="136">
        <v>27.664000000000001</v>
      </c>
      <c r="F54" s="136">
        <v>15.667999999999999</v>
      </c>
      <c r="G54" s="136" t="s">
        <v>643</v>
      </c>
      <c r="H54" s="136">
        <v>4.0289999999999999</v>
      </c>
      <c r="I54" s="136">
        <v>19.974</v>
      </c>
      <c r="J54" s="136">
        <v>1.3480000000000001</v>
      </c>
      <c r="K54" s="136">
        <v>35.103099999999998</v>
      </c>
    </row>
    <row r="55" spans="1:11" s="67" customFormat="1" ht="18.75" customHeight="1" x14ac:dyDescent="0.2">
      <c r="A55" s="65" t="s">
        <v>1001</v>
      </c>
      <c r="B55" s="125" t="s">
        <v>1002</v>
      </c>
      <c r="C55" s="137">
        <v>1889.1468</v>
      </c>
      <c r="D55" s="137">
        <v>422.95620000000002</v>
      </c>
      <c r="E55" s="137">
        <v>204.86179999999999</v>
      </c>
      <c r="F55" s="137">
        <v>214.30889999999999</v>
      </c>
      <c r="G55" s="137">
        <v>46.327500000000001</v>
      </c>
      <c r="H55" s="137">
        <v>54.2498</v>
      </c>
      <c r="I55" s="137">
        <v>72.28</v>
      </c>
      <c r="J55" s="137">
        <v>457.37599999999998</v>
      </c>
      <c r="K55" s="137">
        <v>416.78660000000002</v>
      </c>
    </row>
    <row r="56" spans="1:11" ht="13.5" customHeight="1" x14ac:dyDescent="0.2">
      <c r="A56" s="59" t="s">
        <v>858</v>
      </c>
      <c r="B56" s="126" t="s">
        <v>937</v>
      </c>
      <c r="C56" s="136">
        <v>914.37729999999999</v>
      </c>
      <c r="D56" s="136">
        <v>228.68889999999999</v>
      </c>
      <c r="E56" s="136">
        <v>62.548999999999999</v>
      </c>
      <c r="F56" s="136">
        <v>105.0658</v>
      </c>
      <c r="G56" s="136">
        <v>27.6965</v>
      </c>
      <c r="H56" s="136">
        <v>24.815899999999999</v>
      </c>
      <c r="I56" s="136">
        <v>30.696000000000002</v>
      </c>
      <c r="J56" s="136">
        <v>102.7852</v>
      </c>
      <c r="K56" s="136">
        <v>332.08</v>
      </c>
    </row>
    <row r="57" spans="1:11" ht="13.5" customHeight="1" x14ac:dyDescent="0.2">
      <c r="A57" s="59" t="s">
        <v>859</v>
      </c>
      <c r="B57" s="126" t="s">
        <v>938</v>
      </c>
      <c r="C57" s="136">
        <v>489.41070000000002</v>
      </c>
      <c r="D57" s="136">
        <v>75.869</v>
      </c>
      <c r="E57" s="136">
        <v>104.672</v>
      </c>
      <c r="F57" s="136">
        <v>72.069999999999993</v>
      </c>
      <c r="G57" s="136">
        <v>5.5937000000000001</v>
      </c>
      <c r="H57" s="136">
        <v>15.384</v>
      </c>
      <c r="I57" s="136">
        <v>18.344999999999999</v>
      </c>
      <c r="J57" s="136">
        <v>187.66970000000001</v>
      </c>
      <c r="K57" s="136">
        <v>9.8072999999999997</v>
      </c>
    </row>
    <row r="58" spans="1:11" ht="13.5" customHeight="1" x14ac:dyDescent="0.2">
      <c r="A58" s="59" t="s">
        <v>860</v>
      </c>
      <c r="B58" s="126" t="s">
        <v>939</v>
      </c>
      <c r="C58" s="136">
        <v>283.96230000000003</v>
      </c>
      <c r="D58" s="136">
        <v>9.9450000000000003</v>
      </c>
      <c r="E58" s="136">
        <v>33.494</v>
      </c>
      <c r="F58" s="136">
        <v>35.902999999999999</v>
      </c>
      <c r="G58" s="136">
        <v>6.601</v>
      </c>
      <c r="H58" s="136">
        <v>10.473000000000001</v>
      </c>
      <c r="I58" s="136">
        <v>22.138999999999999</v>
      </c>
      <c r="J58" s="136">
        <v>99.429299999999998</v>
      </c>
      <c r="K58" s="136">
        <v>65.977999999999994</v>
      </c>
    </row>
    <row r="59" spans="1:11" ht="13.5" customHeight="1" x14ac:dyDescent="0.2">
      <c r="A59" s="59" t="s">
        <v>861</v>
      </c>
      <c r="B59" s="126" t="s">
        <v>940</v>
      </c>
      <c r="C59" s="136">
        <v>17.6553</v>
      </c>
      <c r="D59" s="136">
        <v>11.9664</v>
      </c>
      <c r="E59" s="136" t="s">
        <v>643</v>
      </c>
      <c r="F59" s="136" t="s">
        <v>643</v>
      </c>
      <c r="G59" s="136">
        <v>3.8</v>
      </c>
      <c r="H59" s="136">
        <v>1.4311</v>
      </c>
      <c r="I59" s="136" t="s">
        <v>643</v>
      </c>
      <c r="J59" s="136">
        <v>0.11650000000000001</v>
      </c>
      <c r="K59" s="136">
        <v>0.34129999999999999</v>
      </c>
    </row>
    <row r="60" spans="1:11" ht="13.5" customHeight="1" x14ac:dyDescent="0.2">
      <c r="A60" s="59" t="s">
        <v>862</v>
      </c>
      <c r="B60" s="126" t="s">
        <v>941</v>
      </c>
      <c r="C60" s="136">
        <v>173.404</v>
      </c>
      <c r="D60" s="136">
        <v>95.558999999999997</v>
      </c>
      <c r="E60" s="136">
        <v>4.1467999999999998</v>
      </c>
      <c r="F60" s="136">
        <v>0.59199999999999997</v>
      </c>
      <c r="G60" s="136">
        <v>1.1313</v>
      </c>
      <c r="H60" s="136" t="s">
        <v>643</v>
      </c>
      <c r="I60" s="136">
        <v>1.1000000000000001</v>
      </c>
      <c r="J60" s="136">
        <v>63.830100000000002</v>
      </c>
      <c r="K60" s="136">
        <v>7.0448000000000004</v>
      </c>
    </row>
    <row r="61" spans="1:11" ht="13.5" customHeight="1" x14ac:dyDescent="0.2">
      <c r="A61" s="59" t="s">
        <v>863</v>
      </c>
      <c r="B61" s="126" t="s">
        <v>942</v>
      </c>
      <c r="C61" s="136">
        <v>10.337199999999999</v>
      </c>
      <c r="D61" s="136">
        <v>0.92789999999999995</v>
      </c>
      <c r="E61" s="136" t="s">
        <v>643</v>
      </c>
      <c r="F61" s="136">
        <v>0.67810000000000004</v>
      </c>
      <c r="G61" s="136">
        <v>1.5049999999999999</v>
      </c>
      <c r="H61" s="136">
        <v>2.1457999999999999</v>
      </c>
      <c r="I61" s="136" t="s">
        <v>643</v>
      </c>
      <c r="J61" s="136">
        <v>3.5451999999999999</v>
      </c>
      <c r="K61" s="136">
        <v>1.5351999999999999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274.95999999999998</v>
      </c>
      <c r="D63" s="137">
        <v>23.059200000000001</v>
      </c>
      <c r="E63" s="137">
        <v>78.688000000000002</v>
      </c>
      <c r="F63" s="137">
        <v>21.797000000000001</v>
      </c>
      <c r="G63" s="137">
        <v>29.409400000000002</v>
      </c>
      <c r="H63" s="137">
        <v>12.2125</v>
      </c>
      <c r="I63" s="137">
        <v>31.774000000000001</v>
      </c>
      <c r="J63" s="137">
        <v>18.8475</v>
      </c>
      <c r="K63" s="137">
        <v>59.172400000000003</v>
      </c>
    </row>
    <row r="64" spans="1:11" ht="13.5" customHeight="1" x14ac:dyDescent="0.2">
      <c r="A64" s="59" t="s">
        <v>865</v>
      </c>
      <c r="B64" s="126" t="s">
        <v>944</v>
      </c>
      <c r="C64" s="136">
        <v>51.726799999999997</v>
      </c>
      <c r="D64" s="136">
        <v>0.94369999999999998</v>
      </c>
      <c r="E64" s="136">
        <v>2.04</v>
      </c>
      <c r="F64" s="136" t="s">
        <v>643</v>
      </c>
      <c r="G64" s="136">
        <v>26.045200000000001</v>
      </c>
      <c r="H64" s="136">
        <v>8.58</v>
      </c>
      <c r="I64" s="136" t="s">
        <v>643</v>
      </c>
      <c r="J64" s="136">
        <v>8.5688999999999993</v>
      </c>
      <c r="K64" s="136">
        <v>5.5490000000000004</v>
      </c>
    </row>
    <row r="65" spans="1:11" ht="13.5" customHeight="1" x14ac:dyDescent="0.2">
      <c r="A65" s="59" t="s">
        <v>866</v>
      </c>
      <c r="B65" s="126" t="s">
        <v>945</v>
      </c>
      <c r="C65" s="136">
        <v>181.82900000000001</v>
      </c>
      <c r="D65" s="136">
        <v>14.685</v>
      </c>
      <c r="E65" s="136">
        <v>71.858000000000004</v>
      </c>
      <c r="F65" s="136">
        <v>21.146999999999998</v>
      </c>
      <c r="G65" s="136" t="s">
        <v>643</v>
      </c>
      <c r="H65" s="136">
        <v>1.107</v>
      </c>
      <c r="I65" s="136">
        <v>30.666</v>
      </c>
      <c r="J65" s="136">
        <v>5.6749999999999998</v>
      </c>
      <c r="K65" s="136">
        <v>36.691000000000003</v>
      </c>
    </row>
    <row r="66" spans="1:11" ht="13.5" customHeight="1" x14ac:dyDescent="0.2">
      <c r="A66" s="59" t="s">
        <v>867</v>
      </c>
      <c r="B66" s="126" t="s">
        <v>946</v>
      </c>
      <c r="C66" s="136">
        <v>41.404200000000003</v>
      </c>
      <c r="D66" s="136">
        <v>7.4305000000000003</v>
      </c>
      <c r="E66" s="136">
        <v>4.79</v>
      </c>
      <c r="F66" s="136">
        <v>0.65</v>
      </c>
      <c r="G66" s="136">
        <v>3.3641999999999999</v>
      </c>
      <c r="H66" s="136">
        <v>2.5255000000000001</v>
      </c>
      <c r="I66" s="136">
        <v>1.1080000000000001</v>
      </c>
      <c r="J66" s="136">
        <v>4.6036000000000001</v>
      </c>
      <c r="K66" s="136">
        <v>16.932400000000001</v>
      </c>
    </row>
    <row r="67" spans="1:11" s="67" customFormat="1" ht="18.75" customHeight="1" x14ac:dyDescent="0.2">
      <c r="A67" s="65" t="s">
        <v>1005</v>
      </c>
      <c r="B67" s="125" t="s">
        <v>1006</v>
      </c>
      <c r="C67" s="137">
        <v>807.41319999999996</v>
      </c>
      <c r="D67" s="137">
        <v>342.49119999999999</v>
      </c>
      <c r="E67" s="137">
        <v>41.819600000000001</v>
      </c>
      <c r="F67" s="137">
        <v>66.376400000000004</v>
      </c>
      <c r="G67" s="137">
        <v>28.828800000000001</v>
      </c>
      <c r="H67" s="137">
        <v>65.576800000000006</v>
      </c>
      <c r="I67" s="137">
        <v>20.914999999999999</v>
      </c>
      <c r="J67" s="137">
        <v>92.113200000000006</v>
      </c>
      <c r="K67" s="137">
        <v>149.29220000000001</v>
      </c>
    </row>
    <row r="68" spans="1:11" ht="13.5" customHeight="1" x14ac:dyDescent="0.2">
      <c r="A68" s="59" t="s">
        <v>868</v>
      </c>
      <c r="B68" s="126" t="s">
        <v>947</v>
      </c>
      <c r="C68" s="136">
        <v>697.5643</v>
      </c>
      <c r="D68" s="136">
        <v>325.96960000000001</v>
      </c>
      <c r="E68" s="136">
        <v>41.805999999999997</v>
      </c>
      <c r="F68" s="136">
        <v>17.013999999999999</v>
      </c>
      <c r="G68" s="136">
        <v>28.56</v>
      </c>
      <c r="H68" s="136">
        <v>34.7121</v>
      </c>
      <c r="I68" s="136">
        <v>20.466000000000001</v>
      </c>
      <c r="J68" s="136">
        <v>90.669799999999995</v>
      </c>
      <c r="K68" s="136">
        <v>138.36680000000001</v>
      </c>
    </row>
    <row r="69" spans="1:11" ht="13.5" customHeight="1" x14ac:dyDescent="0.2">
      <c r="A69" s="59" t="s">
        <v>869</v>
      </c>
      <c r="B69" s="126" t="s">
        <v>948</v>
      </c>
      <c r="C69" s="136">
        <v>101.0256</v>
      </c>
      <c r="D69" s="136">
        <v>16.330500000000001</v>
      </c>
      <c r="E69" s="136" t="s">
        <v>643</v>
      </c>
      <c r="F69" s="136">
        <v>47.059800000000003</v>
      </c>
      <c r="G69" s="136">
        <v>0.21279999999999999</v>
      </c>
      <c r="H69" s="136">
        <v>30.263999999999999</v>
      </c>
      <c r="I69" s="136" t="s">
        <v>643</v>
      </c>
      <c r="J69" s="136">
        <v>0.33489999999999998</v>
      </c>
      <c r="K69" s="136">
        <v>6.8235999999999999</v>
      </c>
    </row>
    <row r="70" spans="1:11" ht="13.5" customHeight="1" x14ac:dyDescent="0.2">
      <c r="A70" s="59" t="s">
        <v>870</v>
      </c>
      <c r="B70" s="126" t="s">
        <v>949</v>
      </c>
      <c r="C70" s="136">
        <v>2.2599999999999998</v>
      </c>
      <c r="D70" s="136">
        <v>0.111</v>
      </c>
      <c r="E70" s="136" t="s">
        <v>643</v>
      </c>
      <c r="F70" s="136">
        <v>2.149</v>
      </c>
      <c r="G70" s="136" t="s">
        <v>643</v>
      </c>
      <c r="H70" s="136" t="s">
        <v>643</v>
      </c>
      <c r="I70" s="136" t="s">
        <v>643</v>
      </c>
      <c r="J70" s="136" t="s">
        <v>643</v>
      </c>
      <c r="K70" s="136" t="s">
        <v>643</v>
      </c>
    </row>
    <row r="71" spans="1:11" ht="13.5" customHeight="1" x14ac:dyDescent="0.2">
      <c r="A71" s="59" t="s">
        <v>871</v>
      </c>
      <c r="B71" s="126" t="s">
        <v>950</v>
      </c>
      <c r="C71" s="136">
        <v>0.44900000000000001</v>
      </c>
      <c r="D71" s="136" t="s">
        <v>643</v>
      </c>
      <c r="E71" s="136" t="s">
        <v>643</v>
      </c>
      <c r="F71" s="136" t="s">
        <v>643</v>
      </c>
      <c r="G71" s="136" t="s">
        <v>643</v>
      </c>
      <c r="H71" s="136" t="s">
        <v>643</v>
      </c>
      <c r="I71" s="136">
        <v>0.44900000000000001</v>
      </c>
      <c r="J71" s="136" t="s">
        <v>643</v>
      </c>
      <c r="K71" s="136" t="s">
        <v>643</v>
      </c>
    </row>
    <row r="72" spans="1:11" ht="13.5" customHeight="1" x14ac:dyDescent="0.2">
      <c r="A72" s="59" t="s">
        <v>872</v>
      </c>
      <c r="B72" s="126" t="s">
        <v>951</v>
      </c>
      <c r="C72" s="136">
        <v>6.1143000000000001</v>
      </c>
      <c r="D72" s="136">
        <v>8.0100000000000005E-2</v>
      </c>
      <c r="E72" s="136">
        <v>1.3599999999999999E-2</v>
      </c>
      <c r="F72" s="136">
        <v>0.15359999999999999</v>
      </c>
      <c r="G72" s="136">
        <v>5.6000000000000001E-2</v>
      </c>
      <c r="H72" s="136">
        <v>0.60070000000000001</v>
      </c>
      <c r="I72" s="136" t="s">
        <v>643</v>
      </c>
      <c r="J72" s="136">
        <v>1.1085</v>
      </c>
      <c r="K72" s="136">
        <v>4.1017999999999999</v>
      </c>
    </row>
    <row r="73" spans="1:11" s="67" customFormat="1" ht="18.75" customHeight="1" x14ac:dyDescent="0.2">
      <c r="A73" s="65" t="s">
        <v>1007</v>
      </c>
      <c r="B73" s="125" t="s">
        <v>1008</v>
      </c>
      <c r="C73" s="137">
        <v>46.805</v>
      </c>
      <c r="D73" s="137">
        <v>5.8390000000000004</v>
      </c>
      <c r="E73" s="137">
        <v>2.7223000000000002</v>
      </c>
      <c r="F73" s="137">
        <v>0.76019999999999999</v>
      </c>
      <c r="G73" s="137">
        <v>3.6093000000000002</v>
      </c>
      <c r="H73" s="137">
        <v>9.8216999999999999</v>
      </c>
      <c r="I73" s="137" t="s">
        <v>643</v>
      </c>
      <c r="J73" s="137">
        <v>7.3154000000000003</v>
      </c>
      <c r="K73" s="137">
        <v>16.737100000000002</v>
      </c>
    </row>
    <row r="74" spans="1:11" ht="13.5" customHeight="1" x14ac:dyDescent="0.2">
      <c r="A74" s="59" t="s">
        <v>873</v>
      </c>
      <c r="B74" s="126" t="s">
        <v>952</v>
      </c>
      <c r="C74" s="136">
        <v>0.48</v>
      </c>
      <c r="D74" s="136">
        <v>0.48</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1.7766999999999999</v>
      </c>
      <c r="D75" s="136">
        <v>1.5699999999999999E-2</v>
      </c>
      <c r="E75" s="136" t="s">
        <v>643</v>
      </c>
      <c r="F75" s="136" t="s">
        <v>643</v>
      </c>
      <c r="G75" s="136">
        <v>8.3000000000000001E-3</v>
      </c>
      <c r="H75" s="136">
        <v>1.5411999999999999</v>
      </c>
      <c r="I75" s="136" t="s">
        <v>643</v>
      </c>
      <c r="J75" s="136" t="s">
        <v>643</v>
      </c>
      <c r="K75" s="136">
        <v>0.21149999999999999</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18.729199999999999</v>
      </c>
      <c r="D77" s="136">
        <v>1.5189999999999999</v>
      </c>
      <c r="E77" s="136">
        <v>0.28029999999999999</v>
      </c>
      <c r="F77" s="136">
        <v>0.58879999999999999</v>
      </c>
      <c r="G77" s="136">
        <v>2.9556</v>
      </c>
      <c r="H77" s="136">
        <v>0.66820000000000002</v>
      </c>
      <c r="I77" s="136" t="s">
        <v>643</v>
      </c>
      <c r="J77" s="136">
        <v>1.3848</v>
      </c>
      <c r="K77" s="136">
        <v>11.3325</v>
      </c>
    </row>
    <row r="78" spans="1:11" ht="13.5" customHeight="1" x14ac:dyDescent="0.2">
      <c r="A78" s="59" t="s">
        <v>877</v>
      </c>
      <c r="B78" s="126" t="s">
        <v>956</v>
      </c>
      <c r="C78" s="136">
        <v>1.2699999999999999E-2</v>
      </c>
      <c r="D78" s="136" t="s">
        <v>643</v>
      </c>
      <c r="E78" s="136" t="s">
        <v>643</v>
      </c>
      <c r="F78" s="136" t="s">
        <v>643</v>
      </c>
      <c r="G78" s="136" t="s">
        <v>643</v>
      </c>
      <c r="H78" s="136" t="s">
        <v>643</v>
      </c>
      <c r="I78" s="136" t="s">
        <v>643</v>
      </c>
      <c r="J78" s="136" t="s">
        <v>643</v>
      </c>
      <c r="K78" s="136">
        <v>1.2699999999999999E-2</v>
      </c>
    </row>
    <row r="79" spans="1:11" ht="13.5" customHeight="1" x14ac:dyDescent="0.2">
      <c r="A79" s="59" t="s">
        <v>878</v>
      </c>
      <c r="B79" s="126" t="s">
        <v>957</v>
      </c>
      <c r="C79" s="136">
        <v>3.1699999999999999E-2</v>
      </c>
      <c r="D79" s="136" t="s">
        <v>643</v>
      </c>
      <c r="E79" s="136" t="s">
        <v>643</v>
      </c>
      <c r="F79" s="136" t="s">
        <v>643</v>
      </c>
      <c r="G79" s="136" t="s">
        <v>643</v>
      </c>
      <c r="H79" s="136" t="s">
        <v>643</v>
      </c>
      <c r="I79" s="136" t="s">
        <v>643</v>
      </c>
      <c r="J79" s="136" t="s">
        <v>643</v>
      </c>
      <c r="K79" s="136">
        <v>3.1699999999999999E-2</v>
      </c>
    </row>
    <row r="80" spans="1:11" ht="13.5" customHeight="1" x14ac:dyDescent="0.2">
      <c r="A80" s="59" t="s">
        <v>879</v>
      </c>
      <c r="B80" s="126" t="s">
        <v>958</v>
      </c>
      <c r="C80" s="136">
        <v>0.88300000000000001</v>
      </c>
      <c r="D80" s="136" t="s">
        <v>643</v>
      </c>
      <c r="E80" s="136" t="s">
        <v>643</v>
      </c>
      <c r="F80" s="136" t="s">
        <v>643</v>
      </c>
      <c r="G80" s="136">
        <v>0.1018</v>
      </c>
      <c r="H80" s="136" t="s">
        <v>643</v>
      </c>
      <c r="I80" s="136" t="s">
        <v>643</v>
      </c>
      <c r="J80" s="136">
        <v>0.41720000000000002</v>
      </c>
      <c r="K80" s="136">
        <v>0.36399999999999999</v>
      </c>
    </row>
    <row r="81" spans="1:11" ht="13.5" customHeight="1" x14ac:dyDescent="0.2">
      <c r="A81" s="59" t="s">
        <v>880</v>
      </c>
      <c r="B81" s="126" t="s">
        <v>959</v>
      </c>
      <c r="C81" s="136">
        <v>24.8917</v>
      </c>
      <c r="D81" s="136">
        <v>3.8243</v>
      </c>
      <c r="E81" s="136">
        <v>2.4420000000000002</v>
      </c>
      <c r="F81" s="136">
        <v>0.1714</v>
      </c>
      <c r="G81" s="136">
        <v>0.54359999999999997</v>
      </c>
      <c r="H81" s="136">
        <v>7.6123000000000003</v>
      </c>
      <c r="I81" s="136" t="s">
        <v>643</v>
      </c>
      <c r="J81" s="136">
        <v>5.5133999999999999</v>
      </c>
      <c r="K81" s="136">
        <v>4.7847</v>
      </c>
    </row>
    <row r="82" spans="1:11" s="67" customFormat="1" ht="18.75" customHeight="1" x14ac:dyDescent="0.2">
      <c r="A82" s="65" t="s">
        <v>1009</v>
      </c>
      <c r="B82" s="125" t="s">
        <v>1010</v>
      </c>
      <c r="C82" s="137">
        <v>110.41759999999999</v>
      </c>
      <c r="D82" s="137">
        <v>4.8517999999999999</v>
      </c>
      <c r="E82" s="137">
        <v>8.4222000000000001</v>
      </c>
      <c r="F82" s="137">
        <v>4.7320000000000002</v>
      </c>
      <c r="G82" s="137">
        <v>7.2199</v>
      </c>
      <c r="H82" s="137">
        <v>1.4793000000000001</v>
      </c>
      <c r="I82" s="137">
        <v>0.57640000000000002</v>
      </c>
      <c r="J82" s="137">
        <v>25.866199999999999</v>
      </c>
      <c r="K82" s="137">
        <v>57.269799999999996</v>
      </c>
    </row>
    <row r="83" spans="1:11" ht="13.5" customHeight="1" x14ac:dyDescent="0.2">
      <c r="A83" s="59" t="s">
        <v>881</v>
      </c>
      <c r="B83" s="126" t="s">
        <v>960</v>
      </c>
      <c r="C83" s="136">
        <v>96.573700000000002</v>
      </c>
      <c r="D83" s="136">
        <v>4.8361000000000001</v>
      </c>
      <c r="E83" s="136">
        <v>8.4222000000000001</v>
      </c>
      <c r="F83" s="136">
        <v>4.7320000000000002</v>
      </c>
      <c r="G83" s="136">
        <v>7.2199</v>
      </c>
      <c r="H83" s="136">
        <v>1.054</v>
      </c>
      <c r="I83" s="136">
        <v>0.57640000000000002</v>
      </c>
      <c r="J83" s="136">
        <v>25.866199999999999</v>
      </c>
      <c r="K83" s="136">
        <v>43.866900000000001</v>
      </c>
    </row>
    <row r="84" spans="1:11" ht="13.5" customHeight="1" x14ac:dyDescent="0.2">
      <c r="A84" s="59" t="s">
        <v>882</v>
      </c>
      <c r="B84" s="126" t="s">
        <v>961</v>
      </c>
      <c r="C84" s="136">
        <v>13.8439</v>
      </c>
      <c r="D84" s="136">
        <v>1.5699999999999999E-2</v>
      </c>
      <c r="E84" s="136" t="s">
        <v>643</v>
      </c>
      <c r="F84" s="136" t="s">
        <v>643</v>
      </c>
      <c r="G84" s="136" t="s">
        <v>643</v>
      </c>
      <c r="H84" s="136">
        <v>0.42530000000000001</v>
      </c>
      <c r="I84" s="136" t="s">
        <v>643</v>
      </c>
      <c r="J84" s="136" t="s">
        <v>643</v>
      </c>
      <c r="K84" s="136">
        <v>13.402900000000001</v>
      </c>
    </row>
    <row r="85" spans="1:11" s="67" customFormat="1" ht="18.75" customHeight="1" x14ac:dyDescent="0.2">
      <c r="A85" s="65" t="s">
        <v>1011</v>
      </c>
      <c r="B85" s="125" t="s">
        <v>1012</v>
      </c>
      <c r="C85" s="137">
        <v>11.893800000000001</v>
      </c>
      <c r="D85" s="137">
        <v>0.62780000000000002</v>
      </c>
      <c r="E85" s="137">
        <v>7.7500999999999998</v>
      </c>
      <c r="F85" s="137">
        <v>3.3399999999999999E-2</v>
      </c>
      <c r="G85" s="137">
        <v>5.2499999999999998E-2</v>
      </c>
      <c r="H85" s="137">
        <v>0.33539999999999998</v>
      </c>
      <c r="I85" s="137">
        <v>0.1603</v>
      </c>
      <c r="J85" s="137">
        <v>1.6839</v>
      </c>
      <c r="K85" s="137">
        <v>1.2504</v>
      </c>
    </row>
    <row r="86" spans="1:11" ht="13.5" customHeight="1" x14ac:dyDescent="0.2">
      <c r="A86" s="59" t="s">
        <v>883</v>
      </c>
      <c r="B86" s="126" t="s">
        <v>962</v>
      </c>
      <c r="C86" s="136">
        <v>11.287800000000001</v>
      </c>
      <c r="D86" s="136">
        <v>0.62780000000000002</v>
      </c>
      <c r="E86" s="136">
        <v>7.7500999999999998</v>
      </c>
      <c r="F86" s="136">
        <v>3.3399999999999999E-2</v>
      </c>
      <c r="G86" s="136">
        <v>5.2499999999999998E-2</v>
      </c>
      <c r="H86" s="136">
        <v>0.31840000000000002</v>
      </c>
      <c r="I86" s="136">
        <v>0.1603</v>
      </c>
      <c r="J86" s="136">
        <v>1.3152999999999999</v>
      </c>
      <c r="K86" s="136">
        <v>1.03</v>
      </c>
    </row>
    <row r="87" spans="1:11" ht="13.5" customHeight="1" x14ac:dyDescent="0.2">
      <c r="A87" s="59" t="s">
        <v>884</v>
      </c>
      <c r="B87" s="126" t="s">
        <v>963</v>
      </c>
      <c r="C87" s="136">
        <v>0.60599999999999998</v>
      </c>
      <c r="D87" s="136" t="s">
        <v>643</v>
      </c>
      <c r="E87" s="136" t="s">
        <v>643</v>
      </c>
      <c r="F87" s="136" t="s">
        <v>643</v>
      </c>
      <c r="G87" s="136" t="s">
        <v>643</v>
      </c>
      <c r="H87" s="136">
        <v>1.7000000000000001E-2</v>
      </c>
      <c r="I87" s="136" t="s">
        <v>643</v>
      </c>
      <c r="J87" s="136">
        <v>0.36859999999999998</v>
      </c>
      <c r="K87" s="136">
        <v>0.22040000000000001</v>
      </c>
    </row>
    <row r="88" spans="1:11" s="67" customFormat="1" ht="18.75" customHeight="1" x14ac:dyDescent="0.2">
      <c r="A88" s="65" t="s">
        <v>1013</v>
      </c>
      <c r="B88" s="125" t="s">
        <v>1014</v>
      </c>
      <c r="C88" s="137">
        <v>946.75739999999996</v>
      </c>
      <c r="D88" s="137">
        <v>363.471</v>
      </c>
      <c r="E88" s="137">
        <v>143.953</v>
      </c>
      <c r="F88" s="137">
        <v>41.487000000000002</v>
      </c>
      <c r="G88" s="137">
        <v>37.6997</v>
      </c>
      <c r="H88" s="137">
        <v>52.970999999999997</v>
      </c>
      <c r="I88" s="137">
        <v>34.335000000000001</v>
      </c>
      <c r="J88" s="137">
        <v>128.78819999999999</v>
      </c>
      <c r="K88" s="137">
        <v>144.05250000000001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946.75739999999996</v>
      </c>
      <c r="D90" s="136">
        <v>363.471</v>
      </c>
      <c r="E90" s="136">
        <v>143.953</v>
      </c>
      <c r="F90" s="136">
        <v>41.487000000000002</v>
      </c>
      <c r="G90" s="136">
        <v>37.6997</v>
      </c>
      <c r="H90" s="136">
        <v>52.970999999999997</v>
      </c>
      <c r="I90" s="136">
        <v>34.335000000000001</v>
      </c>
      <c r="J90" s="136">
        <v>128.78819999999999</v>
      </c>
      <c r="K90" s="136">
        <v>144.05250000000001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107.6195</v>
      </c>
      <c r="D94" s="137">
        <v>35.9392</v>
      </c>
      <c r="E94" s="137">
        <v>10.3535</v>
      </c>
      <c r="F94" s="137">
        <v>6.4218000000000002</v>
      </c>
      <c r="G94" s="137">
        <v>5.3583999999999996</v>
      </c>
      <c r="H94" s="137">
        <v>5.0883000000000003</v>
      </c>
      <c r="I94" s="137">
        <v>9.4082000000000008</v>
      </c>
      <c r="J94" s="137">
        <v>19.442299999999999</v>
      </c>
      <c r="K94" s="137">
        <v>15.607799999999999</v>
      </c>
    </row>
    <row r="95" spans="1:11" ht="13.5" customHeight="1" x14ac:dyDescent="0.2">
      <c r="A95" s="59" t="s">
        <v>889</v>
      </c>
      <c r="B95" s="126" t="s">
        <v>968</v>
      </c>
      <c r="C95" s="136">
        <v>105.6234</v>
      </c>
      <c r="D95" s="136">
        <v>35.892200000000003</v>
      </c>
      <c r="E95" s="136">
        <v>10.3535</v>
      </c>
      <c r="F95" s="136">
        <v>6.4218000000000002</v>
      </c>
      <c r="G95" s="136">
        <v>3.9624999999999999</v>
      </c>
      <c r="H95" s="136">
        <v>5.0312000000000001</v>
      </c>
      <c r="I95" s="136">
        <v>9.4082000000000008</v>
      </c>
      <c r="J95" s="136">
        <v>19.229199999999999</v>
      </c>
      <c r="K95" s="136">
        <v>15.3248</v>
      </c>
    </row>
    <row r="96" spans="1:11" ht="13.5" customHeight="1" x14ac:dyDescent="0.2">
      <c r="A96" s="59" t="s">
        <v>890</v>
      </c>
      <c r="B96" s="126" t="s">
        <v>969</v>
      </c>
      <c r="C96" s="136">
        <v>1.9961</v>
      </c>
      <c r="D96" s="136">
        <v>4.7E-2</v>
      </c>
      <c r="E96" s="136" t="s">
        <v>643</v>
      </c>
      <c r="F96" s="136" t="s">
        <v>643</v>
      </c>
      <c r="G96" s="136">
        <v>1.3958999999999999</v>
      </c>
      <c r="H96" s="136">
        <v>5.7099999999999998E-2</v>
      </c>
      <c r="I96" s="136" t="s">
        <v>643</v>
      </c>
      <c r="J96" s="136">
        <v>0.21310000000000001</v>
      </c>
      <c r="K96" s="136">
        <v>0.28299999999999997</v>
      </c>
    </row>
    <row r="97" spans="1:11" s="67" customFormat="1" ht="18.75" customHeight="1" x14ac:dyDescent="0.2">
      <c r="A97" s="65" t="s">
        <v>1019</v>
      </c>
      <c r="B97" s="125" t="s">
        <v>1020</v>
      </c>
      <c r="C97" s="137">
        <v>1.9300000000000001E-2</v>
      </c>
      <c r="D97" s="137" t="s">
        <v>643</v>
      </c>
      <c r="E97" s="137" t="s">
        <v>643</v>
      </c>
      <c r="F97" s="137" t="s">
        <v>643</v>
      </c>
      <c r="G97" s="137">
        <v>1.9300000000000001E-2</v>
      </c>
      <c r="H97" s="137" t="s">
        <v>643</v>
      </c>
      <c r="I97" s="137" t="s">
        <v>643</v>
      </c>
      <c r="J97" s="137" t="s">
        <v>643</v>
      </c>
      <c r="K97" s="137" t="s">
        <v>643</v>
      </c>
    </row>
    <row r="98" spans="1:11" ht="13.5" customHeight="1" x14ac:dyDescent="0.2">
      <c r="A98" s="59" t="s">
        <v>891</v>
      </c>
      <c r="B98" s="126" t="s">
        <v>970</v>
      </c>
      <c r="C98" s="136">
        <v>1.9300000000000001E-2</v>
      </c>
      <c r="D98" s="136" t="s">
        <v>643</v>
      </c>
      <c r="E98" s="136" t="s">
        <v>643</v>
      </c>
      <c r="F98" s="136" t="s">
        <v>643</v>
      </c>
      <c r="G98" s="136">
        <v>1.9300000000000001E-2</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662.50300000000004</v>
      </c>
      <c r="D103" s="137" t="s">
        <v>643</v>
      </c>
      <c r="E103" s="137" t="s">
        <v>643</v>
      </c>
      <c r="F103" s="137" t="s">
        <v>643</v>
      </c>
      <c r="G103" s="137" t="s">
        <v>643</v>
      </c>
      <c r="H103" s="137" t="s">
        <v>643</v>
      </c>
      <c r="I103" s="137" t="s">
        <v>643</v>
      </c>
      <c r="J103" s="137" t="s">
        <v>643</v>
      </c>
      <c r="K103" s="137">
        <v>662.50300000000004</v>
      </c>
    </row>
    <row r="104" spans="1:11" ht="13.5" customHeight="1" x14ac:dyDescent="0.2">
      <c r="A104" s="59" t="s">
        <v>896</v>
      </c>
      <c r="B104" s="126" t="s">
        <v>975</v>
      </c>
      <c r="C104" s="136">
        <v>662.50300000000004</v>
      </c>
      <c r="D104" s="136" t="s">
        <v>643</v>
      </c>
      <c r="E104" s="136" t="s">
        <v>643</v>
      </c>
      <c r="F104" s="136" t="s">
        <v>643</v>
      </c>
      <c r="G104" s="136" t="s">
        <v>643</v>
      </c>
      <c r="H104" s="136" t="s">
        <v>643</v>
      </c>
      <c r="I104" s="136" t="s">
        <v>643</v>
      </c>
      <c r="J104" s="136" t="s">
        <v>643</v>
      </c>
      <c r="K104" s="136">
        <v>662.50300000000004</v>
      </c>
    </row>
    <row r="105" spans="1:11" s="67" customFormat="1" ht="18.75" customHeight="1" x14ac:dyDescent="0.2">
      <c r="A105" s="65" t="s">
        <v>1022</v>
      </c>
      <c r="B105" s="125" t="s">
        <v>1023</v>
      </c>
      <c r="C105" s="137">
        <v>1111.7171000000001</v>
      </c>
      <c r="D105" s="137">
        <v>460.28930000000003</v>
      </c>
      <c r="E105" s="137">
        <v>150.37090000000001</v>
      </c>
      <c r="F105" s="137">
        <v>37.669499999999999</v>
      </c>
      <c r="G105" s="137">
        <v>12.2151</v>
      </c>
      <c r="H105" s="137">
        <v>5.0911999999999997</v>
      </c>
      <c r="I105" s="137">
        <v>132.5839</v>
      </c>
      <c r="J105" s="137">
        <v>138.3082</v>
      </c>
      <c r="K105" s="137">
        <v>175.18899999999999</v>
      </c>
    </row>
    <row r="106" spans="1:11" ht="13.5" customHeight="1" x14ac:dyDescent="0.2">
      <c r="A106" s="59" t="s">
        <v>897</v>
      </c>
      <c r="B106" s="126" t="s">
        <v>976</v>
      </c>
      <c r="C106" s="136">
        <v>1080.2814000000001</v>
      </c>
      <c r="D106" s="136">
        <v>455.86360000000002</v>
      </c>
      <c r="E106" s="136">
        <v>148.00129999999999</v>
      </c>
      <c r="F106" s="136">
        <v>37.5595</v>
      </c>
      <c r="G106" s="136">
        <v>8.9050999999999991</v>
      </c>
      <c r="H106" s="136">
        <v>5.0911999999999997</v>
      </c>
      <c r="I106" s="136">
        <v>132.5839</v>
      </c>
      <c r="J106" s="136">
        <v>136.94820000000001</v>
      </c>
      <c r="K106" s="136">
        <v>155.32859999999999</v>
      </c>
    </row>
    <row r="107" spans="1:11" ht="13.5" customHeight="1" x14ac:dyDescent="0.2">
      <c r="A107" s="59" t="s">
        <v>898</v>
      </c>
      <c r="B107" s="126" t="s">
        <v>977</v>
      </c>
      <c r="C107" s="136">
        <v>31.435700000000001</v>
      </c>
      <c r="D107" s="136">
        <v>4.4257</v>
      </c>
      <c r="E107" s="136">
        <v>2.3696000000000002</v>
      </c>
      <c r="F107" s="136">
        <v>0.11</v>
      </c>
      <c r="G107" s="136">
        <v>3.31</v>
      </c>
      <c r="H107" s="136" t="s">
        <v>643</v>
      </c>
      <c r="I107" s="136" t="s">
        <v>643</v>
      </c>
      <c r="J107" s="136">
        <v>1.36</v>
      </c>
      <c r="K107" s="136">
        <v>19.860399999999998</v>
      </c>
    </row>
    <row r="108" spans="1:11" s="67" customFormat="1" ht="18.75" customHeight="1" x14ac:dyDescent="0.2">
      <c r="A108" s="65" t="s">
        <v>1024</v>
      </c>
      <c r="B108" s="125" t="s">
        <v>1025</v>
      </c>
      <c r="C108" s="137">
        <v>2.266</v>
      </c>
      <c r="D108" s="137" t="s">
        <v>643</v>
      </c>
      <c r="E108" s="137">
        <v>2.266</v>
      </c>
      <c r="F108" s="137" t="s">
        <v>643</v>
      </c>
      <c r="G108" s="137" t="s">
        <v>643</v>
      </c>
      <c r="H108" s="137" t="s">
        <v>643</v>
      </c>
      <c r="I108" s="137" t="s">
        <v>643</v>
      </c>
      <c r="J108" s="137" t="s">
        <v>643</v>
      </c>
      <c r="K108" s="137" t="s">
        <v>643</v>
      </c>
    </row>
    <row r="109" spans="1:11" ht="13.5" customHeight="1" x14ac:dyDescent="0.2">
      <c r="A109" s="59" t="s">
        <v>899</v>
      </c>
      <c r="B109" s="126" t="s">
        <v>978</v>
      </c>
      <c r="C109" s="136">
        <v>2.266</v>
      </c>
      <c r="D109" s="136" t="s">
        <v>643</v>
      </c>
      <c r="E109" s="136">
        <v>2.266</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1346</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4057.4252379999998</v>
      </c>
      <c r="D7" s="139">
        <v>434.74610300000001</v>
      </c>
      <c r="E7" s="137">
        <v>247.71742599999999</v>
      </c>
      <c r="F7" s="137">
        <v>241.78548900000001</v>
      </c>
      <c r="G7" s="137">
        <v>150.637629</v>
      </c>
      <c r="H7" s="137">
        <v>171.425433</v>
      </c>
      <c r="I7" s="137">
        <v>335.29445600000003</v>
      </c>
      <c r="J7" s="137">
        <v>807.31787899999995</v>
      </c>
      <c r="K7" s="137">
        <v>1668.5008230000001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320.132609</v>
      </c>
      <c r="D9" s="137">
        <v>3.675964</v>
      </c>
      <c r="E9" s="137">
        <v>18.382155000000001</v>
      </c>
      <c r="F9" s="137">
        <v>6.8248329999999999</v>
      </c>
      <c r="G9" s="137">
        <v>12.271017000000001</v>
      </c>
      <c r="H9" s="137">
        <v>14.075319</v>
      </c>
      <c r="I9" s="137">
        <v>83.648458000000005</v>
      </c>
      <c r="J9" s="137">
        <v>53.877032</v>
      </c>
      <c r="K9" s="137">
        <v>127.377832</v>
      </c>
    </row>
    <row r="10" spans="1:11" ht="13.5" customHeight="1" x14ac:dyDescent="0.2">
      <c r="A10" s="59" t="s">
        <v>819</v>
      </c>
      <c r="B10" s="126" t="s">
        <v>900</v>
      </c>
      <c r="C10" s="136">
        <v>165.71055999999999</v>
      </c>
      <c r="D10" s="136">
        <v>2.021814</v>
      </c>
      <c r="E10" s="136">
        <v>7.3069009999999999</v>
      </c>
      <c r="F10" s="136">
        <v>3.3905919999999998</v>
      </c>
      <c r="G10" s="136">
        <v>6.7031520000000002</v>
      </c>
      <c r="H10" s="136">
        <v>10.473426999999999</v>
      </c>
      <c r="I10" s="136">
        <v>24.092162999999999</v>
      </c>
      <c r="J10" s="136">
        <v>36.246777999999999</v>
      </c>
      <c r="K10" s="136">
        <v>75.475733000000005</v>
      </c>
    </row>
    <row r="11" spans="1:11" ht="13.5" customHeight="1" x14ac:dyDescent="0.2">
      <c r="A11" s="59" t="s">
        <v>820</v>
      </c>
      <c r="B11" s="126" t="s">
        <v>901</v>
      </c>
      <c r="C11" s="136">
        <v>0.27774599999999999</v>
      </c>
      <c r="D11" s="136" t="s">
        <v>643</v>
      </c>
      <c r="E11" s="136">
        <v>0.27774599999999999</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0.54656800000000005</v>
      </c>
      <c r="D13" s="136">
        <v>0.114562</v>
      </c>
      <c r="E13" s="136" t="s">
        <v>643</v>
      </c>
      <c r="F13" s="136">
        <v>0.40833599999999998</v>
      </c>
      <c r="G13" s="136" t="s">
        <v>643</v>
      </c>
      <c r="H13" s="136" t="s">
        <v>643</v>
      </c>
      <c r="I13" s="136" t="s">
        <v>643</v>
      </c>
      <c r="J13" s="136">
        <v>2.367E-2</v>
      </c>
      <c r="K13" s="136" t="s">
        <v>643</v>
      </c>
    </row>
    <row r="14" spans="1:11" ht="13.5" customHeight="1" x14ac:dyDescent="0.2">
      <c r="A14" s="59" t="s">
        <v>823</v>
      </c>
      <c r="B14" s="126" t="s">
        <v>591</v>
      </c>
      <c r="C14" s="136">
        <v>8.8429300000000008</v>
      </c>
      <c r="D14" s="136">
        <v>0.25039</v>
      </c>
      <c r="E14" s="136" t="s">
        <v>643</v>
      </c>
      <c r="F14" s="136" t="s">
        <v>643</v>
      </c>
      <c r="G14" s="136" t="s">
        <v>643</v>
      </c>
      <c r="H14" s="136">
        <v>2.3863949999999998</v>
      </c>
      <c r="I14" s="136">
        <v>0.66981800000000002</v>
      </c>
      <c r="J14" s="136" t="s">
        <v>643</v>
      </c>
      <c r="K14" s="136">
        <v>5.536327</v>
      </c>
    </row>
    <row r="15" spans="1:11" ht="13.5" customHeight="1" x14ac:dyDescent="0.2">
      <c r="A15" s="59" t="s">
        <v>824</v>
      </c>
      <c r="B15" s="126" t="s">
        <v>904</v>
      </c>
      <c r="C15" s="136">
        <v>0.105558</v>
      </c>
      <c r="D15" s="136">
        <v>1.7329999999999999E-3</v>
      </c>
      <c r="E15" s="136" t="s">
        <v>643</v>
      </c>
      <c r="F15" s="136" t="s">
        <v>643</v>
      </c>
      <c r="G15" s="136">
        <v>1.81E-3</v>
      </c>
      <c r="H15" s="136" t="s">
        <v>643</v>
      </c>
      <c r="I15" s="136" t="s">
        <v>643</v>
      </c>
      <c r="J15" s="136">
        <v>0.10201499999999999</v>
      </c>
      <c r="K15" s="136" t="s">
        <v>643</v>
      </c>
    </row>
    <row r="16" spans="1:11" ht="13.5" customHeight="1" x14ac:dyDescent="0.2">
      <c r="A16" s="59" t="s">
        <v>825</v>
      </c>
      <c r="B16" s="126" t="s">
        <v>905</v>
      </c>
      <c r="C16" s="136">
        <v>143.88694699999999</v>
      </c>
      <c r="D16" s="136">
        <v>1.2874650000000001</v>
      </c>
      <c r="E16" s="136">
        <v>10.797508000000001</v>
      </c>
      <c r="F16" s="136">
        <v>3.0259049999999998</v>
      </c>
      <c r="G16" s="136">
        <v>5.5660550000000004</v>
      </c>
      <c r="H16" s="136">
        <v>1.215497</v>
      </c>
      <c r="I16" s="136">
        <v>58.124177000000003</v>
      </c>
      <c r="J16" s="136">
        <v>17.504569</v>
      </c>
      <c r="K16" s="136">
        <v>46.365772</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0.76229999999999998</v>
      </c>
      <c r="D19" s="136" t="s">
        <v>643</v>
      </c>
      <c r="E19" s="136" t="s">
        <v>643</v>
      </c>
      <c r="F19" s="136" t="s">
        <v>643</v>
      </c>
      <c r="G19" s="136" t="s">
        <v>643</v>
      </c>
      <c r="H19" s="136" t="s">
        <v>643</v>
      </c>
      <c r="I19" s="136">
        <v>0.76229999999999998</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364.61878300000001</v>
      </c>
      <c r="D21" s="137">
        <v>69.930080000000004</v>
      </c>
      <c r="E21" s="137">
        <v>37.411814999999997</v>
      </c>
      <c r="F21" s="137">
        <v>27.83689</v>
      </c>
      <c r="G21" s="137">
        <v>0.79971999999999999</v>
      </c>
      <c r="H21" s="137">
        <v>6.0675129999999999</v>
      </c>
      <c r="I21" s="137">
        <v>3.1824599999999998</v>
      </c>
      <c r="J21" s="137">
        <v>103.430291</v>
      </c>
      <c r="K21" s="137">
        <v>115.960014</v>
      </c>
    </row>
    <row r="22" spans="1:11" ht="13.5" customHeight="1" x14ac:dyDescent="0.2">
      <c r="A22" s="59" t="s">
        <v>830</v>
      </c>
      <c r="B22" s="126" t="s">
        <v>910</v>
      </c>
      <c r="C22" s="136">
        <v>362.96338300000002</v>
      </c>
      <c r="D22" s="136">
        <v>69.930080000000004</v>
      </c>
      <c r="E22" s="136">
        <v>37.411814999999997</v>
      </c>
      <c r="F22" s="136">
        <v>27.83689</v>
      </c>
      <c r="G22" s="136">
        <v>0.79971999999999999</v>
      </c>
      <c r="H22" s="136">
        <v>6.0675129999999999</v>
      </c>
      <c r="I22" s="136">
        <v>3.1824599999999998</v>
      </c>
      <c r="J22" s="136">
        <v>103.430291</v>
      </c>
      <c r="K22" s="136">
        <v>114.304614</v>
      </c>
    </row>
    <row r="23" spans="1:11" ht="13.5" customHeight="1" x14ac:dyDescent="0.2">
      <c r="A23" s="59" t="s">
        <v>831</v>
      </c>
      <c r="B23" s="126" t="s">
        <v>911</v>
      </c>
      <c r="C23" s="136">
        <v>1.6554</v>
      </c>
      <c r="D23" s="136" t="s">
        <v>643</v>
      </c>
      <c r="E23" s="136" t="s">
        <v>643</v>
      </c>
      <c r="F23" s="136" t="s">
        <v>643</v>
      </c>
      <c r="G23" s="136" t="s">
        <v>643</v>
      </c>
      <c r="H23" s="136" t="s">
        <v>643</v>
      </c>
      <c r="I23" s="136" t="s">
        <v>643</v>
      </c>
      <c r="J23" s="136" t="s">
        <v>643</v>
      </c>
      <c r="K23" s="136">
        <v>1.6554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702.21780999999999</v>
      </c>
      <c r="D25" s="140">
        <v>187.789208</v>
      </c>
      <c r="E25" s="140">
        <v>42.043641000000001</v>
      </c>
      <c r="F25" s="140">
        <v>49.362077999999997</v>
      </c>
      <c r="G25" s="140">
        <v>60.060563000000002</v>
      </c>
      <c r="H25" s="140">
        <v>50.816778999999997</v>
      </c>
      <c r="I25" s="140">
        <v>60.136043999999998</v>
      </c>
      <c r="J25" s="140">
        <v>68.686704000000006</v>
      </c>
      <c r="K25" s="140">
        <v>183.32279299999999</v>
      </c>
    </row>
    <row r="26" spans="1:11" ht="13.5" customHeight="1" x14ac:dyDescent="0.2">
      <c r="A26" s="59" t="s">
        <v>833</v>
      </c>
      <c r="B26" s="126" t="s">
        <v>913</v>
      </c>
      <c r="C26" s="136">
        <v>183.64529899999999</v>
      </c>
      <c r="D26" s="136">
        <v>137.30002899999999</v>
      </c>
      <c r="E26" s="136">
        <v>3.4528539999999999</v>
      </c>
      <c r="F26" s="136">
        <v>5.4147080000000001</v>
      </c>
      <c r="G26" s="136">
        <v>0.51363999999999999</v>
      </c>
      <c r="H26" s="136" t="s">
        <v>643</v>
      </c>
      <c r="I26" s="136" t="s">
        <v>643</v>
      </c>
      <c r="J26" s="136">
        <v>0.79605300000000001</v>
      </c>
      <c r="K26" s="136">
        <v>36.168014999999997</v>
      </c>
    </row>
    <row r="27" spans="1:11" ht="13.5" customHeight="1" x14ac:dyDescent="0.2">
      <c r="A27" s="59" t="s">
        <v>834</v>
      </c>
      <c r="B27" s="126" t="s">
        <v>914</v>
      </c>
      <c r="C27" s="136">
        <v>8.8223690000000001</v>
      </c>
      <c r="D27" s="136">
        <v>1.167665</v>
      </c>
      <c r="E27" s="136">
        <v>0.57433199999999995</v>
      </c>
      <c r="F27" s="136">
        <v>0.69491999999999998</v>
      </c>
      <c r="G27" s="136">
        <v>0.70503000000000005</v>
      </c>
      <c r="H27" s="136" t="s">
        <v>643</v>
      </c>
      <c r="I27" s="136" t="s">
        <v>643</v>
      </c>
      <c r="J27" s="136" t="s">
        <v>643</v>
      </c>
      <c r="K27" s="136">
        <v>5.6804220000000001</v>
      </c>
    </row>
    <row r="28" spans="1:11" ht="13.5" customHeight="1" x14ac:dyDescent="0.2">
      <c r="A28" s="59" t="s">
        <v>835</v>
      </c>
      <c r="B28" s="126" t="s">
        <v>915</v>
      </c>
      <c r="C28" s="131">
        <v>0.66580499999999998</v>
      </c>
      <c r="D28" s="131">
        <v>0.54299699999999995</v>
      </c>
      <c r="E28" s="131">
        <v>0.122808</v>
      </c>
      <c r="F28" s="131" t="s">
        <v>643</v>
      </c>
      <c r="G28" s="131" t="s">
        <v>643</v>
      </c>
      <c r="H28" s="131" t="s">
        <v>643</v>
      </c>
      <c r="I28" s="131" t="s">
        <v>643</v>
      </c>
      <c r="J28" s="131" t="s">
        <v>643</v>
      </c>
      <c r="K28" s="131" t="s">
        <v>643</v>
      </c>
    </row>
    <row r="29" spans="1:11" ht="13.5" customHeight="1" x14ac:dyDescent="0.2">
      <c r="A29" s="59" t="s">
        <v>836</v>
      </c>
      <c r="B29" s="126" t="s">
        <v>916</v>
      </c>
      <c r="C29" s="136">
        <v>61.32056</v>
      </c>
      <c r="D29" s="136">
        <v>2.80315</v>
      </c>
      <c r="E29" s="136">
        <v>6.1054199999999996</v>
      </c>
      <c r="F29" s="136">
        <v>7.4802010000000001</v>
      </c>
      <c r="G29" s="136">
        <v>0.81785600000000003</v>
      </c>
      <c r="H29" s="136">
        <v>7.7869999999999997E-3</v>
      </c>
      <c r="I29" s="136">
        <v>11.354774000000001</v>
      </c>
      <c r="J29" s="136">
        <v>18.800364999999999</v>
      </c>
      <c r="K29" s="136">
        <v>13.951007000000001</v>
      </c>
    </row>
    <row r="30" spans="1:11" ht="13.5" customHeight="1" x14ac:dyDescent="0.2">
      <c r="A30" s="59" t="s">
        <v>837</v>
      </c>
      <c r="B30" s="126" t="s">
        <v>917</v>
      </c>
      <c r="C30" s="136">
        <v>447.763777</v>
      </c>
      <c r="D30" s="136">
        <v>45.975366999999999</v>
      </c>
      <c r="E30" s="136">
        <v>31.788226999999999</v>
      </c>
      <c r="F30" s="136">
        <v>35.772249000000002</v>
      </c>
      <c r="G30" s="136">
        <v>58.024037</v>
      </c>
      <c r="H30" s="136">
        <v>50.808992000000003</v>
      </c>
      <c r="I30" s="136">
        <v>48.781269999999999</v>
      </c>
      <c r="J30" s="136">
        <v>49.090285999999999</v>
      </c>
      <c r="K30" s="136">
        <v>127.523349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133.649405</v>
      </c>
      <c r="D32" s="137">
        <v>3.9163670000000002</v>
      </c>
      <c r="E32" s="137">
        <v>16.260822999999998</v>
      </c>
      <c r="F32" s="137">
        <v>10.520678</v>
      </c>
      <c r="G32" s="137">
        <v>4.7330059999999996</v>
      </c>
      <c r="H32" s="137">
        <v>5.9106139999999998</v>
      </c>
      <c r="I32" s="137">
        <v>16.12584</v>
      </c>
      <c r="J32" s="137">
        <v>26.408840000000001</v>
      </c>
      <c r="K32" s="137">
        <v>49.773237999999999</v>
      </c>
    </row>
    <row r="33" spans="1:11" ht="13.5" customHeight="1" x14ac:dyDescent="0.2">
      <c r="A33" s="59" t="s">
        <v>839</v>
      </c>
      <c r="B33" s="126" t="s">
        <v>919</v>
      </c>
      <c r="C33" s="136">
        <v>3.1875000000000001E-2</v>
      </c>
      <c r="D33" s="136" t="s">
        <v>643</v>
      </c>
      <c r="E33" s="136" t="s">
        <v>643</v>
      </c>
      <c r="F33" s="136" t="s">
        <v>643</v>
      </c>
      <c r="G33" s="136">
        <v>5.5950000000000001E-3</v>
      </c>
      <c r="H33" s="136" t="s">
        <v>643</v>
      </c>
      <c r="I33" s="136" t="s">
        <v>643</v>
      </c>
      <c r="J33" s="136">
        <v>2.6280000000000001E-2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0.31761099999999998</v>
      </c>
      <c r="D35" s="136">
        <v>1.8309999999999999E-3</v>
      </c>
      <c r="E35" s="136" t="s">
        <v>643</v>
      </c>
      <c r="F35" s="136">
        <v>0.13581799999999999</v>
      </c>
      <c r="G35" s="136" t="s">
        <v>643</v>
      </c>
      <c r="H35" s="136" t="s">
        <v>643</v>
      </c>
      <c r="I35" s="136" t="s">
        <v>643</v>
      </c>
      <c r="J35" s="136">
        <v>0.13522500000000001</v>
      </c>
      <c r="K35" s="136">
        <v>4.4736999999999999E-2</v>
      </c>
    </row>
    <row r="36" spans="1:11" ht="13.5" customHeight="1" x14ac:dyDescent="0.2">
      <c r="A36" s="59" t="s">
        <v>842</v>
      </c>
      <c r="B36" s="126" t="s">
        <v>922</v>
      </c>
      <c r="C36" s="136">
        <v>49.241173000000003</v>
      </c>
      <c r="D36" s="136">
        <v>1.468351</v>
      </c>
      <c r="E36" s="136">
        <v>13.733741</v>
      </c>
      <c r="F36" s="136">
        <v>3.7359580000000001</v>
      </c>
      <c r="G36" s="136">
        <v>0.49915199999999998</v>
      </c>
      <c r="H36" s="136">
        <v>0.669651</v>
      </c>
      <c r="I36" s="136">
        <v>5.867826</v>
      </c>
      <c r="J36" s="136">
        <v>4.0978430000000001</v>
      </c>
      <c r="K36" s="136">
        <v>19.168651000000001</v>
      </c>
    </row>
    <row r="37" spans="1:11" ht="13.5" customHeight="1" x14ac:dyDescent="0.2">
      <c r="A37" s="59" t="s">
        <v>843</v>
      </c>
      <c r="B37" s="126" t="s">
        <v>923</v>
      </c>
      <c r="C37" s="136">
        <v>1.9251999999999998E-2</v>
      </c>
      <c r="D37" s="136" t="s">
        <v>643</v>
      </c>
      <c r="E37" s="136" t="s">
        <v>643</v>
      </c>
      <c r="F37" s="136" t="s">
        <v>643</v>
      </c>
      <c r="G37" s="136" t="s">
        <v>643</v>
      </c>
      <c r="H37" s="136" t="s">
        <v>643</v>
      </c>
      <c r="I37" s="136" t="s">
        <v>643</v>
      </c>
      <c r="J37" s="136" t="s">
        <v>643</v>
      </c>
      <c r="K37" s="136">
        <v>1.9251999999999998E-2</v>
      </c>
    </row>
    <row r="38" spans="1:11" ht="13.5" customHeight="1" x14ac:dyDescent="0.2">
      <c r="A38" s="59" t="s">
        <v>844</v>
      </c>
      <c r="B38" s="126" t="s">
        <v>924</v>
      </c>
      <c r="C38" s="136">
        <v>74.130447000000004</v>
      </c>
      <c r="D38" s="136">
        <v>2.4388459999999998</v>
      </c>
      <c r="E38" s="136">
        <v>2.5270820000000001</v>
      </c>
      <c r="F38" s="136">
        <v>6.414542</v>
      </c>
      <c r="G38" s="136">
        <v>4.1058919999999999</v>
      </c>
      <c r="H38" s="136">
        <v>3.3809990000000001</v>
      </c>
      <c r="I38" s="136">
        <v>10.258013999999999</v>
      </c>
      <c r="J38" s="136">
        <v>17.008647</v>
      </c>
      <c r="K38" s="136">
        <v>27.996424999999999</v>
      </c>
    </row>
    <row r="39" spans="1:11" ht="13.5" customHeight="1" x14ac:dyDescent="0.2">
      <c r="A39" s="59" t="s">
        <v>845</v>
      </c>
      <c r="B39" s="126" t="s">
        <v>925</v>
      </c>
      <c r="C39" s="136">
        <v>1.831464</v>
      </c>
      <c r="D39" s="136">
        <v>5.0949999999999997E-3</v>
      </c>
      <c r="E39" s="136" t="s">
        <v>643</v>
      </c>
      <c r="F39" s="136" t="s">
        <v>643</v>
      </c>
      <c r="G39" s="136">
        <v>0.112382</v>
      </c>
      <c r="H39" s="136">
        <v>0.26035199999999997</v>
      </c>
      <c r="I39" s="136" t="s">
        <v>643</v>
      </c>
      <c r="J39" s="136">
        <v>1.4005350000000001</v>
      </c>
      <c r="K39" s="136">
        <v>5.3100000000000001E-2</v>
      </c>
    </row>
    <row r="40" spans="1:11" ht="13.5" customHeight="1" x14ac:dyDescent="0.2">
      <c r="A40" s="59" t="s">
        <v>846</v>
      </c>
      <c r="B40" s="126" t="s">
        <v>926</v>
      </c>
      <c r="C40" s="136">
        <v>8.0775839999999999</v>
      </c>
      <c r="D40" s="136">
        <v>2.2439999999999999E-3</v>
      </c>
      <c r="E40" s="136" t="s">
        <v>643</v>
      </c>
      <c r="F40" s="136">
        <v>0.23436000000000001</v>
      </c>
      <c r="G40" s="136">
        <v>9.9839999999999998E-3</v>
      </c>
      <c r="H40" s="136">
        <v>1.599613</v>
      </c>
      <c r="I40" s="136" t="s">
        <v>643</v>
      </c>
      <c r="J40" s="136">
        <v>3.74031</v>
      </c>
      <c r="K40" s="136">
        <v>2.4910739999999998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1.4216150000000001</v>
      </c>
      <c r="D42" s="137">
        <v>2.5943999999999998E-2</v>
      </c>
      <c r="E42" s="137">
        <v>0.87719199999999997</v>
      </c>
      <c r="F42" s="137">
        <v>6.5069999999999998E-3</v>
      </c>
      <c r="G42" s="137">
        <v>0.252971</v>
      </c>
      <c r="H42" s="137">
        <v>6.3893000000000005E-2</v>
      </c>
      <c r="I42" s="137" t="s">
        <v>643</v>
      </c>
      <c r="J42" s="137">
        <v>2.1329999999999998E-2</v>
      </c>
      <c r="K42" s="137">
        <v>0.17377799999999999</v>
      </c>
    </row>
    <row r="43" spans="1:11" ht="13.5" customHeight="1" x14ac:dyDescent="0.2">
      <c r="A43" s="59" t="s">
        <v>848</v>
      </c>
      <c r="B43" s="126" t="s">
        <v>928</v>
      </c>
      <c r="C43" s="136">
        <v>0.28474300000000002</v>
      </c>
      <c r="D43" s="136" t="s">
        <v>643</v>
      </c>
      <c r="E43" s="136" t="s">
        <v>643</v>
      </c>
      <c r="F43" s="136">
        <v>6.5069999999999998E-3</v>
      </c>
      <c r="G43" s="136">
        <v>0.23181599999999999</v>
      </c>
      <c r="H43" s="136">
        <v>4.5750000000000001E-3</v>
      </c>
      <c r="I43" s="136" t="s">
        <v>643</v>
      </c>
      <c r="J43" s="136" t="s">
        <v>643</v>
      </c>
      <c r="K43" s="136">
        <v>4.1845E-2</v>
      </c>
    </row>
    <row r="44" spans="1:11" ht="13.5" customHeight="1" x14ac:dyDescent="0.2">
      <c r="A44" s="59" t="s">
        <v>849</v>
      </c>
      <c r="B44" s="126" t="s">
        <v>929</v>
      </c>
      <c r="C44" s="136">
        <v>1.1107549999999999</v>
      </c>
      <c r="D44" s="136">
        <v>2.5943999999999998E-2</v>
      </c>
      <c r="E44" s="136">
        <v>0.87719199999999997</v>
      </c>
      <c r="F44" s="136" t="s">
        <v>643</v>
      </c>
      <c r="G44" s="136">
        <v>1.6367E-2</v>
      </c>
      <c r="H44" s="136">
        <v>5.9318000000000003E-2</v>
      </c>
      <c r="I44" s="136" t="s">
        <v>643</v>
      </c>
      <c r="J44" s="136" t="s">
        <v>643</v>
      </c>
      <c r="K44" s="136">
        <v>0.131934</v>
      </c>
    </row>
    <row r="45" spans="1:11" ht="13.5" customHeight="1" x14ac:dyDescent="0.2">
      <c r="A45" s="59" t="s">
        <v>850</v>
      </c>
      <c r="B45" s="126" t="s">
        <v>930</v>
      </c>
      <c r="C45" s="136">
        <v>2.6117000000000001E-2</v>
      </c>
      <c r="D45" s="136" t="s">
        <v>643</v>
      </c>
      <c r="E45" s="136" t="s">
        <v>643</v>
      </c>
      <c r="F45" s="136" t="s">
        <v>643</v>
      </c>
      <c r="G45" s="136">
        <v>4.7869999999999996E-3</v>
      </c>
      <c r="H45" s="136" t="s">
        <v>643</v>
      </c>
      <c r="I45" s="136" t="s">
        <v>643</v>
      </c>
      <c r="J45" s="136">
        <v>2.1329999999999998E-2</v>
      </c>
      <c r="K45" s="136" t="s">
        <v>643</v>
      </c>
    </row>
    <row r="46" spans="1:11" s="67" customFormat="1" ht="18.75" customHeight="1" x14ac:dyDescent="0.2">
      <c r="A46" s="65" t="s">
        <v>997</v>
      </c>
      <c r="B46" s="125" t="s">
        <v>998</v>
      </c>
      <c r="C46" s="137">
        <v>48.633063</v>
      </c>
      <c r="D46" s="137">
        <v>8.4697779999999998</v>
      </c>
      <c r="E46" s="137">
        <v>1.0285679999999999</v>
      </c>
      <c r="F46" s="137">
        <v>0.669624</v>
      </c>
      <c r="G46" s="137">
        <v>1.9227879999999999</v>
      </c>
      <c r="H46" s="137">
        <v>6.4376350000000002</v>
      </c>
      <c r="I46" s="137">
        <v>0.37792799999999999</v>
      </c>
      <c r="J46" s="137">
        <v>11.429214999999999</v>
      </c>
      <c r="K46" s="137">
        <v>18.297529000000001</v>
      </c>
    </row>
    <row r="47" spans="1:11" ht="13.5" customHeight="1" x14ac:dyDescent="0.2">
      <c r="A47" s="59" t="s">
        <v>851</v>
      </c>
      <c r="B47" s="126" t="s">
        <v>931</v>
      </c>
      <c r="C47" s="136">
        <v>14.591786000000001</v>
      </c>
      <c r="D47" s="136">
        <v>0.51822599999999996</v>
      </c>
      <c r="E47" s="136">
        <v>4.7874E-2</v>
      </c>
      <c r="F47" s="136" t="s">
        <v>643</v>
      </c>
      <c r="G47" s="136">
        <v>0.39834000000000003</v>
      </c>
      <c r="H47" s="136">
        <v>3.0932499999999998</v>
      </c>
      <c r="I47" s="136">
        <v>0.37792799999999999</v>
      </c>
      <c r="J47" s="136">
        <v>5.0949629999999999</v>
      </c>
      <c r="K47" s="136">
        <v>5.0612050000000002</v>
      </c>
    </row>
    <row r="48" spans="1:11" ht="13.5" customHeight="1" x14ac:dyDescent="0.2">
      <c r="A48" s="59" t="s">
        <v>852</v>
      </c>
      <c r="B48" s="126" t="s">
        <v>932</v>
      </c>
      <c r="C48" s="136">
        <v>34.036928000000003</v>
      </c>
      <c r="D48" s="136">
        <v>7.9515520000000004</v>
      </c>
      <c r="E48" s="136">
        <v>0.98069399999999995</v>
      </c>
      <c r="F48" s="136">
        <v>0.669624</v>
      </c>
      <c r="G48" s="136">
        <v>1.5244470000000001</v>
      </c>
      <c r="H48" s="136">
        <v>3.3443849999999999</v>
      </c>
      <c r="I48" s="136" t="s">
        <v>643</v>
      </c>
      <c r="J48" s="136">
        <v>6.3342520000000002</v>
      </c>
      <c r="K48" s="136">
        <v>13.231973999999999</v>
      </c>
    </row>
    <row r="49" spans="1:11" ht="13.5" customHeight="1" x14ac:dyDescent="0.2">
      <c r="A49" s="59" t="s">
        <v>853</v>
      </c>
      <c r="B49" s="126" t="s">
        <v>933</v>
      </c>
      <c r="C49" s="136">
        <v>4.3499999999999997E-3</v>
      </c>
      <c r="D49" s="136" t="s">
        <v>643</v>
      </c>
      <c r="E49" s="136" t="s">
        <v>643</v>
      </c>
      <c r="F49" s="136" t="s">
        <v>643</v>
      </c>
      <c r="G49" s="136" t="s">
        <v>643</v>
      </c>
      <c r="H49" s="136" t="s">
        <v>643</v>
      </c>
      <c r="I49" s="136" t="s">
        <v>643</v>
      </c>
      <c r="J49" s="136" t="s">
        <v>643</v>
      </c>
      <c r="K49" s="136">
        <v>4.3499999999999997E-3</v>
      </c>
    </row>
    <row r="50" spans="1:11" s="67" customFormat="1" ht="18.75" customHeight="1" x14ac:dyDescent="0.2">
      <c r="A50" s="65" t="s">
        <v>999</v>
      </c>
      <c r="B50" s="125" t="s">
        <v>1000</v>
      </c>
      <c r="C50" s="137">
        <v>585.65465200000006</v>
      </c>
      <c r="D50" s="137">
        <v>44.059520999999997</v>
      </c>
      <c r="E50" s="137">
        <v>53.072099000000001</v>
      </c>
      <c r="F50" s="137">
        <v>80.201132000000001</v>
      </c>
      <c r="G50" s="137">
        <v>33.686886999999999</v>
      </c>
      <c r="H50" s="137">
        <v>32.230742999999997</v>
      </c>
      <c r="I50" s="137">
        <v>63.243932000000001</v>
      </c>
      <c r="J50" s="137">
        <v>150.75653199999999</v>
      </c>
      <c r="K50" s="137">
        <v>128.403806</v>
      </c>
    </row>
    <row r="51" spans="1:11" ht="13.5" customHeight="1" x14ac:dyDescent="0.2">
      <c r="A51" s="59" t="s">
        <v>854</v>
      </c>
      <c r="B51" s="126" t="s">
        <v>934</v>
      </c>
      <c r="C51" s="136">
        <v>17.769922000000001</v>
      </c>
      <c r="D51" s="136">
        <v>3.3512569999999999</v>
      </c>
      <c r="E51" s="136">
        <v>6.8459979999999998</v>
      </c>
      <c r="F51" s="136">
        <v>1.273533</v>
      </c>
      <c r="G51" s="136" t="s">
        <v>643</v>
      </c>
      <c r="H51" s="136" t="s">
        <v>643</v>
      </c>
      <c r="I51" s="136">
        <v>1.4272499999999999</v>
      </c>
      <c r="J51" s="136">
        <v>0.63140799999999997</v>
      </c>
      <c r="K51" s="136">
        <v>4.2404760000000001</v>
      </c>
    </row>
    <row r="52" spans="1:11" ht="13.5" customHeight="1" x14ac:dyDescent="0.2">
      <c r="A52" s="59" t="s">
        <v>855</v>
      </c>
      <c r="B52" s="126" t="s">
        <v>935</v>
      </c>
      <c r="C52" s="136">
        <v>498.94814400000001</v>
      </c>
      <c r="D52" s="136">
        <v>35.685958999999997</v>
      </c>
      <c r="E52" s="136">
        <v>41.166809999999998</v>
      </c>
      <c r="F52" s="136">
        <v>70.376696999999993</v>
      </c>
      <c r="G52" s="136">
        <v>32.211871000000002</v>
      </c>
      <c r="H52" s="136">
        <v>30.280912000000001</v>
      </c>
      <c r="I52" s="136">
        <v>50.369379000000002</v>
      </c>
      <c r="J52" s="136">
        <v>138.01660799999999</v>
      </c>
      <c r="K52" s="136">
        <v>100.83990799999999</v>
      </c>
    </row>
    <row r="53" spans="1:11" ht="13.5" customHeight="1" x14ac:dyDescent="0.2">
      <c r="A53" s="59" t="s">
        <v>856</v>
      </c>
      <c r="B53" s="126" t="s">
        <v>936</v>
      </c>
      <c r="C53" s="136">
        <v>34.692211</v>
      </c>
      <c r="D53" s="136">
        <v>4.582338</v>
      </c>
      <c r="E53" s="136">
        <v>1.3460030000000001</v>
      </c>
      <c r="F53" s="136">
        <v>5.7926159999999998</v>
      </c>
      <c r="G53" s="136">
        <v>1.4750160000000001</v>
      </c>
      <c r="H53" s="136">
        <v>0.84991399999999995</v>
      </c>
      <c r="I53" s="136">
        <v>4.4220959999999998</v>
      </c>
      <c r="J53" s="136">
        <v>11.501916</v>
      </c>
      <c r="K53" s="136">
        <v>4.7223119999999996</v>
      </c>
    </row>
    <row r="54" spans="1:11" ht="13.5" customHeight="1" x14ac:dyDescent="0.2">
      <c r="A54" s="59" t="s">
        <v>857</v>
      </c>
      <c r="B54" s="126" t="s">
        <v>592</v>
      </c>
      <c r="C54" s="136">
        <v>34.244376000000003</v>
      </c>
      <c r="D54" s="136">
        <v>0.439967</v>
      </c>
      <c r="E54" s="136">
        <v>3.7132879999999999</v>
      </c>
      <c r="F54" s="136">
        <v>2.758286</v>
      </c>
      <c r="G54" s="136" t="s">
        <v>643</v>
      </c>
      <c r="H54" s="136">
        <v>1.099917</v>
      </c>
      <c r="I54" s="136">
        <v>7.025207</v>
      </c>
      <c r="J54" s="136">
        <v>0.60660000000000003</v>
      </c>
      <c r="K54" s="136">
        <v>18.601111</v>
      </c>
    </row>
    <row r="55" spans="1:11" s="67" customFormat="1" ht="18.75" customHeight="1" x14ac:dyDescent="0.2">
      <c r="A55" s="65" t="s">
        <v>1001</v>
      </c>
      <c r="B55" s="125" t="s">
        <v>1002</v>
      </c>
      <c r="C55" s="137">
        <v>602.63995399999999</v>
      </c>
      <c r="D55" s="137">
        <v>26.710854999999999</v>
      </c>
      <c r="E55" s="137">
        <v>24.080950999999999</v>
      </c>
      <c r="F55" s="137">
        <v>36.225932</v>
      </c>
      <c r="G55" s="137">
        <v>10.194978000000001</v>
      </c>
      <c r="H55" s="137">
        <v>15.063103999999999</v>
      </c>
      <c r="I55" s="137">
        <v>26.184595000000002</v>
      </c>
      <c r="J55" s="137">
        <v>200.188773</v>
      </c>
      <c r="K55" s="137">
        <v>263.99076500000001</v>
      </c>
    </row>
    <row r="56" spans="1:11" ht="13.5" customHeight="1" x14ac:dyDescent="0.2">
      <c r="A56" s="59" t="s">
        <v>858</v>
      </c>
      <c r="B56" s="126" t="s">
        <v>937</v>
      </c>
      <c r="C56" s="136">
        <v>312.58042399999999</v>
      </c>
      <c r="D56" s="136">
        <v>14.781931999999999</v>
      </c>
      <c r="E56" s="136">
        <v>7.12134</v>
      </c>
      <c r="F56" s="136">
        <v>17.480104999999998</v>
      </c>
      <c r="G56" s="136">
        <v>6.1867559999999999</v>
      </c>
      <c r="H56" s="136">
        <v>7.1456900000000001</v>
      </c>
      <c r="I56" s="136">
        <v>11.050128000000001</v>
      </c>
      <c r="J56" s="136">
        <v>43.722295000000003</v>
      </c>
      <c r="K56" s="136">
        <v>205.09217799999999</v>
      </c>
    </row>
    <row r="57" spans="1:11" ht="13.5" customHeight="1" x14ac:dyDescent="0.2">
      <c r="A57" s="59" t="s">
        <v>859</v>
      </c>
      <c r="B57" s="126" t="s">
        <v>938</v>
      </c>
      <c r="C57" s="136">
        <v>129.99821800000001</v>
      </c>
      <c r="D57" s="136">
        <v>4.774921</v>
      </c>
      <c r="E57" s="136">
        <v>12.653111000000001</v>
      </c>
      <c r="F57" s="136">
        <v>12.589534</v>
      </c>
      <c r="G57" s="136">
        <v>1.251091</v>
      </c>
      <c r="H57" s="136">
        <v>4.0803929999999999</v>
      </c>
      <c r="I57" s="136">
        <v>6.7904960000000001</v>
      </c>
      <c r="J57" s="136">
        <v>82.279471000000001</v>
      </c>
      <c r="K57" s="136">
        <v>5.5792020000000004</v>
      </c>
    </row>
    <row r="58" spans="1:11" ht="13.5" customHeight="1" x14ac:dyDescent="0.2">
      <c r="A58" s="59" t="s">
        <v>860</v>
      </c>
      <c r="B58" s="126" t="s">
        <v>939</v>
      </c>
      <c r="C58" s="136">
        <v>113.900536</v>
      </c>
      <c r="D58" s="136">
        <v>0.35938700000000001</v>
      </c>
      <c r="E58" s="136">
        <v>3.7904070000000001</v>
      </c>
      <c r="F58" s="136">
        <v>5.9236709999999997</v>
      </c>
      <c r="G58" s="136">
        <v>1.4220109999999999</v>
      </c>
      <c r="H58" s="136">
        <v>2.897627</v>
      </c>
      <c r="I58" s="136">
        <v>7.9336710000000004</v>
      </c>
      <c r="J58" s="136">
        <v>44.068052999999999</v>
      </c>
      <c r="K58" s="136">
        <v>47.505709000000003</v>
      </c>
    </row>
    <row r="59" spans="1:11" ht="13.5" customHeight="1" x14ac:dyDescent="0.2">
      <c r="A59" s="59" t="s">
        <v>861</v>
      </c>
      <c r="B59" s="126" t="s">
        <v>940</v>
      </c>
      <c r="C59" s="136">
        <v>1.4712970000000001</v>
      </c>
      <c r="D59" s="136">
        <v>6.5120000000000004E-3</v>
      </c>
      <c r="E59" s="136" t="s">
        <v>643</v>
      </c>
      <c r="F59" s="136" t="s">
        <v>643</v>
      </c>
      <c r="G59" s="136">
        <v>0.78999699999999995</v>
      </c>
      <c r="H59" s="136">
        <v>0.39036500000000002</v>
      </c>
      <c r="I59" s="136" t="s">
        <v>643</v>
      </c>
      <c r="J59" s="136">
        <v>5.2424999999999999E-2</v>
      </c>
      <c r="K59" s="136">
        <v>0.23199700000000001</v>
      </c>
    </row>
    <row r="60" spans="1:11" ht="13.5" customHeight="1" x14ac:dyDescent="0.2">
      <c r="A60" s="59" t="s">
        <v>862</v>
      </c>
      <c r="B60" s="126" t="s">
        <v>941</v>
      </c>
      <c r="C60" s="136">
        <v>41.108344000000002</v>
      </c>
      <c r="D60" s="136">
        <v>6.7129430000000001</v>
      </c>
      <c r="E60" s="136">
        <v>0.51609300000000002</v>
      </c>
      <c r="F60" s="136">
        <v>9.7680000000000003E-2</v>
      </c>
      <c r="G60" s="136">
        <v>0.23208400000000001</v>
      </c>
      <c r="H60" s="136" t="s">
        <v>643</v>
      </c>
      <c r="I60" s="136">
        <v>0.4103</v>
      </c>
      <c r="J60" s="136">
        <v>28.483274999999999</v>
      </c>
      <c r="K60" s="136">
        <v>4.6559699999999999</v>
      </c>
    </row>
    <row r="61" spans="1:11" ht="13.5" customHeight="1" x14ac:dyDescent="0.2">
      <c r="A61" s="59" t="s">
        <v>863</v>
      </c>
      <c r="B61" s="126" t="s">
        <v>942</v>
      </c>
      <c r="C61" s="136">
        <v>3.5811359999999999</v>
      </c>
      <c r="D61" s="136">
        <v>7.5160000000000005E-2</v>
      </c>
      <c r="E61" s="136" t="s">
        <v>643</v>
      </c>
      <c r="F61" s="136">
        <v>0.13494200000000001</v>
      </c>
      <c r="G61" s="136">
        <v>0.31303999999999998</v>
      </c>
      <c r="H61" s="136">
        <v>0.54903000000000002</v>
      </c>
      <c r="I61" s="136" t="s">
        <v>643</v>
      </c>
      <c r="J61" s="136">
        <v>1.5832550000000001</v>
      </c>
      <c r="K61" s="136">
        <v>0.925709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79.204879000000005</v>
      </c>
      <c r="D63" s="137">
        <v>0.776142</v>
      </c>
      <c r="E63" s="137">
        <v>10.073601</v>
      </c>
      <c r="F63" s="137">
        <v>3.7374770000000002</v>
      </c>
      <c r="G63" s="137">
        <v>5.9375660000000003</v>
      </c>
      <c r="H63" s="137">
        <v>3.3651360000000001</v>
      </c>
      <c r="I63" s="137">
        <v>10.477365000000001</v>
      </c>
      <c r="J63" s="137">
        <v>8.2013510000000007</v>
      </c>
      <c r="K63" s="137">
        <v>36.636240999999998</v>
      </c>
    </row>
    <row r="64" spans="1:11" ht="13.5" customHeight="1" x14ac:dyDescent="0.2">
      <c r="A64" s="59" t="s">
        <v>865</v>
      </c>
      <c r="B64" s="126" t="s">
        <v>944</v>
      </c>
      <c r="C64" s="136">
        <v>14.384791999999999</v>
      </c>
      <c r="D64" s="136">
        <v>8.5169999999999996E-2</v>
      </c>
      <c r="E64" s="136">
        <v>0.26316000000000001</v>
      </c>
      <c r="F64" s="136" t="s">
        <v>643</v>
      </c>
      <c r="G64" s="136">
        <v>5.2104809999999997</v>
      </c>
      <c r="H64" s="136">
        <v>2.3960530000000002</v>
      </c>
      <c r="I64" s="136" t="s">
        <v>643</v>
      </c>
      <c r="J64" s="136">
        <v>3.6164100000000001</v>
      </c>
      <c r="K64" s="136">
        <v>2.8135189999999999</v>
      </c>
    </row>
    <row r="65" spans="1:11" ht="13.5" customHeight="1" x14ac:dyDescent="0.2">
      <c r="A65" s="59" t="s">
        <v>866</v>
      </c>
      <c r="B65" s="126" t="s">
        <v>945</v>
      </c>
      <c r="C65" s="136">
        <v>49.292569</v>
      </c>
      <c r="D65" s="136">
        <v>0.53872600000000004</v>
      </c>
      <c r="E65" s="136">
        <v>9.1687259999999995</v>
      </c>
      <c r="F65" s="136">
        <v>3.635427</v>
      </c>
      <c r="G65" s="136" t="s">
        <v>643</v>
      </c>
      <c r="H65" s="136">
        <v>0.28117799999999998</v>
      </c>
      <c r="I65" s="136">
        <v>10.127236999999999</v>
      </c>
      <c r="J65" s="136">
        <v>2.5133209999999999</v>
      </c>
      <c r="K65" s="136">
        <v>23.027954000000001</v>
      </c>
    </row>
    <row r="66" spans="1:11" ht="13.5" customHeight="1" x14ac:dyDescent="0.2">
      <c r="A66" s="59" t="s">
        <v>867</v>
      </c>
      <c r="B66" s="126" t="s">
        <v>946</v>
      </c>
      <c r="C66" s="136">
        <v>15.527518000000001</v>
      </c>
      <c r="D66" s="136">
        <v>0.15224699999999999</v>
      </c>
      <c r="E66" s="136">
        <v>0.64171500000000004</v>
      </c>
      <c r="F66" s="136">
        <v>0.10205</v>
      </c>
      <c r="G66" s="136">
        <v>0.72708499999999998</v>
      </c>
      <c r="H66" s="136">
        <v>0.68790600000000002</v>
      </c>
      <c r="I66" s="136">
        <v>0.35012799999999999</v>
      </c>
      <c r="J66" s="136">
        <v>2.0716199999999998</v>
      </c>
      <c r="K66" s="136">
        <v>10.794767999999999</v>
      </c>
    </row>
    <row r="67" spans="1:11" s="67" customFormat="1" ht="18.75" customHeight="1" x14ac:dyDescent="0.2">
      <c r="A67" s="65" t="s">
        <v>1005</v>
      </c>
      <c r="B67" s="125" t="s">
        <v>1006</v>
      </c>
      <c r="C67" s="137">
        <v>212.092052</v>
      </c>
      <c r="D67" s="137">
        <v>26.193297000000001</v>
      </c>
      <c r="E67" s="137">
        <v>5.0366150000000003</v>
      </c>
      <c r="F67" s="137">
        <v>10.462642000000001</v>
      </c>
      <c r="G67" s="137">
        <v>6.3470930000000001</v>
      </c>
      <c r="H67" s="137">
        <v>17.083542000000001</v>
      </c>
      <c r="I67" s="137">
        <v>7.776789</v>
      </c>
      <c r="J67" s="137">
        <v>40.962618999999997</v>
      </c>
      <c r="K67" s="137">
        <v>98.229455999999999</v>
      </c>
    </row>
    <row r="68" spans="1:11" ht="13.5" customHeight="1" x14ac:dyDescent="0.2">
      <c r="A68" s="59" t="s">
        <v>868</v>
      </c>
      <c r="B68" s="126" t="s">
        <v>947</v>
      </c>
      <c r="C68" s="136">
        <v>187.502441</v>
      </c>
      <c r="D68" s="136">
        <v>25.503634999999999</v>
      </c>
      <c r="E68" s="136">
        <v>5.034643</v>
      </c>
      <c r="F68" s="136">
        <v>2.7526440000000001</v>
      </c>
      <c r="G68" s="136">
        <v>6.2914240000000001</v>
      </c>
      <c r="H68" s="136">
        <v>9.0028520000000007</v>
      </c>
      <c r="I68" s="136">
        <v>7.6317620000000002</v>
      </c>
      <c r="J68" s="136">
        <v>40.313222000000003</v>
      </c>
      <c r="K68" s="136">
        <v>90.972260000000006</v>
      </c>
    </row>
    <row r="69" spans="1:11" ht="13.5" customHeight="1" x14ac:dyDescent="0.2">
      <c r="A69" s="59" t="s">
        <v>869</v>
      </c>
      <c r="B69" s="126" t="s">
        <v>948</v>
      </c>
      <c r="C69" s="136">
        <v>21.140820000000001</v>
      </c>
      <c r="D69" s="136">
        <v>0.67339300000000002</v>
      </c>
      <c r="E69" s="136" t="s">
        <v>643</v>
      </c>
      <c r="F69" s="136">
        <v>7.3420389999999998</v>
      </c>
      <c r="G69" s="136">
        <v>4.4262000000000003E-2</v>
      </c>
      <c r="H69" s="136">
        <v>7.930275</v>
      </c>
      <c r="I69" s="136" t="s">
        <v>643</v>
      </c>
      <c r="J69" s="136">
        <v>0.15070500000000001</v>
      </c>
      <c r="K69" s="136">
        <v>5.000146</v>
      </c>
    </row>
    <row r="70" spans="1:11" ht="13.5" customHeight="1" x14ac:dyDescent="0.2">
      <c r="A70" s="59" t="s">
        <v>870</v>
      </c>
      <c r="B70" s="126" t="s">
        <v>949</v>
      </c>
      <c r="C70" s="136">
        <v>0.34749400000000003</v>
      </c>
      <c r="D70" s="136">
        <v>1.0101000000000001E-2</v>
      </c>
      <c r="E70" s="136" t="s">
        <v>643</v>
      </c>
      <c r="F70" s="136">
        <v>0.337393</v>
      </c>
      <c r="G70" s="136" t="s">
        <v>643</v>
      </c>
      <c r="H70" s="136" t="s">
        <v>643</v>
      </c>
      <c r="I70" s="136" t="s">
        <v>643</v>
      </c>
      <c r="J70" s="136" t="s">
        <v>643</v>
      </c>
      <c r="K70" s="136" t="s">
        <v>643</v>
      </c>
    </row>
    <row r="71" spans="1:11" ht="13.5" customHeight="1" x14ac:dyDescent="0.2">
      <c r="A71" s="59" t="s">
        <v>871</v>
      </c>
      <c r="B71" s="126" t="s">
        <v>950</v>
      </c>
      <c r="C71" s="136">
        <v>0.14502699999999999</v>
      </c>
      <c r="D71" s="136" t="s">
        <v>643</v>
      </c>
      <c r="E71" s="136" t="s">
        <v>643</v>
      </c>
      <c r="F71" s="136" t="s">
        <v>643</v>
      </c>
      <c r="G71" s="136" t="s">
        <v>643</v>
      </c>
      <c r="H71" s="136" t="s">
        <v>643</v>
      </c>
      <c r="I71" s="136">
        <v>0.14502699999999999</v>
      </c>
      <c r="J71" s="136" t="s">
        <v>643</v>
      </c>
      <c r="K71" s="136" t="s">
        <v>643</v>
      </c>
    </row>
    <row r="72" spans="1:11" ht="13.5" customHeight="1" x14ac:dyDescent="0.2">
      <c r="A72" s="59" t="s">
        <v>872</v>
      </c>
      <c r="B72" s="126" t="s">
        <v>951</v>
      </c>
      <c r="C72" s="136">
        <v>2.95627</v>
      </c>
      <c r="D72" s="136">
        <v>6.169E-3</v>
      </c>
      <c r="E72" s="136">
        <v>1.9719999999999998E-3</v>
      </c>
      <c r="F72" s="136">
        <v>3.0565999999999999E-2</v>
      </c>
      <c r="G72" s="136">
        <v>1.1405999999999999E-2</v>
      </c>
      <c r="H72" s="136">
        <v>0.15041499999999999</v>
      </c>
      <c r="I72" s="136" t="s">
        <v>643</v>
      </c>
      <c r="J72" s="136">
        <v>0.49869200000000002</v>
      </c>
      <c r="K72" s="136">
        <v>2.25705</v>
      </c>
    </row>
    <row r="73" spans="1:11" s="67" customFormat="1" ht="18.75" customHeight="1" x14ac:dyDescent="0.2">
      <c r="A73" s="65" t="s">
        <v>1007</v>
      </c>
      <c r="B73" s="125" t="s">
        <v>1008</v>
      </c>
      <c r="C73" s="137">
        <v>16.234667999999999</v>
      </c>
      <c r="D73" s="137">
        <v>0.40584599999999998</v>
      </c>
      <c r="E73" s="137">
        <v>0.32191399999999998</v>
      </c>
      <c r="F73" s="137">
        <v>0.142202</v>
      </c>
      <c r="G73" s="137">
        <v>0.76405999999999996</v>
      </c>
      <c r="H73" s="137">
        <v>2.6267939999999999</v>
      </c>
      <c r="I73" s="137" t="s">
        <v>643</v>
      </c>
      <c r="J73" s="137">
        <v>3.2919299999999998</v>
      </c>
      <c r="K73" s="137">
        <v>8.6819229999999994</v>
      </c>
    </row>
    <row r="74" spans="1:11" ht="13.5" customHeight="1" x14ac:dyDescent="0.2">
      <c r="A74" s="59" t="s">
        <v>873</v>
      </c>
      <c r="B74" s="126" t="s">
        <v>952</v>
      </c>
      <c r="C74" s="136">
        <v>3.6479999999999999E-2</v>
      </c>
      <c r="D74" s="136">
        <v>3.6479999999999999E-2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0.520065</v>
      </c>
      <c r="D75" s="136">
        <v>1.2719999999999999E-3</v>
      </c>
      <c r="E75" s="136" t="s">
        <v>643</v>
      </c>
      <c r="F75" s="136" t="s">
        <v>643</v>
      </c>
      <c r="G75" s="136">
        <v>1.7260000000000001E-3</v>
      </c>
      <c r="H75" s="136">
        <v>0.40883999999999998</v>
      </c>
      <c r="I75" s="136" t="s">
        <v>643</v>
      </c>
      <c r="J75" s="136" t="s">
        <v>643</v>
      </c>
      <c r="K75" s="136">
        <v>0.108227</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7.384868</v>
      </c>
      <c r="D77" s="136">
        <v>6.9708999999999993E-2</v>
      </c>
      <c r="E77" s="136">
        <v>4.0644E-2</v>
      </c>
      <c r="F77" s="136">
        <v>0.10809299999999999</v>
      </c>
      <c r="G77" s="136">
        <v>0.63118700000000005</v>
      </c>
      <c r="H77" s="136">
        <v>0.17488500000000001</v>
      </c>
      <c r="I77" s="136" t="s">
        <v>643</v>
      </c>
      <c r="J77" s="136">
        <v>0.62316000000000005</v>
      </c>
      <c r="K77" s="136">
        <v>5.7371910000000002</v>
      </c>
    </row>
    <row r="78" spans="1:11" ht="13.5" customHeight="1" x14ac:dyDescent="0.2">
      <c r="A78" s="59" t="s">
        <v>877</v>
      </c>
      <c r="B78" s="126" t="s">
        <v>956</v>
      </c>
      <c r="C78" s="136">
        <v>6.3499999999999997E-3</v>
      </c>
      <c r="D78" s="136" t="s">
        <v>643</v>
      </c>
      <c r="E78" s="136" t="s">
        <v>643</v>
      </c>
      <c r="F78" s="136" t="s">
        <v>643</v>
      </c>
      <c r="G78" s="136" t="s">
        <v>643</v>
      </c>
      <c r="H78" s="136" t="s">
        <v>643</v>
      </c>
      <c r="I78" s="136" t="s">
        <v>643</v>
      </c>
      <c r="J78" s="136" t="s">
        <v>643</v>
      </c>
      <c r="K78" s="136">
        <v>6.3499999999999997E-3</v>
      </c>
    </row>
    <row r="79" spans="1:11" ht="13.5" customHeight="1" x14ac:dyDescent="0.2">
      <c r="A79" s="59" t="s">
        <v>878</v>
      </c>
      <c r="B79" s="126" t="s">
        <v>957</v>
      </c>
      <c r="C79" s="136">
        <v>1.585E-2</v>
      </c>
      <c r="D79" s="136" t="s">
        <v>643</v>
      </c>
      <c r="E79" s="136" t="s">
        <v>643</v>
      </c>
      <c r="F79" s="136" t="s">
        <v>643</v>
      </c>
      <c r="G79" s="136" t="s">
        <v>643</v>
      </c>
      <c r="H79" s="136" t="s">
        <v>643</v>
      </c>
      <c r="I79" s="136" t="s">
        <v>643</v>
      </c>
      <c r="J79" s="136" t="s">
        <v>643</v>
      </c>
      <c r="K79" s="136">
        <v>1.585E-2</v>
      </c>
    </row>
    <row r="80" spans="1:11" ht="13.5" customHeight="1" x14ac:dyDescent="0.2">
      <c r="A80" s="59" t="s">
        <v>879</v>
      </c>
      <c r="B80" s="126" t="s">
        <v>958</v>
      </c>
      <c r="C80" s="136">
        <v>0.41942400000000002</v>
      </c>
      <c r="D80" s="136" t="s">
        <v>643</v>
      </c>
      <c r="E80" s="136" t="s">
        <v>643</v>
      </c>
      <c r="F80" s="136" t="s">
        <v>643</v>
      </c>
      <c r="G80" s="136">
        <v>2.0563999999999999E-2</v>
      </c>
      <c r="H80" s="136" t="s">
        <v>643</v>
      </c>
      <c r="I80" s="136" t="s">
        <v>643</v>
      </c>
      <c r="J80" s="136">
        <v>0.18773999999999999</v>
      </c>
      <c r="K80" s="136">
        <v>0.21112</v>
      </c>
    </row>
    <row r="81" spans="1:11" ht="13.5" customHeight="1" x14ac:dyDescent="0.2">
      <c r="A81" s="59" t="s">
        <v>880</v>
      </c>
      <c r="B81" s="126" t="s">
        <v>959</v>
      </c>
      <c r="C81" s="136">
        <v>7.8516320000000004</v>
      </c>
      <c r="D81" s="136">
        <v>0.29838500000000001</v>
      </c>
      <c r="E81" s="136">
        <v>0.28127000000000002</v>
      </c>
      <c r="F81" s="136">
        <v>3.4109E-2</v>
      </c>
      <c r="G81" s="136">
        <v>0.110583</v>
      </c>
      <c r="H81" s="136">
        <v>2.043069</v>
      </c>
      <c r="I81" s="136" t="s">
        <v>643</v>
      </c>
      <c r="J81" s="136">
        <v>2.4810300000000001</v>
      </c>
      <c r="K81" s="136">
        <v>2.603186</v>
      </c>
    </row>
    <row r="82" spans="1:11" s="67" customFormat="1" ht="18.75" customHeight="1" x14ac:dyDescent="0.2">
      <c r="A82" s="65" t="s">
        <v>1009</v>
      </c>
      <c r="B82" s="125" t="s">
        <v>1010</v>
      </c>
      <c r="C82" s="137">
        <v>44.552340999999998</v>
      </c>
      <c r="D82" s="137">
        <v>0.22223899999999999</v>
      </c>
      <c r="E82" s="137">
        <v>1.058141</v>
      </c>
      <c r="F82" s="137">
        <v>0.84960800000000003</v>
      </c>
      <c r="G82" s="137">
        <v>1.4619960000000001</v>
      </c>
      <c r="H82" s="137">
        <v>0.40384500000000001</v>
      </c>
      <c r="I82" s="137">
        <v>0.20058699999999999</v>
      </c>
      <c r="J82" s="137">
        <v>11.639723999999999</v>
      </c>
      <c r="K82" s="137">
        <v>28.716201999999999</v>
      </c>
    </row>
    <row r="83" spans="1:11" ht="13.5" customHeight="1" x14ac:dyDescent="0.2">
      <c r="A83" s="59" t="s">
        <v>881</v>
      </c>
      <c r="B83" s="126" t="s">
        <v>960</v>
      </c>
      <c r="C83" s="136">
        <v>37.726557</v>
      </c>
      <c r="D83" s="136">
        <v>0.220967</v>
      </c>
      <c r="E83" s="136">
        <v>1.058141</v>
      </c>
      <c r="F83" s="136">
        <v>0.84960800000000003</v>
      </c>
      <c r="G83" s="136">
        <v>1.4619960000000001</v>
      </c>
      <c r="H83" s="136">
        <v>0.28985</v>
      </c>
      <c r="I83" s="136">
        <v>0.20058699999999999</v>
      </c>
      <c r="J83" s="136">
        <v>11.639723999999999</v>
      </c>
      <c r="K83" s="136">
        <v>22.005685</v>
      </c>
    </row>
    <row r="84" spans="1:11" ht="13.5" customHeight="1" x14ac:dyDescent="0.2">
      <c r="A84" s="59" t="s">
        <v>882</v>
      </c>
      <c r="B84" s="126" t="s">
        <v>961</v>
      </c>
      <c r="C84" s="136">
        <v>6.8257839999999996</v>
      </c>
      <c r="D84" s="136">
        <v>1.2719999999999999E-3</v>
      </c>
      <c r="E84" s="136" t="s">
        <v>643</v>
      </c>
      <c r="F84" s="136" t="s">
        <v>643</v>
      </c>
      <c r="G84" s="136" t="s">
        <v>643</v>
      </c>
      <c r="H84" s="136">
        <v>0.113995</v>
      </c>
      <c r="I84" s="136" t="s">
        <v>643</v>
      </c>
      <c r="J84" s="136" t="s">
        <v>643</v>
      </c>
      <c r="K84" s="136">
        <v>6.7105180000000004</v>
      </c>
    </row>
    <row r="85" spans="1:11" s="67" customFormat="1" ht="18.75" customHeight="1" x14ac:dyDescent="0.2">
      <c r="A85" s="65" t="s">
        <v>1011</v>
      </c>
      <c r="B85" s="125" t="s">
        <v>1012</v>
      </c>
      <c r="C85" s="137">
        <v>2.9039839999999999</v>
      </c>
      <c r="D85" s="137">
        <v>5.0458999999999997E-2</v>
      </c>
      <c r="E85" s="137">
        <v>1.1237649999999999</v>
      </c>
      <c r="F85" s="137">
        <v>6.6470000000000001E-3</v>
      </c>
      <c r="G85" s="137">
        <v>1.0703000000000001E-2</v>
      </c>
      <c r="H85" s="137">
        <v>9.1020000000000004E-2</v>
      </c>
      <c r="I85" s="137">
        <v>5.3379999999999997E-2</v>
      </c>
      <c r="J85" s="137">
        <v>0.75775499999999996</v>
      </c>
      <c r="K85" s="137">
        <v>0.81025499999999995</v>
      </c>
    </row>
    <row r="86" spans="1:11" ht="13.5" customHeight="1" x14ac:dyDescent="0.2">
      <c r="A86" s="59" t="s">
        <v>883</v>
      </c>
      <c r="B86" s="126" t="s">
        <v>962</v>
      </c>
      <c r="C86" s="136">
        <v>2.5874519999999999</v>
      </c>
      <c r="D86" s="136">
        <v>5.0458999999999997E-2</v>
      </c>
      <c r="E86" s="136">
        <v>1.1237649999999999</v>
      </c>
      <c r="F86" s="136">
        <v>6.6470000000000001E-3</v>
      </c>
      <c r="G86" s="136">
        <v>1.0703000000000001E-2</v>
      </c>
      <c r="H86" s="136">
        <v>8.677E-2</v>
      </c>
      <c r="I86" s="136">
        <v>5.3379999999999997E-2</v>
      </c>
      <c r="J86" s="136">
        <v>0.59188499999999999</v>
      </c>
      <c r="K86" s="136">
        <v>0.66384399999999999</v>
      </c>
    </row>
    <row r="87" spans="1:11" ht="13.5" customHeight="1" x14ac:dyDescent="0.2">
      <c r="A87" s="59" t="s">
        <v>884</v>
      </c>
      <c r="B87" s="126" t="s">
        <v>963</v>
      </c>
      <c r="C87" s="136">
        <v>0.31653199999999998</v>
      </c>
      <c r="D87" s="136" t="s">
        <v>643</v>
      </c>
      <c r="E87" s="136" t="s">
        <v>643</v>
      </c>
      <c r="F87" s="136" t="s">
        <v>643</v>
      </c>
      <c r="G87" s="136" t="s">
        <v>643</v>
      </c>
      <c r="H87" s="136">
        <v>4.2500000000000003E-3</v>
      </c>
      <c r="I87" s="136" t="s">
        <v>643</v>
      </c>
      <c r="J87" s="136">
        <v>0.16586999999999999</v>
      </c>
      <c r="K87" s="136">
        <v>0.14641199999999999</v>
      </c>
    </row>
    <row r="88" spans="1:11" s="67" customFormat="1" ht="18.75" customHeight="1" x14ac:dyDescent="0.2">
      <c r="A88" s="65" t="s">
        <v>1013</v>
      </c>
      <c r="B88" s="125" t="s">
        <v>1014</v>
      </c>
      <c r="C88" s="137">
        <v>226.38607500000001</v>
      </c>
      <c r="D88" s="137">
        <v>23.761761</v>
      </c>
      <c r="E88" s="137">
        <v>17.100076999999999</v>
      </c>
      <c r="F88" s="137">
        <v>7.1559039999999996</v>
      </c>
      <c r="G88" s="137">
        <v>8.5973600000000001</v>
      </c>
      <c r="H88" s="137">
        <v>14.4815</v>
      </c>
      <c r="I88" s="137">
        <v>11.911472</v>
      </c>
      <c r="J88" s="137">
        <v>57.712857</v>
      </c>
      <c r="K88" s="137">
        <v>85.665143999999998</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226.38607500000001</v>
      </c>
      <c r="D90" s="136">
        <v>23.761761</v>
      </c>
      <c r="E90" s="136">
        <v>17.100076999999999</v>
      </c>
      <c r="F90" s="136">
        <v>7.1559039999999996</v>
      </c>
      <c r="G90" s="136">
        <v>8.5973600000000001</v>
      </c>
      <c r="H90" s="136">
        <v>14.4815</v>
      </c>
      <c r="I90" s="136">
        <v>11.911472</v>
      </c>
      <c r="J90" s="136">
        <v>57.712857</v>
      </c>
      <c r="K90" s="136">
        <v>85.665143999999998</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27.734117999999999</v>
      </c>
      <c r="D94" s="137">
        <v>2.4739749999999998</v>
      </c>
      <c r="E94" s="137">
        <v>1.3324609999999999</v>
      </c>
      <c r="F94" s="137">
        <v>1.148644</v>
      </c>
      <c r="G94" s="137">
        <v>1.102967</v>
      </c>
      <c r="H94" s="137">
        <v>1.362414</v>
      </c>
      <c r="I94" s="137">
        <v>3.4309020000000001</v>
      </c>
      <c r="J94" s="137">
        <v>8.4473800000000008</v>
      </c>
      <c r="K94" s="137">
        <v>8.4353759999999998</v>
      </c>
    </row>
    <row r="95" spans="1:11" ht="13.5" customHeight="1" x14ac:dyDescent="0.2">
      <c r="A95" s="59" t="s">
        <v>889</v>
      </c>
      <c r="B95" s="126" t="s">
        <v>968</v>
      </c>
      <c r="C95" s="136">
        <v>27.187087999999999</v>
      </c>
      <c r="D95" s="136">
        <v>2.4726119999999998</v>
      </c>
      <c r="E95" s="136">
        <v>1.3324609999999999</v>
      </c>
      <c r="F95" s="136">
        <v>1.148644</v>
      </c>
      <c r="G95" s="136">
        <v>0.808971</v>
      </c>
      <c r="H95" s="136">
        <v>1.348139</v>
      </c>
      <c r="I95" s="136">
        <v>3.4309020000000001</v>
      </c>
      <c r="J95" s="136">
        <v>8.3514850000000003</v>
      </c>
      <c r="K95" s="136">
        <v>8.2938759999999991</v>
      </c>
    </row>
    <row r="96" spans="1:11" ht="13.5" customHeight="1" x14ac:dyDescent="0.2">
      <c r="A96" s="59" t="s">
        <v>890</v>
      </c>
      <c r="B96" s="126" t="s">
        <v>969</v>
      </c>
      <c r="C96" s="136">
        <v>0.54702899999999999</v>
      </c>
      <c r="D96" s="136">
        <v>1.3630000000000001E-3</v>
      </c>
      <c r="E96" s="136" t="s">
        <v>643</v>
      </c>
      <c r="F96" s="136" t="s">
        <v>643</v>
      </c>
      <c r="G96" s="136">
        <v>0.29399599999999998</v>
      </c>
      <c r="H96" s="136">
        <v>1.4274999999999999E-2</v>
      </c>
      <c r="I96" s="136" t="s">
        <v>643</v>
      </c>
      <c r="J96" s="136">
        <v>9.5894999999999994E-2</v>
      </c>
      <c r="K96" s="136">
        <v>0.14149999999999999</v>
      </c>
    </row>
    <row r="97" spans="1:11" s="67" customFormat="1" ht="18.75" customHeight="1" x14ac:dyDescent="0.2">
      <c r="A97" s="65" t="s">
        <v>1019</v>
      </c>
      <c r="B97" s="125" t="s">
        <v>1020</v>
      </c>
      <c r="C97" s="137">
        <v>4.0140000000000002E-3</v>
      </c>
      <c r="D97" s="137" t="s">
        <v>643</v>
      </c>
      <c r="E97" s="137" t="s">
        <v>643</v>
      </c>
      <c r="F97" s="137" t="s">
        <v>643</v>
      </c>
      <c r="G97" s="137">
        <v>4.0140000000000002E-3</v>
      </c>
      <c r="H97" s="137" t="s">
        <v>643</v>
      </c>
      <c r="I97" s="137" t="s">
        <v>643</v>
      </c>
      <c r="J97" s="137" t="s">
        <v>643</v>
      </c>
      <c r="K97" s="137" t="s">
        <v>643</v>
      </c>
    </row>
    <row r="98" spans="1:11" ht="13.5" customHeight="1" x14ac:dyDescent="0.2">
      <c r="A98" s="59" t="s">
        <v>891</v>
      </c>
      <c r="B98" s="126" t="s">
        <v>970</v>
      </c>
      <c r="C98" s="136">
        <v>4.0140000000000002E-3</v>
      </c>
      <c r="D98" s="136" t="s">
        <v>643</v>
      </c>
      <c r="E98" s="136" t="s">
        <v>643</v>
      </c>
      <c r="F98" s="136" t="s">
        <v>643</v>
      </c>
      <c r="G98" s="136">
        <v>4.0140000000000002E-3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408.48740700000002</v>
      </c>
      <c r="D103" s="137" t="s">
        <v>643</v>
      </c>
      <c r="E103" s="137" t="s">
        <v>643</v>
      </c>
      <c r="F103" s="137" t="s">
        <v>643</v>
      </c>
      <c r="G103" s="137" t="s">
        <v>643</v>
      </c>
      <c r="H103" s="137" t="s">
        <v>643</v>
      </c>
      <c r="I103" s="137" t="s">
        <v>643</v>
      </c>
      <c r="J103" s="137" t="s">
        <v>643</v>
      </c>
      <c r="K103" s="137">
        <v>408.48740700000002</v>
      </c>
    </row>
    <row r="104" spans="1:11" ht="13.5" customHeight="1" x14ac:dyDescent="0.2">
      <c r="A104" s="59" t="s">
        <v>896</v>
      </c>
      <c r="B104" s="126" t="s">
        <v>975</v>
      </c>
      <c r="C104" s="136">
        <v>408.48740700000002</v>
      </c>
      <c r="D104" s="136" t="s">
        <v>643</v>
      </c>
      <c r="E104" s="136" t="s">
        <v>643</v>
      </c>
      <c r="F104" s="136" t="s">
        <v>643</v>
      </c>
      <c r="G104" s="136" t="s">
        <v>643</v>
      </c>
      <c r="H104" s="136" t="s">
        <v>643</v>
      </c>
      <c r="I104" s="136" t="s">
        <v>643</v>
      </c>
      <c r="J104" s="136" t="s">
        <v>643</v>
      </c>
      <c r="K104" s="136">
        <v>408.48740700000002</v>
      </c>
    </row>
    <row r="105" spans="1:11" s="67" customFormat="1" ht="18.75" customHeight="1" x14ac:dyDescent="0.2">
      <c r="A105" s="65" t="s">
        <v>1022</v>
      </c>
      <c r="B105" s="125" t="s">
        <v>1023</v>
      </c>
      <c r="C105" s="137">
        <v>280.60854999999998</v>
      </c>
      <c r="D105" s="137">
        <v>36.284666999999999</v>
      </c>
      <c r="E105" s="137">
        <v>18.26435</v>
      </c>
      <c r="F105" s="137">
        <v>6.6346920000000003</v>
      </c>
      <c r="G105" s="137">
        <v>2.4899399999999998</v>
      </c>
      <c r="H105" s="137">
        <v>1.345583</v>
      </c>
      <c r="I105" s="137">
        <v>48.544704000000003</v>
      </c>
      <c r="J105" s="137">
        <v>61.505546000000002</v>
      </c>
      <c r="K105" s="137">
        <v>105.539068</v>
      </c>
    </row>
    <row r="106" spans="1:11" ht="13.5" customHeight="1" x14ac:dyDescent="0.2">
      <c r="A106" s="59" t="s">
        <v>897</v>
      </c>
      <c r="B106" s="126" t="s">
        <v>976</v>
      </c>
      <c r="C106" s="136">
        <v>267.14372500000002</v>
      </c>
      <c r="D106" s="136">
        <v>36.080407000000001</v>
      </c>
      <c r="E106" s="136">
        <v>18.007190999999999</v>
      </c>
      <c r="F106" s="136">
        <v>6.6174220000000004</v>
      </c>
      <c r="G106" s="136">
        <v>1.8210980000000001</v>
      </c>
      <c r="H106" s="136">
        <v>1.345583</v>
      </c>
      <c r="I106" s="136">
        <v>48.544704000000003</v>
      </c>
      <c r="J106" s="136">
        <v>60.938426</v>
      </c>
      <c r="K106" s="136">
        <v>93.788893999999999</v>
      </c>
    </row>
    <row r="107" spans="1:11" ht="13.5" customHeight="1" x14ac:dyDescent="0.2">
      <c r="A107" s="59" t="s">
        <v>898</v>
      </c>
      <c r="B107" s="126" t="s">
        <v>977</v>
      </c>
      <c r="C107" s="136">
        <v>13.464824999999999</v>
      </c>
      <c r="D107" s="136">
        <v>0.20426</v>
      </c>
      <c r="E107" s="136">
        <v>0.25715900000000003</v>
      </c>
      <c r="F107" s="136">
        <v>1.7270000000000001E-2</v>
      </c>
      <c r="G107" s="136">
        <v>0.66884200000000005</v>
      </c>
      <c r="H107" s="136" t="s">
        <v>643</v>
      </c>
      <c r="I107" s="136" t="s">
        <v>643</v>
      </c>
      <c r="J107" s="136">
        <v>0.56711999999999996</v>
      </c>
      <c r="K107" s="136">
        <v>11.750173999999999</v>
      </c>
    </row>
    <row r="108" spans="1:11" s="67" customFormat="1" ht="18.75" customHeight="1" x14ac:dyDescent="0.2">
      <c r="A108" s="65" t="s">
        <v>1024</v>
      </c>
      <c r="B108" s="125" t="s">
        <v>1025</v>
      </c>
      <c r="C108" s="137">
        <v>0.24926000000000001</v>
      </c>
      <c r="D108" s="137" t="s">
        <v>643</v>
      </c>
      <c r="E108" s="137">
        <v>0.24926000000000001</v>
      </c>
      <c r="F108" s="137" t="s">
        <v>643</v>
      </c>
      <c r="G108" s="137" t="s">
        <v>643</v>
      </c>
      <c r="H108" s="137" t="s">
        <v>643</v>
      </c>
      <c r="I108" s="137" t="s">
        <v>643</v>
      </c>
      <c r="J108" s="137" t="s">
        <v>643</v>
      </c>
      <c r="K108" s="137" t="s">
        <v>643</v>
      </c>
    </row>
    <row r="109" spans="1:11" ht="13.5" customHeight="1" x14ac:dyDescent="0.2">
      <c r="A109" s="59" t="s">
        <v>899</v>
      </c>
      <c r="B109" s="126" t="s">
        <v>978</v>
      </c>
      <c r="C109" s="136">
        <v>0.24926000000000001</v>
      </c>
      <c r="D109" s="136" t="s">
        <v>643</v>
      </c>
      <c r="E109" s="136">
        <v>0.24926000000000001</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5" t="s">
        <v>807</v>
      </c>
      <c r="B5" s="49">
        <v>2018</v>
      </c>
      <c r="C5" s="49">
        <v>2019</v>
      </c>
      <c r="D5" s="49">
        <v>2019</v>
      </c>
      <c r="E5" s="261" t="s">
        <v>747</v>
      </c>
      <c r="F5" s="262"/>
      <c r="G5" s="258" t="s">
        <v>1341</v>
      </c>
      <c r="H5" s="265"/>
      <c r="I5" s="265"/>
      <c r="J5" s="265"/>
    </row>
    <row r="6" spans="1:10" ht="30" customHeight="1" x14ac:dyDescent="0.2">
      <c r="A6" s="255"/>
      <c r="B6" s="50" t="s">
        <v>1340</v>
      </c>
      <c r="C6" s="50" t="s">
        <v>1342</v>
      </c>
      <c r="D6" s="50" t="s">
        <v>1340</v>
      </c>
      <c r="E6" s="263"/>
      <c r="F6" s="264"/>
      <c r="G6" s="47">
        <v>2018</v>
      </c>
      <c r="H6" s="47">
        <v>2019</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15427.852999999999</v>
      </c>
      <c r="C9" s="140">
        <v>14861.816000000001</v>
      </c>
      <c r="D9" s="140">
        <v>13009.331</v>
      </c>
      <c r="E9" s="140">
        <v>-1852.4849999999999</v>
      </c>
      <c r="F9" s="82">
        <v>-12.464700000000001</v>
      </c>
      <c r="G9" s="140">
        <v>59480.375</v>
      </c>
      <c r="H9" s="140">
        <v>58236.245999999999</v>
      </c>
      <c r="I9" s="140">
        <v>-1244.1289999999999</v>
      </c>
      <c r="J9" s="82">
        <v>-2.0916999999999999</v>
      </c>
    </row>
    <row r="10" spans="1:10" ht="13.5" customHeight="1" x14ac:dyDescent="0.2">
      <c r="A10" s="126" t="s">
        <v>1057</v>
      </c>
      <c r="B10" s="140">
        <v>4621.4219999999996</v>
      </c>
      <c r="C10" s="140">
        <v>4413.9840000000004</v>
      </c>
      <c r="D10" s="140">
        <v>4041.7869999999998</v>
      </c>
      <c r="E10" s="140">
        <v>-372.197</v>
      </c>
      <c r="F10" s="82">
        <v>-8.4321999999999999</v>
      </c>
      <c r="G10" s="140">
        <v>18152.698</v>
      </c>
      <c r="H10" s="140">
        <v>17374.829000000002</v>
      </c>
      <c r="I10" s="140">
        <v>-777.86900000000003</v>
      </c>
      <c r="J10" s="82">
        <v>-4.2850999999999999</v>
      </c>
    </row>
    <row r="11" spans="1:10" ht="13.5" customHeight="1" x14ac:dyDescent="0.2">
      <c r="A11" s="126" t="s">
        <v>783</v>
      </c>
      <c r="B11" s="140">
        <v>10806.431</v>
      </c>
      <c r="C11" s="140">
        <v>10447.832</v>
      </c>
      <c r="D11" s="140">
        <v>8967.5439999999999</v>
      </c>
      <c r="E11" s="140">
        <v>-1480.288</v>
      </c>
      <c r="F11" s="82">
        <v>-14.1684</v>
      </c>
      <c r="G11" s="140">
        <v>41327.677000000003</v>
      </c>
      <c r="H11" s="140">
        <v>40861.417000000001</v>
      </c>
      <c r="I11" s="140">
        <v>-466.26</v>
      </c>
      <c r="J11" s="82">
        <v>-1.1282000000000001</v>
      </c>
    </row>
    <row r="12" spans="1:10" ht="13.5" customHeight="1" x14ac:dyDescent="0.2">
      <c r="A12" s="123" t="s">
        <v>784</v>
      </c>
      <c r="B12" s="140">
        <v>884.91700000000003</v>
      </c>
      <c r="C12" s="140">
        <v>815.78099999999995</v>
      </c>
      <c r="D12" s="140">
        <v>1320.278</v>
      </c>
      <c r="E12" s="140">
        <v>504.49700000000001</v>
      </c>
      <c r="F12" s="82">
        <v>61.842199999999998</v>
      </c>
      <c r="G12" s="140">
        <v>3627.0650000000001</v>
      </c>
      <c r="H12" s="140">
        <v>3630.6619999999998</v>
      </c>
      <c r="I12" s="140">
        <v>3.597</v>
      </c>
      <c r="J12" s="82">
        <v>9.9199999999999997E-2</v>
      </c>
    </row>
    <row r="13" spans="1:10" ht="13.5" customHeight="1" x14ac:dyDescent="0.2">
      <c r="A13" s="123" t="s">
        <v>1050</v>
      </c>
      <c r="B13" s="140">
        <v>1975.877</v>
      </c>
      <c r="C13" s="140">
        <v>1895.7547999999999</v>
      </c>
      <c r="D13" s="140">
        <v>1708.2845</v>
      </c>
      <c r="E13" s="140">
        <v>-187.47030000000001</v>
      </c>
      <c r="F13" s="82">
        <v>-9.8889999999999993</v>
      </c>
      <c r="G13" s="140">
        <v>8046.4057000000003</v>
      </c>
      <c r="H13" s="140">
        <v>7160.1877999999997</v>
      </c>
      <c r="I13" s="140">
        <v>-886.21789999999999</v>
      </c>
      <c r="J13" s="82">
        <v>-11.0138</v>
      </c>
    </row>
    <row r="14" spans="1:10" ht="13.5" customHeight="1" x14ac:dyDescent="0.2">
      <c r="A14" s="126" t="s">
        <v>785</v>
      </c>
      <c r="B14" s="140">
        <v>840.58849999999995</v>
      </c>
      <c r="C14" s="140">
        <v>775.2097</v>
      </c>
      <c r="D14" s="140">
        <v>690.77059999999994</v>
      </c>
      <c r="E14" s="140">
        <v>-84.439099999999996</v>
      </c>
      <c r="F14" s="82">
        <v>-10.8924</v>
      </c>
      <c r="G14" s="140">
        <v>3337.2516999999998</v>
      </c>
      <c r="H14" s="140">
        <v>2933.7611000000002</v>
      </c>
      <c r="I14" s="140">
        <v>-403.49059999999997</v>
      </c>
      <c r="J14" s="82">
        <v>-12.0905</v>
      </c>
    </row>
    <row r="15" spans="1:10" ht="13.5" customHeight="1" x14ac:dyDescent="0.2">
      <c r="A15" s="126" t="s">
        <v>1059</v>
      </c>
      <c r="B15" s="140">
        <v>35.457999999999998</v>
      </c>
      <c r="C15" s="140">
        <v>35.387</v>
      </c>
      <c r="D15" s="140">
        <v>32.271999999999998</v>
      </c>
      <c r="E15" s="140">
        <v>-3.1150000000000002</v>
      </c>
      <c r="F15" s="82">
        <v>-8.8026999999999997</v>
      </c>
      <c r="G15" s="140">
        <v>151.417</v>
      </c>
      <c r="H15" s="140">
        <v>127.761</v>
      </c>
      <c r="I15" s="140">
        <v>-23.655999999999999</v>
      </c>
      <c r="J15" s="82">
        <v>-15.623100000000001</v>
      </c>
    </row>
    <row r="16" spans="1:10" ht="13.5" customHeight="1" x14ac:dyDescent="0.2">
      <c r="A16" s="126" t="s">
        <v>787</v>
      </c>
      <c r="B16" s="140">
        <v>987.8383</v>
      </c>
      <c r="C16" s="140">
        <v>968.62180000000001</v>
      </c>
      <c r="D16" s="140">
        <v>866.58720000000005</v>
      </c>
      <c r="E16" s="140">
        <v>-102.0346</v>
      </c>
      <c r="F16" s="82">
        <v>-10.534000000000001</v>
      </c>
      <c r="G16" s="140">
        <v>4055.4528</v>
      </c>
      <c r="H16" s="140">
        <v>3602.9580999999998</v>
      </c>
      <c r="I16" s="140">
        <v>-452.49470000000002</v>
      </c>
      <c r="J16" s="82">
        <v>-11.1577</v>
      </c>
    </row>
    <row r="17" spans="1:10" ht="13.5" customHeight="1" x14ac:dyDescent="0.2">
      <c r="A17" s="126" t="s">
        <v>311</v>
      </c>
      <c r="B17" s="140">
        <v>42.672199999999997</v>
      </c>
      <c r="C17" s="140">
        <v>40.879300000000001</v>
      </c>
      <c r="D17" s="140">
        <v>36.110700000000001</v>
      </c>
      <c r="E17" s="140">
        <v>-4.7686000000000002</v>
      </c>
      <c r="F17" s="82">
        <v>-11.665100000000001</v>
      </c>
      <c r="G17" s="140">
        <v>200.5752</v>
      </c>
      <c r="H17" s="140">
        <v>159.31360000000001</v>
      </c>
      <c r="I17" s="140">
        <v>-41.261600000000001</v>
      </c>
      <c r="J17" s="82">
        <v>-20.5716</v>
      </c>
    </row>
    <row r="18" spans="1:10" ht="13.5" customHeight="1" x14ac:dyDescent="0.2">
      <c r="A18" s="126" t="s">
        <v>1053</v>
      </c>
      <c r="B18" s="140">
        <v>69.319999999999993</v>
      </c>
      <c r="C18" s="140">
        <v>75.656999999999996</v>
      </c>
      <c r="D18" s="140">
        <v>82.543999999999997</v>
      </c>
      <c r="E18" s="140">
        <v>6.8869999999999996</v>
      </c>
      <c r="F18" s="82">
        <v>9.1029</v>
      </c>
      <c r="G18" s="140">
        <v>301.709</v>
      </c>
      <c r="H18" s="140">
        <v>336.39400000000001</v>
      </c>
      <c r="I18" s="140">
        <v>34.685000000000002</v>
      </c>
      <c r="J18" s="82">
        <v>11.4962</v>
      </c>
    </row>
    <row r="19" spans="1:10" ht="13.5" customHeight="1" x14ac:dyDescent="0.2">
      <c r="A19" s="123" t="s">
        <v>1060</v>
      </c>
      <c r="B19" s="140">
        <v>8.3620000000000001</v>
      </c>
      <c r="C19" s="140">
        <v>7.1769999999999996</v>
      </c>
      <c r="D19" s="140">
        <v>7.2439999999999998</v>
      </c>
      <c r="E19" s="140">
        <v>6.7000000000000004E-2</v>
      </c>
      <c r="F19" s="82">
        <v>0.9335</v>
      </c>
      <c r="G19" s="140">
        <v>25.975000000000001</v>
      </c>
      <c r="H19" s="140">
        <v>29.445</v>
      </c>
      <c r="I19" s="140">
        <v>3.47</v>
      </c>
      <c r="J19" s="82">
        <v>13.359</v>
      </c>
    </row>
    <row r="20" spans="1:10" ht="13.5" customHeight="1" x14ac:dyDescent="0.2">
      <c r="A20" s="123" t="s">
        <v>1051</v>
      </c>
      <c r="B20" s="140">
        <v>306.26600000000002</v>
      </c>
      <c r="C20" s="140">
        <v>420.1</v>
      </c>
      <c r="D20" s="140">
        <v>301.44200000000001</v>
      </c>
      <c r="E20" s="140">
        <v>-118.658</v>
      </c>
      <c r="F20" s="82">
        <v>-28.245200000000001</v>
      </c>
      <c r="G20" s="140">
        <v>1265.1379999999999</v>
      </c>
      <c r="H20" s="140">
        <v>1405.347</v>
      </c>
      <c r="I20" s="140">
        <v>140.209</v>
      </c>
      <c r="J20" s="82">
        <v>11.0825</v>
      </c>
    </row>
    <row r="21" spans="1:10" s="75" customFormat="1" ht="13.5" customHeight="1" x14ac:dyDescent="0.2">
      <c r="A21" s="110" t="s">
        <v>742</v>
      </c>
      <c r="B21" s="137">
        <v>18603.275000000001</v>
      </c>
      <c r="C21" s="137">
        <v>18000.628799999999</v>
      </c>
      <c r="D21" s="137">
        <v>16346.5795</v>
      </c>
      <c r="E21" s="137">
        <v>-1654.0492999999999</v>
      </c>
      <c r="F21" s="89">
        <v>-9.1888000000000005</v>
      </c>
      <c r="G21" s="137">
        <v>72444.958700000003</v>
      </c>
      <c r="H21" s="137">
        <v>70461.887799999997</v>
      </c>
      <c r="I21" s="137">
        <v>-1983.0708999999999</v>
      </c>
      <c r="J21" s="89">
        <v>-2.7372999999999998</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4071.674</v>
      </c>
      <c r="C23" s="140">
        <v>3969.2860000000001</v>
      </c>
      <c r="D23" s="140">
        <v>3754.4960000000001</v>
      </c>
      <c r="E23" s="140">
        <v>-214.79</v>
      </c>
      <c r="F23" s="82">
        <v>-5.4112999999999998</v>
      </c>
      <c r="G23" s="140">
        <v>15492.834999999999</v>
      </c>
      <c r="H23" s="140">
        <v>15302.045</v>
      </c>
      <c r="I23" s="140">
        <v>-190.79</v>
      </c>
      <c r="J23" s="82">
        <v>-1.2315</v>
      </c>
    </row>
    <row r="24" spans="1:10" ht="13.5" customHeight="1" x14ac:dyDescent="0.2">
      <c r="A24" s="126" t="s">
        <v>1057</v>
      </c>
      <c r="B24" s="140">
        <v>1360.4760000000001</v>
      </c>
      <c r="C24" s="140">
        <v>1343.52</v>
      </c>
      <c r="D24" s="140">
        <v>1347.817</v>
      </c>
      <c r="E24" s="140">
        <v>4.2969999999999997</v>
      </c>
      <c r="F24" s="82">
        <v>0.31979999999999997</v>
      </c>
      <c r="G24" s="140">
        <v>5838.2110000000002</v>
      </c>
      <c r="H24" s="140">
        <v>5397.1220000000003</v>
      </c>
      <c r="I24" s="140">
        <v>-441.089</v>
      </c>
      <c r="J24" s="82">
        <v>-7.5552000000000001</v>
      </c>
    </row>
    <row r="25" spans="1:10" ht="13.5" customHeight="1" x14ac:dyDescent="0.2">
      <c r="A25" s="126" t="s">
        <v>783</v>
      </c>
      <c r="B25" s="140">
        <v>2711.1979999999999</v>
      </c>
      <c r="C25" s="140">
        <v>2625.7660000000001</v>
      </c>
      <c r="D25" s="140">
        <v>2406.6790000000001</v>
      </c>
      <c r="E25" s="140">
        <v>-219.08699999999999</v>
      </c>
      <c r="F25" s="82">
        <v>-8.3437000000000001</v>
      </c>
      <c r="G25" s="140">
        <v>9654.6239999999998</v>
      </c>
      <c r="H25" s="140">
        <v>9904.9230000000007</v>
      </c>
      <c r="I25" s="140">
        <v>250.29900000000001</v>
      </c>
      <c r="J25" s="82">
        <v>2.5924999999999998</v>
      </c>
    </row>
    <row r="26" spans="1:10" ht="13.5" customHeight="1" x14ac:dyDescent="0.2">
      <c r="A26" s="123" t="s">
        <v>784</v>
      </c>
      <c r="B26" s="140">
        <v>118.864</v>
      </c>
      <c r="C26" s="140">
        <v>106.057</v>
      </c>
      <c r="D26" s="140">
        <v>76.488</v>
      </c>
      <c r="E26" s="140">
        <v>-29.568999999999999</v>
      </c>
      <c r="F26" s="82">
        <v>-27.880299999999998</v>
      </c>
      <c r="G26" s="140">
        <v>441.505</v>
      </c>
      <c r="H26" s="140">
        <v>362.80900000000003</v>
      </c>
      <c r="I26" s="140">
        <v>-78.695999999999998</v>
      </c>
      <c r="J26" s="82">
        <v>-17.8245</v>
      </c>
    </row>
    <row r="27" spans="1:10" ht="13.5" customHeight="1" x14ac:dyDescent="0.2">
      <c r="A27" s="123" t="s">
        <v>1050</v>
      </c>
      <c r="B27" s="140">
        <v>216.60910000000001</v>
      </c>
      <c r="C27" s="140">
        <v>238.17840000000001</v>
      </c>
      <c r="D27" s="140">
        <v>141.10929999999999</v>
      </c>
      <c r="E27" s="140">
        <v>-97.069100000000006</v>
      </c>
      <c r="F27" s="82">
        <v>-40.754800000000003</v>
      </c>
      <c r="G27" s="140">
        <v>837.19119999999998</v>
      </c>
      <c r="H27" s="140">
        <v>808.50369999999998</v>
      </c>
      <c r="I27" s="140">
        <v>-28.6875</v>
      </c>
      <c r="J27" s="82">
        <v>-3.4266000000000001</v>
      </c>
    </row>
    <row r="28" spans="1:10" ht="13.5" customHeight="1" x14ac:dyDescent="0.2">
      <c r="A28" s="126" t="s">
        <v>785</v>
      </c>
      <c r="B28" s="140">
        <v>95.088700000000003</v>
      </c>
      <c r="C28" s="140">
        <v>99.396000000000001</v>
      </c>
      <c r="D28" s="140">
        <v>51.810899999999997</v>
      </c>
      <c r="E28" s="140">
        <v>-47.585099999999997</v>
      </c>
      <c r="F28" s="82">
        <v>-47.874299999999998</v>
      </c>
      <c r="G28" s="140">
        <v>394.12700000000001</v>
      </c>
      <c r="H28" s="140">
        <v>317.22550000000001</v>
      </c>
      <c r="I28" s="140">
        <v>-76.901499999999999</v>
      </c>
      <c r="J28" s="82">
        <v>-19.511900000000001</v>
      </c>
    </row>
    <row r="29" spans="1:10" ht="13.5" customHeight="1" x14ac:dyDescent="0.2">
      <c r="A29" s="126" t="s">
        <v>1059</v>
      </c>
      <c r="B29" s="140">
        <v>0.65200000000000002</v>
      </c>
      <c r="C29" s="140" t="s">
        <v>643</v>
      </c>
      <c r="D29" s="140">
        <v>1.7000000000000001E-2</v>
      </c>
      <c r="E29" s="140">
        <v>1.7000000000000001E-2</v>
      </c>
      <c r="F29" s="82" t="s">
        <v>643</v>
      </c>
      <c r="G29" s="140">
        <v>0.73899999999999999</v>
      </c>
      <c r="H29" s="140">
        <v>0.221</v>
      </c>
      <c r="I29" s="140">
        <v>-0.51800000000000002</v>
      </c>
      <c r="J29" s="82">
        <v>-70.094700000000003</v>
      </c>
    </row>
    <row r="30" spans="1:10" ht="13.5" customHeight="1" x14ac:dyDescent="0.2">
      <c r="A30" s="126" t="s">
        <v>787</v>
      </c>
      <c r="B30" s="140">
        <v>120.5864</v>
      </c>
      <c r="C30" s="140">
        <v>138.11940000000001</v>
      </c>
      <c r="D30" s="140">
        <v>89.275400000000005</v>
      </c>
      <c r="E30" s="140">
        <v>-48.844000000000001</v>
      </c>
      <c r="F30" s="82">
        <v>-35.363599999999998</v>
      </c>
      <c r="G30" s="140">
        <v>441.33679999999998</v>
      </c>
      <c r="H30" s="140">
        <v>489.87040000000002</v>
      </c>
      <c r="I30" s="140">
        <v>48.5336</v>
      </c>
      <c r="J30" s="82">
        <v>10.997</v>
      </c>
    </row>
    <row r="31" spans="1:10" ht="13.5" customHeight="1" x14ac:dyDescent="0.2">
      <c r="A31" s="126" t="s">
        <v>1052</v>
      </c>
      <c r="B31" s="140">
        <v>0.28199999999999997</v>
      </c>
      <c r="C31" s="140" t="s">
        <v>643</v>
      </c>
      <c r="D31" s="140" t="s">
        <v>643</v>
      </c>
      <c r="E31" s="140" t="s">
        <v>643</v>
      </c>
      <c r="F31" s="82" t="s">
        <v>643</v>
      </c>
      <c r="G31" s="140">
        <v>0.98839999999999995</v>
      </c>
      <c r="H31" s="140">
        <v>0.23080000000000001</v>
      </c>
      <c r="I31" s="140">
        <v>-0.75760000000000005</v>
      </c>
      <c r="J31" s="82">
        <v>-76.649100000000004</v>
      </c>
    </row>
    <row r="32" spans="1:10" ht="13.5" customHeight="1" x14ac:dyDescent="0.2">
      <c r="A32" s="126" t="s">
        <v>1053</v>
      </c>
      <c r="B32" s="140" t="s">
        <v>643</v>
      </c>
      <c r="C32" s="140">
        <v>0.66300000000000003</v>
      </c>
      <c r="D32" s="140">
        <v>6.0000000000000001E-3</v>
      </c>
      <c r="E32" s="140">
        <v>-0.65700000000000003</v>
      </c>
      <c r="F32" s="82">
        <v>-99.094999999999999</v>
      </c>
      <c r="G32" s="140" t="s">
        <v>643</v>
      </c>
      <c r="H32" s="140">
        <v>0.95599999999999996</v>
      </c>
      <c r="I32" s="140">
        <v>0.95599999999999996</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153.33199999999999</v>
      </c>
      <c r="C34" s="140">
        <v>162.47</v>
      </c>
      <c r="D34" s="140">
        <v>112.572</v>
      </c>
      <c r="E34" s="140">
        <v>-49.898000000000003</v>
      </c>
      <c r="F34" s="82">
        <v>-30.7121</v>
      </c>
      <c r="G34" s="140">
        <v>583.08799999999997</v>
      </c>
      <c r="H34" s="140">
        <v>429.64400000000001</v>
      </c>
      <c r="I34" s="140">
        <v>-153.44399999999999</v>
      </c>
      <c r="J34" s="82">
        <v>-26.315799999999999</v>
      </c>
    </row>
    <row r="35" spans="1:10" s="75" customFormat="1" ht="13.5" customHeight="1" x14ac:dyDescent="0.2">
      <c r="A35" s="110" t="s">
        <v>1056</v>
      </c>
      <c r="B35" s="137">
        <v>4560.4790999999996</v>
      </c>
      <c r="C35" s="137">
        <v>4475.9913999999999</v>
      </c>
      <c r="D35" s="137">
        <v>4084.6653000000001</v>
      </c>
      <c r="E35" s="137">
        <v>-391.3261</v>
      </c>
      <c r="F35" s="89">
        <v>-8.7428000000000008</v>
      </c>
      <c r="G35" s="137">
        <v>17354.619200000001</v>
      </c>
      <c r="H35" s="137">
        <v>16903.001700000001</v>
      </c>
      <c r="I35" s="137">
        <v>-451.61750000000001</v>
      </c>
      <c r="J35" s="89">
        <v>-2.6023000000000001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7322.6549999999997</v>
      </c>
      <c r="C37" s="140">
        <v>7129.8419999999996</v>
      </c>
      <c r="D37" s="140">
        <v>6333.1660000000002</v>
      </c>
      <c r="E37" s="140">
        <v>-796.67600000000004</v>
      </c>
      <c r="F37" s="82">
        <v>-11.1738</v>
      </c>
      <c r="G37" s="140">
        <v>29007.855</v>
      </c>
      <c r="H37" s="140">
        <v>28742.27</v>
      </c>
      <c r="I37" s="140">
        <v>-265.58499999999998</v>
      </c>
      <c r="J37" s="82">
        <v>-0.91559999999999997</v>
      </c>
    </row>
    <row r="38" spans="1:10" ht="13.5" customHeight="1" x14ac:dyDescent="0.2">
      <c r="A38" s="126" t="s">
        <v>1057</v>
      </c>
      <c r="B38" s="140">
        <v>1865.769</v>
      </c>
      <c r="C38" s="140">
        <v>1749.229</v>
      </c>
      <c r="D38" s="140">
        <v>1617.5309999999999</v>
      </c>
      <c r="E38" s="140">
        <v>-131.69800000000001</v>
      </c>
      <c r="F38" s="82">
        <v>-7.5289000000000001</v>
      </c>
      <c r="G38" s="140">
        <v>6859.3220000000001</v>
      </c>
      <c r="H38" s="140">
        <v>6965.326</v>
      </c>
      <c r="I38" s="140">
        <v>106.004</v>
      </c>
      <c r="J38" s="82">
        <v>1.5454000000000001</v>
      </c>
    </row>
    <row r="39" spans="1:10" ht="13.5" customHeight="1" x14ac:dyDescent="0.2">
      <c r="A39" s="126" t="s">
        <v>783</v>
      </c>
      <c r="B39" s="140">
        <v>5456.8860000000004</v>
      </c>
      <c r="C39" s="140">
        <v>5380.6130000000003</v>
      </c>
      <c r="D39" s="140">
        <v>4715.6350000000002</v>
      </c>
      <c r="E39" s="140">
        <v>-664.97799999999995</v>
      </c>
      <c r="F39" s="82">
        <v>-12.3588</v>
      </c>
      <c r="G39" s="140">
        <v>22148.532999999999</v>
      </c>
      <c r="H39" s="140">
        <v>21776.944</v>
      </c>
      <c r="I39" s="140">
        <v>-371.589</v>
      </c>
      <c r="J39" s="82">
        <v>-1.6777</v>
      </c>
    </row>
    <row r="40" spans="1:10" ht="13.5" customHeight="1" x14ac:dyDescent="0.2">
      <c r="A40" s="123" t="s">
        <v>784</v>
      </c>
      <c r="B40" s="140">
        <v>300.57100000000003</v>
      </c>
      <c r="C40" s="140">
        <v>272.49299999999999</v>
      </c>
      <c r="D40" s="140">
        <v>275.43799999999999</v>
      </c>
      <c r="E40" s="140">
        <v>2.9449999999999998</v>
      </c>
      <c r="F40" s="82">
        <v>1.0808</v>
      </c>
      <c r="G40" s="140">
        <v>1278.7850000000001</v>
      </c>
      <c r="H40" s="140">
        <v>1193.44</v>
      </c>
      <c r="I40" s="140">
        <v>-85.344999999999999</v>
      </c>
      <c r="J40" s="82">
        <v>-6.6738999999999997</v>
      </c>
    </row>
    <row r="41" spans="1:10" ht="13.5" customHeight="1" x14ac:dyDescent="0.2">
      <c r="A41" s="123" t="s">
        <v>1050</v>
      </c>
      <c r="B41" s="140">
        <v>575.82100000000003</v>
      </c>
      <c r="C41" s="140">
        <v>519.82939999999996</v>
      </c>
      <c r="D41" s="140">
        <v>550.6105</v>
      </c>
      <c r="E41" s="140">
        <v>30.781099999999999</v>
      </c>
      <c r="F41" s="82">
        <v>5.9214000000000002</v>
      </c>
      <c r="G41" s="140">
        <v>2460.3240000000001</v>
      </c>
      <c r="H41" s="140">
        <v>2199.1196</v>
      </c>
      <c r="I41" s="140">
        <v>-261.20440000000002</v>
      </c>
      <c r="J41" s="82">
        <v>-10.6167</v>
      </c>
    </row>
    <row r="42" spans="1:10" ht="13.5" customHeight="1" x14ac:dyDescent="0.2">
      <c r="A42" s="126" t="s">
        <v>785</v>
      </c>
      <c r="B42" s="140">
        <v>238.9239</v>
      </c>
      <c r="C42" s="140">
        <v>206.28639999999999</v>
      </c>
      <c r="D42" s="140">
        <v>218.13650000000001</v>
      </c>
      <c r="E42" s="140">
        <v>11.850099999999999</v>
      </c>
      <c r="F42" s="82">
        <v>5.7445000000000004</v>
      </c>
      <c r="G42" s="140">
        <v>979.15660000000003</v>
      </c>
      <c r="H42" s="140">
        <v>844.54809999999998</v>
      </c>
      <c r="I42" s="140">
        <v>-134.60849999999999</v>
      </c>
      <c r="J42" s="82">
        <v>-13.747400000000001</v>
      </c>
    </row>
    <row r="43" spans="1:10" ht="13.5" customHeight="1" x14ac:dyDescent="0.2">
      <c r="A43" s="126" t="s">
        <v>1059</v>
      </c>
      <c r="B43" s="140">
        <v>11.154999999999999</v>
      </c>
      <c r="C43" s="140">
        <v>13.608000000000001</v>
      </c>
      <c r="D43" s="140">
        <v>9.4359999999999999</v>
      </c>
      <c r="E43" s="140">
        <v>-4.1719999999999997</v>
      </c>
      <c r="F43" s="82">
        <v>-30.6584</v>
      </c>
      <c r="G43" s="140">
        <v>48.435000000000002</v>
      </c>
      <c r="H43" s="140">
        <v>43.993000000000002</v>
      </c>
      <c r="I43" s="140">
        <v>-4.4420000000000002</v>
      </c>
      <c r="J43" s="82">
        <v>-9.1710999999999991</v>
      </c>
    </row>
    <row r="44" spans="1:10" ht="13.5" customHeight="1" x14ac:dyDescent="0.2">
      <c r="A44" s="126" t="s">
        <v>787</v>
      </c>
      <c r="B44" s="140">
        <v>262.79750000000001</v>
      </c>
      <c r="C44" s="140">
        <v>233.50210000000001</v>
      </c>
      <c r="D44" s="140">
        <v>251.04730000000001</v>
      </c>
      <c r="E44" s="140">
        <v>17.545200000000001</v>
      </c>
      <c r="F44" s="82">
        <v>7.5138999999999996</v>
      </c>
      <c r="G44" s="140">
        <v>1136.5733</v>
      </c>
      <c r="H44" s="140">
        <v>1007.0054</v>
      </c>
      <c r="I44" s="140">
        <v>-129.56790000000001</v>
      </c>
      <c r="J44" s="82">
        <v>-11.399900000000001</v>
      </c>
    </row>
    <row r="45" spans="1:10" ht="13.5" customHeight="1" x14ac:dyDescent="0.2">
      <c r="A45" s="126" t="s">
        <v>1052</v>
      </c>
      <c r="B45" s="140">
        <v>17.050599999999999</v>
      </c>
      <c r="C45" s="140">
        <v>15.9079</v>
      </c>
      <c r="D45" s="140">
        <v>16.430700000000002</v>
      </c>
      <c r="E45" s="140">
        <v>0.52280000000000004</v>
      </c>
      <c r="F45" s="82">
        <v>3.2864</v>
      </c>
      <c r="G45" s="140">
        <v>92.080100000000002</v>
      </c>
      <c r="H45" s="140">
        <v>69.971100000000007</v>
      </c>
      <c r="I45" s="140">
        <v>-22.109000000000002</v>
      </c>
      <c r="J45" s="82">
        <v>-24.0106</v>
      </c>
    </row>
    <row r="46" spans="1:10" ht="13.5" customHeight="1" x14ac:dyDescent="0.2">
      <c r="A46" s="126" t="s">
        <v>1053</v>
      </c>
      <c r="B46" s="140">
        <v>45.893999999999998</v>
      </c>
      <c r="C46" s="140">
        <v>50.524999999999999</v>
      </c>
      <c r="D46" s="140">
        <v>55.56</v>
      </c>
      <c r="E46" s="140">
        <v>5.0350000000000001</v>
      </c>
      <c r="F46" s="82">
        <v>9.9654000000000007</v>
      </c>
      <c r="G46" s="140">
        <v>204.07900000000001</v>
      </c>
      <c r="H46" s="140">
        <v>233.602</v>
      </c>
      <c r="I46" s="140">
        <v>29.523</v>
      </c>
      <c r="J46" s="82">
        <v>14.4665</v>
      </c>
    </row>
    <row r="47" spans="1:10" ht="13.5" customHeight="1" x14ac:dyDescent="0.2">
      <c r="A47" s="123" t="s">
        <v>1060</v>
      </c>
      <c r="B47" s="140" t="s">
        <v>643</v>
      </c>
      <c r="C47" s="140" t="s">
        <v>643</v>
      </c>
      <c r="D47" s="140">
        <v>0.43099999999999999</v>
      </c>
      <c r="E47" s="140">
        <v>0.43099999999999999</v>
      </c>
      <c r="F47" s="82" t="s">
        <v>643</v>
      </c>
      <c r="G47" s="140" t="s">
        <v>643</v>
      </c>
      <c r="H47" s="140">
        <v>3.4079999999999999</v>
      </c>
      <c r="I47" s="140">
        <v>3.4079999999999999</v>
      </c>
      <c r="J47" s="82" t="s">
        <v>643</v>
      </c>
    </row>
    <row r="48" spans="1:10" ht="13.5" customHeight="1" x14ac:dyDescent="0.2">
      <c r="A48" s="123" t="s">
        <v>1051</v>
      </c>
      <c r="B48" s="140">
        <v>80.272000000000006</v>
      </c>
      <c r="C48" s="140">
        <v>87.637</v>
      </c>
      <c r="D48" s="140">
        <v>74.034000000000006</v>
      </c>
      <c r="E48" s="140">
        <v>-13.603</v>
      </c>
      <c r="F48" s="82">
        <v>-15.522</v>
      </c>
      <c r="G48" s="140">
        <v>304.92700000000002</v>
      </c>
      <c r="H48" s="140">
        <v>323.137</v>
      </c>
      <c r="I48" s="140">
        <v>18.21</v>
      </c>
      <c r="J48" s="82">
        <v>5.9718999999999998</v>
      </c>
    </row>
    <row r="49" spans="1:10" s="75" customFormat="1" ht="13.5" customHeight="1" x14ac:dyDescent="0.2">
      <c r="A49" s="110" t="s">
        <v>1056</v>
      </c>
      <c r="B49" s="137">
        <v>8279.3189999999995</v>
      </c>
      <c r="C49" s="137">
        <v>8009.8014000000003</v>
      </c>
      <c r="D49" s="137">
        <v>7233.6795000000002</v>
      </c>
      <c r="E49" s="137">
        <v>-776.12189999999998</v>
      </c>
      <c r="F49" s="89">
        <v>-9.6897000000000002</v>
      </c>
      <c r="G49" s="137">
        <v>33051.891000000003</v>
      </c>
      <c r="H49" s="137">
        <v>32461.374599999999</v>
      </c>
      <c r="I49" s="137">
        <v>-590.51639999999998</v>
      </c>
      <c r="J49" s="89">
        <v>-1.7866</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2942.7820000000002</v>
      </c>
      <c r="C51" s="140">
        <v>2895.0549999999998</v>
      </c>
      <c r="D51" s="140">
        <v>2644.2489999999998</v>
      </c>
      <c r="E51" s="140">
        <v>-250.80600000000001</v>
      </c>
      <c r="F51" s="82">
        <v>-8.6632999999999996</v>
      </c>
      <c r="G51" s="140">
        <v>11420.547</v>
      </c>
      <c r="H51" s="140">
        <v>11370.835999999999</v>
      </c>
      <c r="I51" s="140">
        <v>-49.710999999999999</v>
      </c>
      <c r="J51" s="82">
        <v>-0.43530000000000002</v>
      </c>
    </row>
    <row r="52" spans="1:10" ht="13.5" customHeight="1" x14ac:dyDescent="0.2">
      <c r="A52" s="126" t="s">
        <v>1057</v>
      </c>
      <c r="B52" s="140">
        <v>1050.3920000000001</v>
      </c>
      <c r="C52" s="140">
        <v>924.87599999999998</v>
      </c>
      <c r="D52" s="140">
        <v>800.01900000000001</v>
      </c>
      <c r="E52" s="140">
        <v>-124.857</v>
      </c>
      <c r="F52" s="82">
        <v>-13.4999</v>
      </c>
      <c r="G52" s="140">
        <v>4388.8010000000004</v>
      </c>
      <c r="H52" s="140">
        <v>3794.2260000000001</v>
      </c>
      <c r="I52" s="140">
        <v>-594.57500000000005</v>
      </c>
      <c r="J52" s="82">
        <v>-13.547499999999999</v>
      </c>
    </row>
    <row r="53" spans="1:10" ht="13.5" customHeight="1" x14ac:dyDescent="0.2">
      <c r="A53" s="126" t="s">
        <v>783</v>
      </c>
      <c r="B53" s="140">
        <v>1892.39</v>
      </c>
      <c r="C53" s="140">
        <v>1970.1790000000001</v>
      </c>
      <c r="D53" s="140">
        <v>1844.23</v>
      </c>
      <c r="E53" s="140">
        <v>-125.949</v>
      </c>
      <c r="F53" s="82">
        <v>-6.3928000000000003</v>
      </c>
      <c r="G53" s="140">
        <v>7031.7460000000001</v>
      </c>
      <c r="H53" s="140">
        <v>7576.61</v>
      </c>
      <c r="I53" s="140">
        <v>544.86400000000003</v>
      </c>
      <c r="J53" s="82">
        <v>7.7485999999999997</v>
      </c>
    </row>
    <row r="54" spans="1:10" ht="13.5" customHeight="1" x14ac:dyDescent="0.2">
      <c r="A54" s="123" t="s">
        <v>784</v>
      </c>
      <c r="B54" s="140">
        <v>336.99599999999998</v>
      </c>
      <c r="C54" s="140">
        <v>368.25700000000001</v>
      </c>
      <c r="D54" s="140">
        <v>305.84899999999999</v>
      </c>
      <c r="E54" s="140">
        <v>-62.408000000000001</v>
      </c>
      <c r="F54" s="82">
        <v>-16.946899999999999</v>
      </c>
      <c r="G54" s="140">
        <v>1319.5640000000001</v>
      </c>
      <c r="H54" s="140">
        <v>1260.8240000000001</v>
      </c>
      <c r="I54" s="140">
        <v>-58.74</v>
      </c>
      <c r="J54" s="82">
        <v>-4.4515000000000002</v>
      </c>
    </row>
    <row r="55" spans="1:10" ht="13.5" customHeight="1" x14ac:dyDescent="0.2">
      <c r="A55" s="123" t="s">
        <v>1050</v>
      </c>
      <c r="B55" s="140">
        <v>975.70550000000003</v>
      </c>
      <c r="C55" s="140">
        <v>939.59100000000001</v>
      </c>
      <c r="D55" s="140">
        <v>858.01300000000003</v>
      </c>
      <c r="E55" s="140">
        <v>-81.578000000000003</v>
      </c>
      <c r="F55" s="82">
        <v>-8.6822999999999997</v>
      </c>
      <c r="G55" s="140">
        <v>3945.1941000000002</v>
      </c>
      <c r="H55" s="140">
        <v>3402.4791</v>
      </c>
      <c r="I55" s="140">
        <v>-542.71500000000003</v>
      </c>
      <c r="J55" s="82">
        <v>-13.756399999999999</v>
      </c>
    </row>
    <row r="56" spans="1:10" ht="13.5" customHeight="1" x14ac:dyDescent="0.2">
      <c r="A56" s="126" t="s">
        <v>785</v>
      </c>
      <c r="B56" s="140">
        <v>429.08679999999998</v>
      </c>
      <c r="C56" s="140">
        <v>402.7867</v>
      </c>
      <c r="D56" s="140">
        <v>365.56319999999999</v>
      </c>
      <c r="E56" s="140">
        <v>-37.223500000000001</v>
      </c>
      <c r="F56" s="82">
        <v>-9.2415000000000003</v>
      </c>
      <c r="G56" s="140">
        <v>1676.7799</v>
      </c>
      <c r="H56" s="140">
        <v>1499.6304</v>
      </c>
      <c r="I56" s="140">
        <v>-177.14949999999999</v>
      </c>
      <c r="J56" s="82">
        <v>-10.5649</v>
      </c>
    </row>
    <row r="57" spans="1:10" ht="13.5" customHeight="1" x14ac:dyDescent="0.2">
      <c r="A57" s="126" t="s">
        <v>1059</v>
      </c>
      <c r="B57" s="140">
        <v>23.651</v>
      </c>
      <c r="C57" s="140">
        <v>21.779</v>
      </c>
      <c r="D57" s="140">
        <v>22.818999999999999</v>
      </c>
      <c r="E57" s="140">
        <v>1.04</v>
      </c>
      <c r="F57" s="82">
        <v>4.7751999999999999</v>
      </c>
      <c r="G57" s="140">
        <v>102.24299999999999</v>
      </c>
      <c r="H57" s="140">
        <v>82.888999999999996</v>
      </c>
      <c r="I57" s="140">
        <v>-19.353999999999999</v>
      </c>
      <c r="J57" s="82">
        <v>-18.929400000000001</v>
      </c>
    </row>
    <row r="58" spans="1:10" ht="13.5" customHeight="1" x14ac:dyDescent="0.2">
      <c r="A58" s="126" t="s">
        <v>787</v>
      </c>
      <c r="B58" s="140">
        <v>474.20209999999997</v>
      </c>
      <c r="C58" s="140">
        <v>465.5849</v>
      </c>
      <c r="D58" s="140">
        <v>422.97280000000001</v>
      </c>
      <c r="E58" s="140">
        <v>-42.612099999999998</v>
      </c>
      <c r="F58" s="82">
        <v>-9.1524000000000001</v>
      </c>
      <c r="G58" s="140">
        <v>1961.0345</v>
      </c>
      <c r="H58" s="140">
        <v>1629.0119999999999</v>
      </c>
      <c r="I58" s="140">
        <v>-332.02249999999998</v>
      </c>
      <c r="J58" s="82">
        <v>-16.931000000000001</v>
      </c>
    </row>
    <row r="59" spans="1:10" ht="13.5" customHeight="1" x14ac:dyDescent="0.2">
      <c r="A59" s="126" t="s">
        <v>1052</v>
      </c>
      <c r="B59" s="140">
        <v>25.339600000000001</v>
      </c>
      <c r="C59" s="140">
        <v>24.971399999999999</v>
      </c>
      <c r="D59" s="140">
        <v>19.68</v>
      </c>
      <c r="E59" s="140">
        <v>-5.2914000000000003</v>
      </c>
      <c r="F59" s="82">
        <v>-21.189800000000002</v>
      </c>
      <c r="G59" s="140">
        <v>107.5067</v>
      </c>
      <c r="H59" s="140">
        <v>89.111699999999999</v>
      </c>
      <c r="I59" s="140">
        <v>-18.395</v>
      </c>
      <c r="J59" s="82">
        <v>-17.110600000000002</v>
      </c>
    </row>
    <row r="60" spans="1:10" ht="13.5" customHeight="1" x14ac:dyDescent="0.2">
      <c r="A60" s="126" t="s">
        <v>1053</v>
      </c>
      <c r="B60" s="140">
        <v>23.425999999999998</v>
      </c>
      <c r="C60" s="140">
        <v>24.469000000000001</v>
      </c>
      <c r="D60" s="140">
        <v>26.978000000000002</v>
      </c>
      <c r="E60" s="140">
        <v>2.5089999999999999</v>
      </c>
      <c r="F60" s="82">
        <v>10.2538</v>
      </c>
      <c r="G60" s="140">
        <v>97.63</v>
      </c>
      <c r="H60" s="140">
        <v>101.836</v>
      </c>
      <c r="I60" s="140">
        <v>4.2060000000000004</v>
      </c>
      <c r="J60" s="82">
        <v>4.3080999999999996</v>
      </c>
    </row>
    <row r="61" spans="1:10" ht="13.5" customHeight="1" x14ac:dyDescent="0.2">
      <c r="A61" s="123" t="s">
        <v>1060</v>
      </c>
      <c r="B61" s="140">
        <v>8.3620000000000001</v>
      </c>
      <c r="C61" s="140">
        <v>6.4550000000000001</v>
      </c>
      <c r="D61" s="140">
        <v>6.8129999999999997</v>
      </c>
      <c r="E61" s="140">
        <v>0.35799999999999998</v>
      </c>
      <c r="F61" s="82">
        <v>5.5461</v>
      </c>
      <c r="G61" s="140">
        <v>25.975000000000001</v>
      </c>
      <c r="H61" s="140">
        <v>25.315000000000001</v>
      </c>
      <c r="I61" s="140">
        <v>-0.66</v>
      </c>
      <c r="J61" s="82">
        <v>-2.5409000000000002</v>
      </c>
    </row>
    <row r="62" spans="1:10" ht="13.5" customHeight="1" x14ac:dyDescent="0.2">
      <c r="A62" s="123" t="s">
        <v>1051</v>
      </c>
      <c r="B62" s="140">
        <v>69.941000000000003</v>
      </c>
      <c r="C62" s="140">
        <v>107.83499999999999</v>
      </c>
      <c r="D62" s="140">
        <v>114.836</v>
      </c>
      <c r="E62" s="140">
        <v>7.0010000000000003</v>
      </c>
      <c r="F62" s="82">
        <v>6.4923000000000002</v>
      </c>
      <c r="G62" s="140">
        <v>368.04300000000001</v>
      </c>
      <c r="H62" s="140">
        <v>415.49599999999998</v>
      </c>
      <c r="I62" s="140">
        <v>47.453000000000003</v>
      </c>
      <c r="J62" s="82">
        <v>12.8933</v>
      </c>
    </row>
    <row r="63" spans="1:10" s="75" customFormat="1" ht="13.5" customHeight="1" x14ac:dyDescent="0.2">
      <c r="A63" s="110" t="s">
        <v>1056</v>
      </c>
      <c r="B63" s="137">
        <v>4333.7865000000002</v>
      </c>
      <c r="C63" s="137">
        <v>4317.1930000000002</v>
      </c>
      <c r="D63" s="137">
        <v>3929.76</v>
      </c>
      <c r="E63" s="137">
        <v>-387.43299999999999</v>
      </c>
      <c r="F63" s="89">
        <v>-8.9741999999999997</v>
      </c>
      <c r="G63" s="137">
        <v>17079.323100000001</v>
      </c>
      <c r="H63" s="137">
        <v>16474.950099999998</v>
      </c>
      <c r="I63" s="137">
        <v>-604.37300000000005</v>
      </c>
      <c r="J63" s="89">
        <v>-3.5386000000000002</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1090.742</v>
      </c>
      <c r="C65" s="140">
        <v>867.63300000000004</v>
      </c>
      <c r="D65" s="140">
        <v>277.42</v>
      </c>
      <c r="E65" s="140">
        <v>-590.21299999999997</v>
      </c>
      <c r="F65" s="82">
        <v>-68.025700000000001</v>
      </c>
      <c r="G65" s="140">
        <v>3559.1379999999999</v>
      </c>
      <c r="H65" s="140">
        <v>2821.0949999999998</v>
      </c>
      <c r="I65" s="140">
        <v>-738.04300000000001</v>
      </c>
      <c r="J65" s="82">
        <v>-20.736599999999999</v>
      </c>
    </row>
    <row r="66" spans="1:10" ht="13.5" customHeight="1" x14ac:dyDescent="0.2">
      <c r="A66" s="126" t="s">
        <v>1057</v>
      </c>
      <c r="B66" s="140">
        <v>344.78500000000003</v>
      </c>
      <c r="C66" s="140">
        <v>396.35899999999998</v>
      </c>
      <c r="D66" s="140">
        <v>276.42</v>
      </c>
      <c r="E66" s="140">
        <v>-119.93899999999999</v>
      </c>
      <c r="F66" s="82">
        <v>-30.260200000000001</v>
      </c>
      <c r="G66" s="140">
        <v>1066.364</v>
      </c>
      <c r="H66" s="140">
        <v>1218.155</v>
      </c>
      <c r="I66" s="140">
        <v>151.791</v>
      </c>
      <c r="J66" s="82">
        <v>14.234400000000001</v>
      </c>
    </row>
    <row r="67" spans="1:10" ht="13.5" customHeight="1" x14ac:dyDescent="0.2">
      <c r="A67" s="126" t="s">
        <v>783</v>
      </c>
      <c r="B67" s="140">
        <v>745.95699999999999</v>
      </c>
      <c r="C67" s="140">
        <v>471.274</v>
      </c>
      <c r="D67" s="140">
        <v>1</v>
      </c>
      <c r="E67" s="140">
        <v>-470.274</v>
      </c>
      <c r="F67" s="82">
        <v>-99.787800000000004</v>
      </c>
      <c r="G67" s="140">
        <v>2492.7739999999999</v>
      </c>
      <c r="H67" s="140">
        <v>1602.94</v>
      </c>
      <c r="I67" s="140">
        <v>-889.83399999999995</v>
      </c>
      <c r="J67" s="82">
        <v>-35.6965</v>
      </c>
    </row>
    <row r="68" spans="1:10" ht="13.5" customHeight="1" x14ac:dyDescent="0.2">
      <c r="A68" s="123" t="s">
        <v>784</v>
      </c>
      <c r="B68" s="140">
        <v>128.48599999999999</v>
      </c>
      <c r="C68" s="140">
        <v>68.974000000000004</v>
      </c>
      <c r="D68" s="140">
        <v>662.50300000000004</v>
      </c>
      <c r="E68" s="140">
        <v>593.529</v>
      </c>
      <c r="F68" s="82">
        <v>860.51120000000003</v>
      </c>
      <c r="G68" s="140">
        <v>587.21100000000001</v>
      </c>
      <c r="H68" s="140">
        <v>813.58900000000006</v>
      </c>
      <c r="I68" s="140">
        <v>226.37799999999999</v>
      </c>
      <c r="J68" s="82">
        <v>38.551400000000001</v>
      </c>
    </row>
    <row r="69" spans="1:10" ht="13.5" customHeight="1" x14ac:dyDescent="0.2">
      <c r="A69" s="123" t="s">
        <v>1050</v>
      </c>
      <c r="B69" s="140">
        <v>207.7414</v>
      </c>
      <c r="C69" s="140">
        <v>198.15600000000001</v>
      </c>
      <c r="D69" s="140">
        <v>158.55170000000001</v>
      </c>
      <c r="E69" s="140">
        <v>-39.604300000000002</v>
      </c>
      <c r="F69" s="82">
        <v>-19.9864</v>
      </c>
      <c r="G69" s="140">
        <v>803.69640000000004</v>
      </c>
      <c r="H69" s="140">
        <v>750.08540000000005</v>
      </c>
      <c r="I69" s="140">
        <v>-53.610999999999997</v>
      </c>
      <c r="J69" s="82">
        <v>-6.6706000000000003</v>
      </c>
    </row>
    <row r="70" spans="1:10" ht="13.5" customHeight="1" x14ac:dyDescent="0.2">
      <c r="A70" s="126" t="s">
        <v>785</v>
      </c>
      <c r="B70" s="140">
        <v>77.489099999999993</v>
      </c>
      <c r="C70" s="140">
        <v>66.740600000000001</v>
      </c>
      <c r="D70" s="140">
        <v>55.26</v>
      </c>
      <c r="E70" s="140">
        <v>-11.480600000000001</v>
      </c>
      <c r="F70" s="82">
        <v>-17.201799999999999</v>
      </c>
      <c r="G70" s="140">
        <v>287.18819999999999</v>
      </c>
      <c r="H70" s="140">
        <v>272.3571</v>
      </c>
      <c r="I70" s="140">
        <v>-14.831099999999999</v>
      </c>
      <c r="J70" s="82">
        <v>-5.1642000000000001</v>
      </c>
    </row>
    <row r="71" spans="1:10" ht="13.5" customHeight="1" x14ac:dyDescent="0.2">
      <c r="A71" s="126" t="s">
        <v>1059</v>
      </c>
      <c r="B71" s="140" t="s">
        <v>643</v>
      </c>
      <c r="C71" s="140" t="s">
        <v>643</v>
      </c>
      <c r="D71" s="140" t="s">
        <v>643</v>
      </c>
      <c r="E71" s="140" t="s">
        <v>643</v>
      </c>
      <c r="F71" s="82" t="s">
        <v>643</v>
      </c>
      <c r="G71" s="140" t="s">
        <v>643</v>
      </c>
      <c r="H71" s="140">
        <v>0.65800000000000003</v>
      </c>
      <c r="I71" s="140">
        <v>0.65800000000000003</v>
      </c>
      <c r="J71" s="82" t="s">
        <v>643</v>
      </c>
    </row>
    <row r="72" spans="1:10" ht="13.5" customHeight="1" x14ac:dyDescent="0.2">
      <c r="A72" s="126" t="s">
        <v>787</v>
      </c>
      <c r="B72" s="140">
        <v>130.25229999999999</v>
      </c>
      <c r="C72" s="140">
        <v>131.41540000000001</v>
      </c>
      <c r="D72" s="140">
        <v>103.29170000000001</v>
      </c>
      <c r="E72" s="140">
        <v>-28.123699999999999</v>
      </c>
      <c r="F72" s="82">
        <v>-21.400600000000001</v>
      </c>
      <c r="G72" s="140">
        <v>516.50819999999999</v>
      </c>
      <c r="H72" s="140">
        <v>477.07029999999997</v>
      </c>
      <c r="I72" s="140">
        <v>-39.437899999999999</v>
      </c>
      <c r="J72" s="82">
        <v>-7.6355000000000004</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v>0.72199999999999998</v>
      </c>
      <c r="D75" s="140" t="s">
        <v>643</v>
      </c>
      <c r="E75" s="140">
        <v>-0.72199999999999998</v>
      </c>
      <c r="F75" s="82" t="s">
        <v>643</v>
      </c>
      <c r="G75" s="140" t="s">
        <v>643</v>
      </c>
      <c r="H75" s="140">
        <v>0.72199999999999998</v>
      </c>
      <c r="I75" s="140">
        <v>0.72199999999999998</v>
      </c>
      <c r="J75" s="82" t="s">
        <v>643</v>
      </c>
    </row>
    <row r="76" spans="1:10" ht="13.5" customHeight="1" x14ac:dyDescent="0.2">
      <c r="A76" s="123" t="s">
        <v>1051</v>
      </c>
      <c r="B76" s="140">
        <v>2.7210000000000001</v>
      </c>
      <c r="C76" s="140">
        <v>62.158000000000001</v>
      </c>
      <c r="D76" s="140" t="s">
        <v>643</v>
      </c>
      <c r="E76" s="140">
        <v>-62.158000000000001</v>
      </c>
      <c r="F76" s="82" t="s">
        <v>643</v>
      </c>
      <c r="G76" s="140">
        <v>9.08</v>
      </c>
      <c r="H76" s="140">
        <v>237.07</v>
      </c>
      <c r="I76" s="140">
        <v>227.99</v>
      </c>
      <c r="J76" s="82">
        <v>2510.9031</v>
      </c>
    </row>
    <row r="77" spans="1:10" s="75" customFormat="1" ht="13.5" customHeight="1" x14ac:dyDescent="0.2">
      <c r="A77" s="110" t="s">
        <v>1056</v>
      </c>
      <c r="B77" s="137">
        <v>1429.6904</v>
      </c>
      <c r="C77" s="137">
        <v>1197.643</v>
      </c>
      <c r="D77" s="137">
        <v>1098.4747</v>
      </c>
      <c r="E77" s="137">
        <v>-99.168300000000002</v>
      </c>
      <c r="F77" s="89">
        <v>-8.2803000000000004</v>
      </c>
      <c r="G77" s="137">
        <v>4959.1253999999999</v>
      </c>
      <c r="H77" s="137">
        <v>4622.5613999999996</v>
      </c>
      <c r="I77" s="137">
        <v>-336.56400000000002</v>
      </c>
      <c r="J77" s="89">
        <v>-6.7868000000000004</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1347</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1350364</v>
      </c>
      <c r="C8" s="190">
        <v>114607</v>
      </c>
      <c r="D8" s="190">
        <v>180945.75</v>
      </c>
      <c r="E8" s="190">
        <v>1350364</v>
      </c>
      <c r="F8" s="190">
        <v>80640</v>
      </c>
      <c r="G8" s="190">
        <v>127621</v>
      </c>
      <c r="H8" s="190" t="s">
        <v>647</v>
      </c>
      <c r="I8" s="190">
        <v>33967</v>
      </c>
      <c r="J8" s="190">
        <v>53324.75</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589474</v>
      </c>
      <c r="C10" s="192">
        <v>44042</v>
      </c>
      <c r="D10" s="192">
        <v>44042</v>
      </c>
      <c r="E10" s="192">
        <v>589474</v>
      </c>
      <c r="F10" s="192">
        <v>30938</v>
      </c>
      <c r="G10" s="192">
        <v>30938</v>
      </c>
      <c r="H10" s="192" t="s">
        <v>647</v>
      </c>
      <c r="I10" s="192">
        <v>13104</v>
      </c>
      <c r="J10" s="192">
        <v>13104</v>
      </c>
    </row>
    <row r="11" spans="1:10" s="92" customFormat="1" ht="13.5" customHeight="1" x14ac:dyDescent="0.2">
      <c r="A11" s="193" t="s">
        <v>768</v>
      </c>
      <c r="B11" s="192">
        <v>27499</v>
      </c>
      <c r="C11" s="192">
        <v>1591</v>
      </c>
      <c r="D11" s="192">
        <v>2386.5</v>
      </c>
      <c r="E11" s="192">
        <v>27499</v>
      </c>
      <c r="F11" s="192">
        <v>1235</v>
      </c>
      <c r="G11" s="192">
        <v>1852.5</v>
      </c>
      <c r="H11" s="192" t="s">
        <v>647</v>
      </c>
      <c r="I11" s="192">
        <v>356</v>
      </c>
      <c r="J11" s="192">
        <v>534</v>
      </c>
    </row>
    <row r="12" spans="1:10" s="92" customFormat="1" ht="13.5" customHeight="1" x14ac:dyDescent="0.2">
      <c r="A12" s="193" t="s">
        <v>787</v>
      </c>
      <c r="B12" s="192">
        <v>649153</v>
      </c>
      <c r="C12" s="192">
        <v>58766</v>
      </c>
      <c r="D12" s="192">
        <v>117532</v>
      </c>
      <c r="E12" s="192">
        <v>649153</v>
      </c>
      <c r="F12" s="192">
        <v>41833</v>
      </c>
      <c r="G12" s="192">
        <v>83666</v>
      </c>
      <c r="H12" s="192" t="s">
        <v>647</v>
      </c>
      <c r="I12" s="192">
        <v>16933</v>
      </c>
      <c r="J12" s="192">
        <v>33866</v>
      </c>
    </row>
    <row r="13" spans="1:10" s="92" customFormat="1" ht="13.5" customHeight="1" x14ac:dyDescent="0.2">
      <c r="A13" s="193" t="s">
        <v>311</v>
      </c>
      <c r="B13" s="192">
        <v>25625</v>
      </c>
      <c r="C13" s="192">
        <v>2231</v>
      </c>
      <c r="D13" s="192">
        <v>5019.75</v>
      </c>
      <c r="E13" s="192">
        <v>25625</v>
      </c>
      <c r="F13" s="192">
        <v>1618</v>
      </c>
      <c r="G13" s="192">
        <v>3640.5</v>
      </c>
      <c r="H13" s="192" t="s">
        <v>647</v>
      </c>
      <c r="I13" s="192">
        <v>613</v>
      </c>
      <c r="J13" s="192">
        <v>1379.25</v>
      </c>
    </row>
    <row r="14" spans="1:10" s="195" customFormat="1" ht="13.5" customHeight="1" x14ac:dyDescent="0.2">
      <c r="A14" s="194" t="s">
        <v>769</v>
      </c>
      <c r="B14" s="192">
        <v>58613</v>
      </c>
      <c r="C14" s="192">
        <v>7977</v>
      </c>
      <c r="D14" s="192">
        <v>11965.5</v>
      </c>
      <c r="E14" s="192">
        <v>58613</v>
      </c>
      <c r="F14" s="192">
        <v>5016</v>
      </c>
      <c r="G14" s="192">
        <v>7524</v>
      </c>
      <c r="H14" s="192" t="s">
        <v>647</v>
      </c>
      <c r="I14" s="192">
        <v>2961</v>
      </c>
      <c r="J14" s="192">
        <v>4441.5</v>
      </c>
    </row>
    <row r="15" spans="1:10" s="189" customFormat="1" ht="18.75" customHeight="1" x14ac:dyDescent="0.2">
      <c r="B15" s="189" t="s">
        <v>776</v>
      </c>
    </row>
    <row r="16" spans="1:10" s="188" customFormat="1" ht="13.5" customHeight="1" x14ac:dyDescent="0.2">
      <c r="A16" s="129" t="s">
        <v>1056</v>
      </c>
      <c r="B16" s="190">
        <v>97966</v>
      </c>
      <c r="C16" s="190">
        <v>13448</v>
      </c>
      <c r="D16" s="190">
        <v>22171.5</v>
      </c>
      <c r="E16" s="190">
        <v>97966</v>
      </c>
      <c r="F16" s="190">
        <v>6119</v>
      </c>
      <c r="G16" s="190">
        <v>10224.5</v>
      </c>
      <c r="H16" s="190" t="s">
        <v>647</v>
      </c>
      <c r="I16" s="190">
        <v>7329</v>
      </c>
      <c r="J16" s="190">
        <v>11947</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40948</v>
      </c>
      <c r="C18" s="192">
        <v>4723</v>
      </c>
      <c r="D18" s="192">
        <v>4723</v>
      </c>
      <c r="E18" s="192">
        <v>40948</v>
      </c>
      <c r="F18" s="192">
        <v>2013</v>
      </c>
      <c r="G18" s="192">
        <v>2013</v>
      </c>
      <c r="H18" s="192" t="s">
        <v>647</v>
      </c>
      <c r="I18" s="192">
        <v>2710</v>
      </c>
      <c r="J18" s="192">
        <v>2710</v>
      </c>
    </row>
    <row r="19" spans="1:10" s="92" customFormat="1" ht="13.5" customHeight="1" x14ac:dyDescent="0.2">
      <c r="A19" s="193" t="s">
        <v>768</v>
      </c>
      <c r="B19" s="192">
        <v>14</v>
      </c>
      <c r="C19" s="192">
        <v>1</v>
      </c>
      <c r="D19" s="192">
        <v>1.5</v>
      </c>
      <c r="E19" s="192">
        <v>14</v>
      </c>
      <c r="F19" s="192">
        <v>1</v>
      </c>
      <c r="G19" s="192">
        <v>1.5</v>
      </c>
      <c r="H19" s="192" t="s">
        <v>647</v>
      </c>
      <c r="I19" s="192" t="s">
        <v>643</v>
      </c>
      <c r="J19" s="192" t="s">
        <v>643</v>
      </c>
    </row>
    <row r="20" spans="1:10" s="92" customFormat="1" ht="13.5" customHeight="1" x14ac:dyDescent="0.2">
      <c r="A20" s="193" t="s">
        <v>787</v>
      </c>
      <c r="B20" s="192">
        <v>57004</v>
      </c>
      <c r="C20" s="192">
        <v>8722</v>
      </c>
      <c r="D20" s="192">
        <v>17444</v>
      </c>
      <c r="E20" s="192">
        <v>57004</v>
      </c>
      <c r="F20" s="192">
        <v>4105</v>
      </c>
      <c r="G20" s="192">
        <v>8210</v>
      </c>
      <c r="H20" s="192" t="s">
        <v>647</v>
      </c>
      <c r="I20" s="192">
        <v>4617</v>
      </c>
      <c r="J20" s="192">
        <v>9234</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t="s">
        <v>643</v>
      </c>
      <c r="C22" s="192">
        <v>2</v>
      </c>
      <c r="D22" s="192">
        <v>3</v>
      </c>
      <c r="E22" s="192" t="s">
        <v>643</v>
      </c>
      <c r="F22" s="192" t="s">
        <v>643</v>
      </c>
      <c r="G22" s="192" t="s">
        <v>643</v>
      </c>
      <c r="H22" s="192" t="s">
        <v>647</v>
      </c>
      <c r="I22" s="192">
        <v>2</v>
      </c>
      <c r="J22" s="192">
        <v>3</v>
      </c>
    </row>
    <row r="23" spans="1:10" s="189" customFormat="1" ht="18.75" customHeight="1" x14ac:dyDescent="0.2">
      <c r="B23" s="189" t="s">
        <v>777</v>
      </c>
    </row>
    <row r="24" spans="1:10" s="188" customFormat="1" ht="13.5" customHeight="1" x14ac:dyDescent="0.2">
      <c r="A24" s="129" t="s">
        <v>1056</v>
      </c>
      <c r="B24" s="190">
        <v>404850</v>
      </c>
      <c r="C24" s="190">
        <v>46870</v>
      </c>
      <c r="D24" s="190">
        <v>73440.25</v>
      </c>
      <c r="E24" s="190">
        <v>404850</v>
      </c>
      <c r="F24" s="190">
        <v>27134</v>
      </c>
      <c r="G24" s="190">
        <v>42595.25</v>
      </c>
      <c r="H24" s="190" t="s">
        <v>647</v>
      </c>
      <c r="I24" s="190">
        <v>19736</v>
      </c>
      <c r="J24" s="190">
        <v>30845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177415</v>
      </c>
      <c r="C26" s="192">
        <v>17705</v>
      </c>
      <c r="D26" s="192">
        <v>17705</v>
      </c>
      <c r="E26" s="192">
        <v>177415</v>
      </c>
      <c r="F26" s="192">
        <v>9652</v>
      </c>
      <c r="G26" s="192">
        <v>9652</v>
      </c>
      <c r="H26" s="192" t="s">
        <v>647</v>
      </c>
      <c r="I26" s="192">
        <v>8053</v>
      </c>
      <c r="J26" s="192">
        <v>8053</v>
      </c>
    </row>
    <row r="27" spans="1:10" s="92" customFormat="1" ht="13.5" customHeight="1" x14ac:dyDescent="0.2">
      <c r="A27" s="193" t="s">
        <v>768</v>
      </c>
      <c r="B27" s="192">
        <v>7378</v>
      </c>
      <c r="C27" s="192">
        <v>686</v>
      </c>
      <c r="D27" s="192">
        <v>1029</v>
      </c>
      <c r="E27" s="192">
        <v>7378</v>
      </c>
      <c r="F27" s="192">
        <v>333</v>
      </c>
      <c r="G27" s="192">
        <v>499.5</v>
      </c>
      <c r="H27" s="192" t="s">
        <v>647</v>
      </c>
      <c r="I27" s="192">
        <v>353</v>
      </c>
      <c r="J27" s="192">
        <v>529.5</v>
      </c>
    </row>
    <row r="28" spans="1:10" s="92" customFormat="1" ht="13.5" customHeight="1" x14ac:dyDescent="0.2">
      <c r="A28" s="193" t="s">
        <v>787</v>
      </c>
      <c r="B28" s="192">
        <v>168837</v>
      </c>
      <c r="C28" s="192">
        <v>22219</v>
      </c>
      <c r="D28" s="192">
        <v>44438</v>
      </c>
      <c r="E28" s="192">
        <v>168837</v>
      </c>
      <c r="F28" s="192">
        <v>12500</v>
      </c>
      <c r="G28" s="192">
        <v>25000</v>
      </c>
      <c r="H28" s="192" t="s">
        <v>647</v>
      </c>
      <c r="I28" s="192">
        <v>9719</v>
      </c>
      <c r="J28" s="192">
        <v>19438</v>
      </c>
    </row>
    <row r="29" spans="1:10" s="92" customFormat="1" ht="13.5" customHeight="1" x14ac:dyDescent="0.2">
      <c r="A29" s="193" t="s">
        <v>311</v>
      </c>
      <c r="B29" s="192">
        <v>10927</v>
      </c>
      <c r="C29" s="192">
        <v>1171</v>
      </c>
      <c r="D29" s="192">
        <v>2634.75</v>
      </c>
      <c r="E29" s="192">
        <v>10927</v>
      </c>
      <c r="F29" s="192">
        <v>627</v>
      </c>
      <c r="G29" s="192">
        <v>1410.75</v>
      </c>
      <c r="H29" s="192" t="s">
        <v>647</v>
      </c>
      <c r="I29" s="192">
        <v>544</v>
      </c>
      <c r="J29" s="192">
        <v>1224</v>
      </c>
    </row>
    <row r="30" spans="1:10" s="195" customFormat="1" ht="13.5" customHeight="1" x14ac:dyDescent="0.2">
      <c r="A30" s="194" t="s">
        <v>769</v>
      </c>
      <c r="B30" s="192">
        <v>40293</v>
      </c>
      <c r="C30" s="192">
        <v>5089</v>
      </c>
      <c r="D30" s="192">
        <v>7633.5</v>
      </c>
      <c r="E30" s="192">
        <v>40293</v>
      </c>
      <c r="F30" s="192">
        <v>4022</v>
      </c>
      <c r="G30" s="192">
        <v>6033</v>
      </c>
      <c r="H30" s="192" t="s">
        <v>647</v>
      </c>
      <c r="I30" s="192">
        <v>1067</v>
      </c>
      <c r="J30" s="192">
        <v>1600.5</v>
      </c>
    </row>
    <row r="31" spans="1:10" s="189" customFormat="1" ht="18.75" customHeight="1" x14ac:dyDescent="0.2">
      <c r="B31" s="189" t="s">
        <v>778</v>
      </c>
    </row>
    <row r="32" spans="1:10" s="188" customFormat="1" ht="13.5" customHeight="1" x14ac:dyDescent="0.2">
      <c r="A32" s="129" t="s">
        <v>1056</v>
      </c>
      <c r="B32" s="190">
        <v>712611</v>
      </c>
      <c r="C32" s="190">
        <v>46798</v>
      </c>
      <c r="D32" s="190">
        <v>73282</v>
      </c>
      <c r="E32" s="190">
        <v>712611</v>
      </c>
      <c r="F32" s="190">
        <v>41083</v>
      </c>
      <c r="G32" s="190">
        <v>64559.25</v>
      </c>
      <c r="H32" s="190" t="s">
        <v>647</v>
      </c>
      <c r="I32" s="190">
        <v>5715</v>
      </c>
      <c r="J32" s="190">
        <v>8722.75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322590</v>
      </c>
      <c r="C34" s="192">
        <v>18684</v>
      </c>
      <c r="D34" s="192">
        <v>18684</v>
      </c>
      <c r="E34" s="192">
        <v>322590</v>
      </c>
      <c r="F34" s="192">
        <v>16907</v>
      </c>
      <c r="G34" s="192">
        <v>16907</v>
      </c>
      <c r="H34" s="192" t="s">
        <v>647</v>
      </c>
      <c r="I34" s="192">
        <v>1777</v>
      </c>
      <c r="J34" s="192">
        <v>1777</v>
      </c>
    </row>
    <row r="35" spans="1:10" s="92" customFormat="1" ht="13.5" customHeight="1" x14ac:dyDescent="0.2">
      <c r="A35" s="193" t="s">
        <v>768</v>
      </c>
      <c r="B35" s="192">
        <v>20107</v>
      </c>
      <c r="C35" s="192">
        <v>904</v>
      </c>
      <c r="D35" s="192">
        <v>1356</v>
      </c>
      <c r="E35" s="192">
        <v>20107</v>
      </c>
      <c r="F35" s="192">
        <v>901</v>
      </c>
      <c r="G35" s="192">
        <v>1351.5</v>
      </c>
      <c r="H35" s="192" t="s">
        <v>647</v>
      </c>
      <c r="I35" s="192">
        <v>3</v>
      </c>
      <c r="J35" s="192">
        <v>4.5</v>
      </c>
    </row>
    <row r="36" spans="1:10" s="92" customFormat="1" ht="13.5" customHeight="1" x14ac:dyDescent="0.2">
      <c r="A36" s="193" t="s">
        <v>787</v>
      </c>
      <c r="B36" s="192">
        <v>336896</v>
      </c>
      <c r="C36" s="192">
        <v>23264</v>
      </c>
      <c r="D36" s="192">
        <v>46528</v>
      </c>
      <c r="E36" s="192">
        <v>336896</v>
      </c>
      <c r="F36" s="192">
        <v>21290</v>
      </c>
      <c r="G36" s="192">
        <v>42580</v>
      </c>
      <c r="H36" s="192" t="s">
        <v>647</v>
      </c>
      <c r="I36" s="192">
        <v>1974</v>
      </c>
      <c r="J36" s="192">
        <v>3948</v>
      </c>
    </row>
    <row r="37" spans="1:10" s="92" customFormat="1" ht="13.5" customHeight="1" x14ac:dyDescent="0.2">
      <c r="A37" s="193" t="s">
        <v>311</v>
      </c>
      <c r="B37" s="192">
        <v>14698</v>
      </c>
      <c r="C37" s="192">
        <v>1060</v>
      </c>
      <c r="D37" s="192">
        <v>2385</v>
      </c>
      <c r="E37" s="192">
        <v>14698</v>
      </c>
      <c r="F37" s="192">
        <v>991</v>
      </c>
      <c r="G37" s="192">
        <v>2229.75</v>
      </c>
      <c r="H37" s="192" t="s">
        <v>647</v>
      </c>
      <c r="I37" s="192">
        <v>69</v>
      </c>
      <c r="J37" s="192">
        <v>155.25</v>
      </c>
    </row>
    <row r="38" spans="1:10" s="195" customFormat="1" ht="13.5" customHeight="1" x14ac:dyDescent="0.2">
      <c r="A38" s="194" t="s">
        <v>769</v>
      </c>
      <c r="B38" s="192">
        <v>18320</v>
      </c>
      <c r="C38" s="192">
        <v>2886</v>
      </c>
      <c r="D38" s="192">
        <v>4329</v>
      </c>
      <c r="E38" s="192">
        <v>18320</v>
      </c>
      <c r="F38" s="192">
        <v>994</v>
      </c>
      <c r="G38" s="192">
        <v>1491</v>
      </c>
      <c r="H38" s="192" t="s">
        <v>647</v>
      </c>
      <c r="I38" s="192">
        <v>1892</v>
      </c>
      <c r="J38" s="192">
        <v>2838</v>
      </c>
    </row>
    <row r="39" spans="1:10" s="189" customFormat="1" ht="18.75" customHeight="1" x14ac:dyDescent="0.2">
      <c r="B39" s="189" t="s">
        <v>770</v>
      </c>
    </row>
    <row r="40" spans="1:10" s="188" customFormat="1" ht="13.5" customHeight="1" x14ac:dyDescent="0.2">
      <c r="A40" s="129" t="s">
        <v>1056</v>
      </c>
      <c r="B40" s="190">
        <v>134937</v>
      </c>
      <c r="C40" s="190">
        <v>7491</v>
      </c>
      <c r="D40" s="190">
        <v>12052</v>
      </c>
      <c r="E40" s="190">
        <v>134937</v>
      </c>
      <c r="F40" s="190">
        <v>6304</v>
      </c>
      <c r="G40" s="190">
        <v>10242</v>
      </c>
      <c r="H40" s="190" t="s">
        <v>647</v>
      </c>
      <c r="I40" s="190">
        <v>1187</v>
      </c>
      <c r="J40" s="190">
        <v>1810</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48521</v>
      </c>
      <c r="C42" s="192">
        <v>2930</v>
      </c>
      <c r="D42" s="192">
        <v>2930</v>
      </c>
      <c r="E42" s="192">
        <v>48521</v>
      </c>
      <c r="F42" s="192">
        <v>2366</v>
      </c>
      <c r="G42" s="192">
        <v>2366</v>
      </c>
      <c r="H42" s="192" t="s">
        <v>647</v>
      </c>
      <c r="I42" s="192">
        <v>564</v>
      </c>
      <c r="J42" s="192">
        <v>564</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86416</v>
      </c>
      <c r="C44" s="192">
        <v>4561</v>
      </c>
      <c r="D44" s="192">
        <v>9122</v>
      </c>
      <c r="E44" s="192">
        <v>86416</v>
      </c>
      <c r="F44" s="192">
        <v>3938</v>
      </c>
      <c r="G44" s="192">
        <v>7876</v>
      </c>
      <c r="H44" s="192" t="s">
        <v>647</v>
      </c>
      <c r="I44" s="192">
        <v>623</v>
      </c>
      <c r="J44" s="192">
        <v>1246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16033.3272</v>
      </c>
      <c r="C8" s="137">
        <v>13560.134700000001</v>
      </c>
      <c r="D8" s="137">
        <v>8721.9856</v>
      </c>
      <c r="E8" s="137">
        <v>3834.7620000000002</v>
      </c>
      <c r="F8" s="137">
        <v>968.13620000000003</v>
      </c>
      <c r="G8" s="137">
        <v>35.250900000000001</v>
      </c>
      <c r="H8" s="137">
        <v>2473.1925000000001</v>
      </c>
      <c r="I8" s="137">
        <v>2411.6365000000001</v>
      </c>
      <c r="J8" s="137">
        <v>61.555999999999997</v>
      </c>
    </row>
    <row r="9" spans="1:10" ht="13.5" customHeight="1" x14ac:dyDescent="0.2">
      <c r="A9" s="114" t="s">
        <v>797</v>
      </c>
      <c r="B9" s="140"/>
      <c r="C9" s="140"/>
      <c r="D9" s="140"/>
      <c r="E9" s="140"/>
      <c r="F9" s="140"/>
      <c r="G9" s="140"/>
      <c r="H9" s="140"/>
      <c r="I9" s="140"/>
      <c r="J9" s="140"/>
    </row>
    <row r="10" spans="1:10" ht="13.5" customHeight="1" x14ac:dyDescent="0.2">
      <c r="A10" s="121" t="s">
        <v>1037</v>
      </c>
      <c r="B10" s="140">
        <v>1087.1139000000001</v>
      </c>
      <c r="C10" s="140">
        <v>1064.9699000000001</v>
      </c>
      <c r="D10" s="140">
        <v>832.24009999999998</v>
      </c>
      <c r="E10" s="140">
        <v>125.542</v>
      </c>
      <c r="F10" s="140">
        <v>99.145899999999997</v>
      </c>
      <c r="G10" s="140">
        <v>8.0419</v>
      </c>
      <c r="H10" s="140">
        <v>22.143999999999998</v>
      </c>
      <c r="I10" s="140">
        <v>22.143999999999998</v>
      </c>
      <c r="J10" s="140" t="s">
        <v>643</v>
      </c>
    </row>
    <row r="11" spans="1:10" ht="13.5" customHeight="1" x14ac:dyDescent="0.2">
      <c r="A11" s="121" t="s">
        <v>1038</v>
      </c>
      <c r="B11" s="140">
        <v>11.563000000000001</v>
      </c>
      <c r="C11" s="140">
        <v>10.612</v>
      </c>
      <c r="D11" s="140">
        <v>10.612</v>
      </c>
      <c r="E11" s="140" t="s">
        <v>643</v>
      </c>
      <c r="F11" s="140" t="s">
        <v>643</v>
      </c>
      <c r="G11" s="140" t="s">
        <v>643</v>
      </c>
      <c r="H11" s="140">
        <v>0.95099999999999996</v>
      </c>
      <c r="I11" s="140">
        <v>0.95099999999999996</v>
      </c>
      <c r="J11" s="140" t="s">
        <v>643</v>
      </c>
    </row>
    <row r="12" spans="1:10" ht="13.5" customHeight="1" x14ac:dyDescent="0.2">
      <c r="A12" s="124" t="s">
        <v>743</v>
      </c>
      <c r="B12" s="140">
        <v>4798.7484000000004</v>
      </c>
      <c r="C12" s="140">
        <v>4194.6334999999999</v>
      </c>
      <c r="D12" s="140">
        <v>2513.739</v>
      </c>
      <c r="E12" s="140">
        <v>1499.288</v>
      </c>
      <c r="F12" s="140">
        <v>180.63849999999999</v>
      </c>
      <c r="G12" s="140">
        <v>0.96799999999999997</v>
      </c>
      <c r="H12" s="140">
        <v>604.11490000000003</v>
      </c>
      <c r="I12" s="140">
        <v>571.75289999999995</v>
      </c>
      <c r="J12" s="140">
        <v>32.362000000000002</v>
      </c>
    </row>
    <row r="13" spans="1:10" ht="13.5" customHeight="1" x14ac:dyDescent="0.2">
      <c r="A13" s="121" t="s">
        <v>1064</v>
      </c>
      <c r="B13" s="140">
        <v>3.6859999999999999</v>
      </c>
      <c r="C13" s="140">
        <v>3.6859999999999999</v>
      </c>
      <c r="D13" s="140">
        <v>2</v>
      </c>
      <c r="E13" s="140">
        <v>1.6859999999999999</v>
      </c>
      <c r="F13" s="140" t="s">
        <v>643</v>
      </c>
      <c r="G13" s="140" t="s">
        <v>643</v>
      </c>
      <c r="H13" s="140" t="s">
        <v>643</v>
      </c>
      <c r="I13" s="140" t="s">
        <v>643</v>
      </c>
      <c r="J13" s="140" t="s">
        <v>643</v>
      </c>
    </row>
    <row r="14" spans="1:10" ht="13.5" customHeight="1" x14ac:dyDescent="0.2">
      <c r="A14" s="121" t="s">
        <v>1065</v>
      </c>
      <c r="B14" s="140">
        <v>2.3820000000000001</v>
      </c>
      <c r="C14" s="140">
        <v>2.3820000000000001</v>
      </c>
      <c r="D14" s="140">
        <v>2.3820000000000001</v>
      </c>
      <c r="E14" s="140" t="s">
        <v>643</v>
      </c>
      <c r="F14" s="140" t="s">
        <v>643</v>
      </c>
      <c r="G14" s="140" t="s">
        <v>643</v>
      </c>
      <c r="H14" s="140" t="s">
        <v>643</v>
      </c>
      <c r="I14" s="140" t="s">
        <v>643</v>
      </c>
      <c r="J14" s="140" t="s">
        <v>643</v>
      </c>
    </row>
    <row r="15" spans="1:10" ht="13.5" customHeight="1" x14ac:dyDescent="0.2">
      <c r="A15" s="121" t="s">
        <v>1039</v>
      </c>
      <c r="B15" s="140">
        <v>65.503200000000007</v>
      </c>
      <c r="C15" s="140">
        <v>63.5032</v>
      </c>
      <c r="D15" s="140">
        <v>58.376199999999997</v>
      </c>
      <c r="E15" s="140">
        <v>5.1269999999999998</v>
      </c>
      <c r="F15" s="140" t="s">
        <v>643</v>
      </c>
      <c r="G15" s="140" t="s">
        <v>643</v>
      </c>
      <c r="H15" s="140">
        <v>2</v>
      </c>
      <c r="I15" s="140">
        <v>2</v>
      </c>
      <c r="J15" s="140" t="s">
        <v>643</v>
      </c>
    </row>
    <row r="16" spans="1:10" ht="13.5" customHeight="1" x14ac:dyDescent="0.2">
      <c r="A16" s="121" t="s">
        <v>1048</v>
      </c>
      <c r="B16" s="140">
        <v>4.3680000000000003</v>
      </c>
      <c r="C16" s="140">
        <v>4.3680000000000003</v>
      </c>
      <c r="D16" s="140" t="s">
        <v>643</v>
      </c>
      <c r="E16" s="140">
        <v>4.3680000000000003</v>
      </c>
      <c r="F16" s="140" t="s">
        <v>643</v>
      </c>
      <c r="G16" s="140" t="s">
        <v>643</v>
      </c>
      <c r="H16" s="140" t="s">
        <v>643</v>
      </c>
      <c r="I16" s="140" t="s">
        <v>643</v>
      </c>
      <c r="J16" s="140" t="s">
        <v>643</v>
      </c>
    </row>
    <row r="17" spans="1:10" ht="13.5" customHeight="1" x14ac:dyDescent="0.2">
      <c r="A17" s="121" t="s">
        <v>1041</v>
      </c>
      <c r="B17" s="140">
        <v>149.55699999999999</v>
      </c>
      <c r="C17" s="140">
        <v>140.113</v>
      </c>
      <c r="D17" s="140">
        <v>19.544</v>
      </c>
      <c r="E17" s="140">
        <v>120.569</v>
      </c>
      <c r="F17" s="140" t="s">
        <v>643</v>
      </c>
      <c r="G17" s="140" t="s">
        <v>643</v>
      </c>
      <c r="H17" s="140">
        <v>9.4440000000000008</v>
      </c>
      <c r="I17" s="140">
        <v>1.42</v>
      </c>
      <c r="J17" s="140">
        <v>8.0239999999999991</v>
      </c>
    </row>
    <row r="18" spans="1:10" ht="13.5" customHeight="1" x14ac:dyDescent="0.2">
      <c r="A18" s="121" t="s">
        <v>796</v>
      </c>
      <c r="B18" s="140">
        <v>9567.7796999999991</v>
      </c>
      <c r="C18" s="140">
        <v>7846.3410999999996</v>
      </c>
      <c r="D18" s="140">
        <v>5072.8823000000002</v>
      </c>
      <c r="E18" s="140">
        <v>2063.1779999999999</v>
      </c>
      <c r="F18" s="140">
        <v>688.35180000000003</v>
      </c>
      <c r="G18" s="140">
        <v>21.928999999999998</v>
      </c>
      <c r="H18" s="140">
        <v>1721.4386</v>
      </c>
      <c r="I18" s="140">
        <v>1700.2686000000001</v>
      </c>
      <c r="J18" s="140">
        <v>21.17</v>
      </c>
    </row>
    <row r="19" spans="1:10" ht="13.5" customHeight="1" x14ac:dyDescent="0.2">
      <c r="A19" s="121" t="s">
        <v>329</v>
      </c>
      <c r="B19" s="140">
        <v>209.62899999999999</v>
      </c>
      <c r="C19" s="140">
        <v>133.649</v>
      </c>
      <c r="D19" s="140">
        <v>132.46899999999999</v>
      </c>
      <c r="E19" s="140">
        <v>1.18</v>
      </c>
      <c r="F19" s="140" t="s">
        <v>643</v>
      </c>
      <c r="G19" s="140" t="s">
        <v>643</v>
      </c>
      <c r="H19" s="140">
        <v>75.98</v>
      </c>
      <c r="I19" s="140">
        <v>75.98</v>
      </c>
      <c r="J19" s="140" t="s">
        <v>643</v>
      </c>
    </row>
    <row r="20" spans="1:10" ht="13.5" customHeight="1" x14ac:dyDescent="0.2">
      <c r="A20" s="121" t="s">
        <v>330</v>
      </c>
      <c r="B20" s="140">
        <v>26.164999999999999</v>
      </c>
      <c r="C20" s="140">
        <v>20.173999999999999</v>
      </c>
      <c r="D20" s="140">
        <v>13.361000000000001</v>
      </c>
      <c r="E20" s="140">
        <v>2.5009999999999999</v>
      </c>
      <c r="F20" s="140" t="s">
        <v>643</v>
      </c>
      <c r="G20" s="140">
        <v>4.3120000000000003</v>
      </c>
      <c r="H20" s="140">
        <v>5.9909999999999997</v>
      </c>
      <c r="I20" s="140">
        <v>5.9909999999999997</v>
      </c>
      <c r="J20" s="140" t="s">
        <v>643</v>
      </c>
    </row>
    <row r="21" spans="1:10" ht="13.5" customHeight="1" x14ac:dyDescent="0.2">
      <c r="A21" s="121" t="s">
        <v>331</v>
      </c>
      <c r="B21" s="140">
        <v>16.234999999999999</v>
      </c>
      <c r="C21" s="140">
        <v>3.8929999999999998</v>
      </c>
      <c r="D21" s="140">
        <v>3.8929999999999998</v>
      </c>
      <c r="E21" s="140" t="s">
        <v>643</v>
      </c>
      <c r="F21" s="140" t="s">
        <v>643</v>
      </c>
      <c r="G21" s="140" t="s">
        <v>643</v>
      </c>
      <c r="H21" s="140">
        <v>12.342000000000001</v>
      </c>
      <c r="I21" s="140">
        <v>12.342000000000001</v>
      </c>
      <c r="J21" s="140" t="s">
        <v>643</v>
      </c>
    </row>
    <row r="22" spans="1:10" ht="13.5" customHeight="1" x14ac:dyDescent="0.2">
      <c r="A22" s="121" t="s">
        <v>1280</v>
      </c>
      <c r="B22" s="140">
        <v>61.198</v>
      </c>
      <c r="C22" s="140">
        <v>54.039000000000001</v>
      </c>
      <c r="D22" s="140">
        <v>44.215000000000003</v>
      </c>
      <c r="E22" s="140">
        <v>9.8239999999999998</v>
      </c>
      <c r="F22" s="140" t="s">
        <v>643</v>
      </c>
      <c r="G22" s="140" t="s">
        <v>643</v>
      </c>
      <c r="H22" s="140">
        <v>7.1589999999999998</v>
      </c>
      <c r="I22" s="140">
        <v>7.1589999999999998</v>
      </c>
      <c r="J22" s="140" t="s">
        <v>643</v>
      </c>
    </row>
    <row r="23" spans="1:10" ht="13.5" customHeight="1" x14ac:dyDescent="0.2">
      <c r="A23" s="121" t="s">
        <v>1043</v>
      </c>
      <c r="B23" s="140">
        <v>17.085000000000001</v>
      </c>
      <c r="C23" s="140">
        <v>11.08</v>
      </c>
      <c r="D23" s="140">
        <v>11.08</v>
      </c>
      <c r="E23" s="140" t="s">
        <v>643</v>
      </c>
      <c r="F23" s="140" t="s">
        <v>643</v>
      </c>
      <c r="G23" s="140" t="s">
        <v>643</v>
      </c>
      <c r="H23" s="140">
        <v>6.0049999999999999</v>
      </c>
      <c r="I23" s="140">
        <v>6.0049999999999999</v>
      </c>
      <c r="J23" s="140" t="s">
        <v>643</v>
      </c>
    </row>
    <row r="24" spans="1:10" ht="13.5" customHeight="1" x14ac:dyDescent="0.2">
      <c r="A24" s="121" t="s">
        <v>333</v>
      </c>
      <c r="B24" s="140">
        <v>2.5910000000000002</v>
      </c>
      <c r="C24" s="140">
        <v>2.5910000000000002</v>
      </c>
      <c r="D24" s="140">
        <v>2.5910000000000002</v>
      </c>
      <c r="E24" s="140" t="s">
        <v>643</v>
      </c>
      <c r="F24" s="140" t="s">
        <v>643</v>
      </c>
      <c r="G24" s="140" t="s">
        <v>643</v>
      </c>
      <c r="H24" s="140" t="s">
        <v>643</v>
      </c>
      <c r="I24" s="140" t="s">
        <v>643</v>
      </c>
      <c r="J24" s="140" t="s">
        <v>643</v>
      </c>
    </row>
    <row r="25" spans="1:10" ht="13.5" customHeight="1" x14ac:dyDescent="0.2">
      <c r="A25" s="121" t="s">
        <v>1042</v>
      </c>
      <c r="B25" s="140">
        <v>9.2449999999999992</v>
      </c>
      <c r="C25" s="140">
        <v>3.6219999999999999</v>
      </c>
      <c r="D25" s="140">
        <v>2.1230000000000002</v>
      </c>
      <c r="E25" s="140">
        <v>1.4990000000000001</v>
      </c>
      <c r="F25" s="140" t="s">
        <v>643</v>
      </c>
      <c r="G25" s="140" t="s">
        <v>643</v>
      </c>
      <c r="H25" s="140">
        <v>5.6230000000000002</v>
      </c>
      <c r="I25" s="140">
        <v>5.6230000000000002</v>
      </c>
      <c r="J25" s="140" t="s">
        <v>643</v>
      </c>
    </row>
    <row r="26" spans="1:10" s="75" customFormat="1" ht="18.75" customHeight="1" x14ac:dyDescent="0.2">
      <c r="A26" s="127" t="s">
        <v>1281</v>
      </c>
      <c r="B26" s="137">
        <v>222.69890000000001</v>
      </c>
      <c r="C26" s="137">
        <v>212.4539</v>
      </c>
      <c r="D26" s="137">
        <v>41.063699999999997</v>
      </c>
      <c r="E26" s="137">
        <v>163.06299999999999</v>
      </c>
      <c r="F26" s="137">
        <v>8.3271999999999995</v>
      </c>
      <c r="G26" s="137" t="s">
        <v>643</v>
      </c>
      <c r="H26" s="137">
        <v>10.244999999999999</v>
      </c>
      <c r="I26" s="137">
        <v>6.8449999999999998</v>
      </c>
      <c r="J26" s="137">
        <v>3.4</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1282</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219.33789999999999</v>
      </c>
      <c r="C31" s="140">
        <v>211.49289999999999</v>
      </c>
      <c r="D31" s="140">
        <v>40.102699999999999</v>
      </c>
      <c r="E31" s="140">
        <v>163.06299999999999</v>
      </c>
      <c r="F31" s="140">
        <v>8.3271999999999995</v>
      </c>
      <c r="G31" s="140" t="s">
        <v>643</v>
      </c>
      <c r="H31" s="140">
        <v>7.8449999999999998</v>
      </c>
      <c r="I31" s="140">
        <v>4.4450000000000003</v>
      </c>
      <c r="J31" s="140">
        <v>3.4</v>
      </c>
    </row>
    <row r="32" spans="1:10" ht="13.5" customHeight="1" x14ac:dyDescent="0.2">
      <c r="A32" s="124" t="s">
        <v>1070</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1283</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3.3610000000000002</v>
      </c>
      <c r="C34" s="140">
        <v>0.96099999999999997</v>
      </c>
      <c r="D34" s="140">
        <v>0.96099999999999997</v>
      </c>
      <c r="E34" s="140" t="s">
        <v>643</v>
      </c>
      <c r="F34" s="140" t="s">
        <v>643</v>
      </c>
      <c r="G34" s="140" t="s">
        <v>643</v>
      </c>
      <c r="H34" s="140">
        <v>2.4</v>
      </c>
      <c r="I34" s="140">
        <v>2.4</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89.359399999999994</v>
      </c>
      <c r="C39" s="137">
        <v>89.359399999999994</v>
      </c>
      <c r="D39" s="137">
        <v>85.13</v>
      </c>
      <c r="E39" s="137" t="s">
        <v>643</v>
      </c>
      <c r="F39" s="137">
        <v>0.1114</v>
      </c>
      <c r="G39" s="137">
        <v>4.1180000000000003</v>
      </c>
      <c r="H39" s="137" t="s">
        <v>643</v>
      </c>
      <c r="I39" s="137" t="s">
        <v>643</v>
      </c>
      <c r="J39" s="137" t="s">
        <v>643</v>
      </c>
    </row>
    <row r="40" spans="1:10" s="75" customFormat="1" ht="18.75" customHeight="1" x14ac:dyDescent="0.2">
      <c r="A40" s="141" t="s">
        <v>742</v>
      </c>
      <c r="B40" s="137">
        <v>16346.5795</v>
      </c>
      <c r="C40" s="137">
        <v>13863.142</v>
      </c>
      <c r="D40" s="137">
        <v>8849.3732999999993</v>
      </c>
      <c r="E40" s="137">
        <v>3997.8249999999998</v>
      </c>
      <c r="F40" s="137">
        <v>976.57479999999998</v>
      </c>
      <c r="G40" s="137">
        <v>39.368899999999996</v>
      </c>
      <c r="H40" s="137">
        <v>2483.4375</v>
      </c>
      <c r="I40" s="137">
        <v>2418.4814999999999</v>
      </c>
      <c r="J40" s="137">
        <v>64.956000000000003</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3977.3017970000001</v>
      </c>
      <c r="C42" s="81">
        <v>3557.1964389999998</v>
      </c>
      <c r="D42" s="81">
        <v>2434.5628940000001</v>
      </c>
      <c r="E42" s="81">
        <v>919.76427100000001</v>
      </c>
      <c r="F42" s="81">
        <v>188.82412500000001</v>
      </c>
      <c r="G42" s="81">
        <v>14.045149</v>
      </c>
      <c r="H42" s="81">
        <v>420.10535900000002</v>
      </c>
      <c r="I42" s="81">
        <v>401.89530600000001</v>
      </c>
      <c r="J42" s="81">
        <v>18.210052999999998</v>
      </c>
    </row>
    <row r="43" spans="1:10" ht="13.5" customHeight="1" x14ac:dyDescent="0.2">
      <c r="A43" s="114" t="s">
        <v>797</v>
      </c>
      <c r="B43" s="85"/>
      <c r="C43" s="85"/>
      <c r="D43" s="85"/>
      <c r="E43" s="85"/>
      <c r="F43" s="85"/>
      <c r="G43" s="85"/>
      <c r="H43" s="85"/>
      <c r="I43" s="85"/>
      <c r="J43" s="85"/>
    </row>
    <row r="44" spans="1:10" ht="13.5" customHeight="1" x14ac:dyDescent="0.2">
      <c r="A44" s="121" t="s">
        <v>1037</v>
      </c>
      <c r="B44" s="85">
        <v>326.88378499999999</v>
      </c>
      <c r="C44" s="85">
        <v>314.55953</v>
      </c>
      <c r="D44" s="85">
        <v>262.055206</v>
      </c>
      <c r="E44" s="85">
        <v>32.422911999999997</v>
      </c>
      <c r="F44" s="85">
        <v>16.095631999999998</v>
      </c>
      <c r="G44" s="85">
        <v>3.9857800000000001</v>
      </c>
      <c r="H44" s="85">
        <v>12.324255000000001</v>
      </c>
      <c r="I44" s="85">
        <v>12.324255000000001</v>
      </c>
      <c r="J44" s="85" t="s">
        <v>643</v>
      </c>
    </row>
    <row r="45" spans="1:10" ht="13.5" customHeight="1" x14ac:dyDescent="0.2">
      <c r="A45" s="121" t="s">
        <v>1038</v>
      </c>
      <c r="B45" s="85">
        <v>1.556171</v>
      </c>
      <c r="C45" s="85">
        <v>1.4149640000000001</v>
      </c>
      <c r="D45" s="85">
        <v>1.4149640000000001</v>
      </c>
      <c r="E45" s="85" t="s">
        <v>643</v>
      </c>
      <c r="F45" s="85" t="s">
        <v>643</v>
      </c>
      <c r="G45" s="85" t="s">
        <v>643</v>
      </c>
      <c r="H45" s="85">
        <v>0.141207</v>
      </c>
      <c r="I45" s="85">
        <v>0.141207</v>
      </c>
      <c r="J45" s="85" t="s">
        <v>643</v>
      </c>
    </row>
    <row r="46" spans="1:10" ht="13.5" customHeight="1" x14ac:dyDescent="0.2">
      <c r="A46" s="124" t="s">
        <v>743</v>
      </c>
      <c r="B46" s="85">
        <v>1177.8690549999999</v>
      </c>
      <c r="C46" s="85">
        <v>1083.1126770000001</v>
      </c>
      <c r="D46" s="85">
        <v>691.436014</v>
      </c>
      <c r="E46" s="85">
        <v>347.81628799999999</v>
      </c>
      <c r="F46" s="85">
        <v>43.764474999999997</v>
      </c>
      <c r="G46" s="85">
        <v>9.5899999999999999E-2</v>
      </c>
      <c r="H46" s="85">
        <v>94.756377999999998</v>
      </c>
      <c r="I46" s="85">
        <v>88.127510000000001</v>
      </c>
      <c r="J46" s="85">
        <v>6.6288679999999998</v>
      </c>
    </row>
    <row r="47" spans="1:10" ht="13.5" customHeight="1" x14ac:dyDescent="0.2">
      <c r="A47" s="121" t="s">
        <v>1064</v>
      </c>
      <c r="B47" s="85">
        <v>0.375392</v>
      </c>
      <c r="C47" s="85">
        <v>0.375392</v>
      </c>
      <c r="D47" s="85">
        <v>0.254</v>
      </c>
      <c r="E47" s="85">
        <v>0.121392</v>
      </c>
      <c r="F47" s="85" t="s">
        <v>643</v>
      </c>
      <c r="G47" s="85" t="s">
        <v>643</v>
      </c>
      <c r="H47" s="85" t="s">
        <v>643</v>
      </c>
      <c r="I47" s="85" t="s">
        <v>643</v>
      </c>
      <c r="J47" s="85" t="s">
        <v>643</v>
      </c>
    </row>
    <row r="48" spans="1:10" ht="13.5" customHeight="1" x14ac:dyDescent="0.2">
      <c r="A48" s="121" t="s">
        <v>1065</v>
      </c>
      <c r="B48" s="85">
        <v>0.67648799999999998</v>
      </c>
      <c r="C48" s="85">
        <v>0.67648799999999998</v>
      </c>
      <c r="D48" s="85">
        <v>0.67648799999999998</v>
      </c>
      <c r="E48" s="85" t="s">
        <v>643</v>
      </c>
      <c r="F48" s="85" t="s">
        <v>643</v>
      </c>
      <c r="G48" s="85" t="s">
        <v>643</v>
      </c>
      <c r="H48" s="85" t="s">
        <v>643</v>
      </c>
      <c r="I48" s="85" t="s">
        <v>643</v>
      </c>
      <c r="J48" s="85" t="s">
        <v>643</v>
      </c>
    </row>
    <row r="49" spans="1:10" ht="13.5" customHeight="1" x14ac:dyDescent="0.2">
      <c r="A49" s="121" t="s">
        <v>1039</v>
      </c>
      <c r="B49" s="85">
        <v>19.838153999999999</v>
      </c>
      <c r="C49" s="85">
        <v>18.714154000000001</v>
      </c>
      <c r="D49" s="85">
        <v>18.247596999999999</v>
      </c>
      <c r="E49" s="85">
        <v>0.466557</v>
      </c>
      <c r="F49" s="85" t="s">
        <v>643</v>
      </c>
      <c r="G49" s="85" t="s">
        <v>643</v>
      </c>
      <c r="H49" s="85">
        <v>1.1240000000000001</v>
      </c>
      <c r="I49" s="85">
        <v>1.1240000000000001</v>
      </c>
      <c r="J49" s="85" t="s">
        <v>643</v>
      </c>
    </row>
    <row r="50" spans="1:10" ht="13.5" customHeight="1" x14ac:dyDescent="0.2">
      <c r="A50" s="121" t="s">
        <v>1048</v>
      </c>
      <c r="B50" s="85">
        <v>0.55473600000000001</v>
      </c>
      <c r="C50" s="85">
        <v>0.55473600000000001</v>
      </c>
      <c r="D50" s="85" t="s">
        <v>643</v>
      </c>
      <c r="E50" s="85">
        <v>0.55473600000000001</v>
      </c>
      <c r="F50" s="85" t="s">
        <v>643</v>
      </c>
      <c r="G50" s="85" t="s">
        <v>643</v>
      </c>
      <c r="H50" s="85" t="s">
        <v>643</v>
      </c>
      <c r="I50" s="85" t="s">
        <v>643</v>
      </c>
      <c r="J50" s="85" t="s">
        <v>643</v>
      </c>
    </row>
    <row r="51" spans="1:10" ht="13.5" customHeight="1" x14ac:dyDescent="0.2">
      <c r="A51" s="121" t="s">
        <v>1041</v>
      </c>
      <c r="B51" s="85">
        <v>45.940016999999997</v>
      </c>
      <c r="C51" s="85">
        <v>40.178024999999998</v>
      </c>
      <c r="D51" s="85">
        <v>9.4733400000000003</v>
      </c>
      <c r="E51" s="85">
        <v>30.704685000000001</v>
      </c>
      <c r="F51" s="85" t="s">
        <v>643</v>
      </c>
      <c r="G51" s="85" t="s">
        <v>643</v>
      </c>
      <c r="H51" s="85">
        <v>5.7619920000000002</v>
      </c>
      <c r="I51" s="85">
        <v>0.95140000000000002</v>
      </c>
      <c r="J51" s="85">
        <v>4.8105919999999998</v>
      </c>
    </row>
    <row r="52" spans="1:10" ht="13.5" customHeight="1" x14ac:dyDescent="0.2">
      <c r="A52" s="121" t="s">
        <v>796</v>
      </c>
      <c r="B52" s="85">
        <v>2298.6125569999999</v>
      </c>
      <c r="C52" s="85">
        <v>2016.7221380000001</v>
      </c>
      <c r="D52" s="85">
        <v>1378.1660449999999</v>
      </c>
      <c r="E52" s="85">
        <v>500.07705299999998</v>
      </c>
      <c r="F52" s="85">
        <v>128.96401800000001</v>
      </c>
      <c r="G52" s="85">
        <v>9.5150210000000008</v>
      </c>
      <c r="H52" s="85">
        <v>281.89042000000001</v>
      </c>
      <c r="I52" s="85">
        <v>275.11982699999999</v>
      </c>
      <c r="J52" s="85">
        <v>6.7705929999999999</v>
      </c>
    </row>
    <row r="53" spans="1:10" ht="13.5" customHeight="1" x14ac:dyDescent="0.2">
      <c r="A53" s="121" t="s">
        <v>329</v>
      </c>
      <c r="B53" s="85">
        <v>55.451402000000002</v>
      </c>
      <c r="C53" s="85">
        <v>39.441130000000001</v>
      </c>
      <c r="D53" s="85">
        <v>39.183926</v>
      </c>
      <c r="E53" s="85">
        <v>0.25720399999999999</v>
      </c>
      <c r="F53" s="85" t="s">
        <v>643</v>
      </c>
      <c r="G53" s="85" t="s">
        <v>643</v>
      </c>
      <c r="H53" s="85">
        <v>16.010272000000001</v>
      </c>
      <c r="I53" s="85">
        <v>16.010272000000001</v>
      </c>
      <c r="J53" s="85" t="s">
        <v>643</v>
      </c>
    </row>
    <row r="54" spans="1:10" ht="13.5" customHeight="1" x14ac:dyDescent="0.2">
      <c r="A54" s="121" t="s">
        <v>330</v>
      </c>
      <c r="B54" s="85">
        <v>10.410735000000001</v>
      </c>
      <c r="C54" s="85">
        <v>9.2976720000000004</v>
      </c>
      <c r="D54" s="85">
        <v>8.5315969999999997</v>
      </c>
      <c r="E54" s="85">
        <v>0.31762699999999999</v>
      </c>
      <c r="F54" s="85" t="s">
        <v>643</v>
      </c>
      <c r="G54" s="85">
        <v>0.44844800000000001</v>
      </c>
      <c r="H54" s="85">
        <v>1.1130629999999999</v>
      </c>
      <c r="I54" s="85">
        <v>1.1130629999999999</v>
      </c>
      <c r="J54" s="85" t="s">
        <v>643</v>
      </c>
    </row>
    <row r="55" spans="1:10" ht="13.5" customHeight="1" x14ac:dyDescent="0.2">
      <c r="A55" s="121" t="s">
        <v>331</v>
      </c>
      <c r="B55" s="85">
        <v>2.1801650000000001</v>
      </c>
      <c r="C55" s="85">
        <v>0.57032499999999997</v>
      </c>
      <c r="D55" s="85">
        <v>0.57032499999999997</v>
      </c>
      <c r="E55" s="85" t="s">
        <v>643</v>
      </c>
      <c r="F55" s="85" t="s">
        <v>643</v>
      </c>
      <c r="G55" s="85" t="s">
        <v>643</v>
      </c>
      <c r="H55" s="85">
        <v>1.6098399999999999</v>
      </c>
      <c r="I55" s="85">
        <v>1.6098399999999999</v>
      </c>
      <c r="J55" s="85" t="s">
        <v>643</v>
      </c>
    </row>
    <row r="56" spans="1:10" ht="13.5" customHeight="1" x14ac:dyDescent="0.2">
      <c r="A56" s="121" t="s">
        <v>1280</v>
      </c>
      <c r="B56" s="85">
        <v>26.829232999999999</v>
      </c>
      <c r="C56" s="85">
        <v>24.441400000000002</v>
      </c>
      <c r="D56" s="85">
        <v>17.492031999999998</v>
      </c>
      <c r="E56" s="85">
        <v>6.9493679999999998</v>
      </c>
      <c r="F56" s="85" t="s">
        <v>643</v>
      </c>
      <c r="G56" s="85" t="s">
        <v>643</v>
      </c>
      <c r="H56" s="85">
        <v>2.3878330000000001</v>
      </c>
      <c r="I56" s="85">
        <v>2.3878330000000001</v>
      </c>
      <c r="J56" s="85" t="s">
        <v>643</v>
      </c>
    </row>
    <row r="57" spans="1:10" ht="13.5" customHeight="1" x14ac:dyDescent="0.2">
      <c r="A57" s="121" t="s">
        <v>1043</v>
      </c>
      <c r="B57" s="85">
        <v>6.1192219999999997</v>
      </c>
      <c r="C57" s="85">
        <v>6.0111319999999999</v>
      </c>
      <c r="D57" s="85">
        <v>6.0111319999999999</v>
      </c>
      <c r="E57" s="85" t="s">
        <v>643</v>
      </c>
      <c r="F57" s="85" t="s">
        <v>643</v>
      </c>
      <c r="G57" s="85" t="s">
        <v>643</v>
      </c>
      <c r="H57" s="85">
        <v>0.10809000000000001</v>
      </c>
      <c r="I57" s="85">
        <v>0.10809000000000001</v>
      </c>
      <c r="J57" s="85" t="s">
        <v>643</v>
      </c>
    </row>
    <row r="58" spans="1:10" ht="13.5" customHeight="1" x14ac:dyDescent="0.2">
      <c r="A58" s="121" t="s">
        <v>333</v>
      </c>
      <c r="B58" s="85">
        <v>0.23578099999999999</v>
      </c>
      <c r="C58" s="85">
        <v>0.23578099999999999</v>
      </c>
      <c r="D58" s="85">
        <v>0.23578099999999999</v>
      </c>
      <c r="E58" s="85" t="s">
        <v>643</v>
      </c>
      <c r="F58" s="85" t="s">
        <v>643</v>
      </c>
      <c r="G58" s="85" t="s">
        <v>643</v>
      </c>
      <c r="H58" s="85" t="s">
        <v>643</v>
      </c>
      <c r="I58" s="85" t="s">
        <v>643</v>
      </c>
      <c r="J58" s="85" t="s">
        <v>643</v>
      </c>
    </row>
    <row r="59" spans="1:10" ht="13.5" customHeight="1" x14ac:dyDescent="0.2">
      <c r="A59" s="121" t="s">
        <v>1042</v>
      </c>
      <c r="B59" s="85">
        <v>3.607818</v>
      </c>
      <c r="C59" s="85">
        <v>0.72980900000000004</v>
      </c>
      <c r="D59" s="85">
        <v>0.65336000000000005</v>
      </c>
      <c r="E59" s="85">
        <v>7.6449000000000003E-2</v>
      </c>
      <c r="F59" s="85" t="s">
        <v>643</v>
      </c>
      <c r="G59" s="85" t="s">
        <v>643</v>
      </c>
      <c r="H59" s="85">
        <v>2.878009</v>
      </c>
      <c r="I59" s="85">
        <v>2.878009</v>
      </c>
      <c r="J59" s="85" t="s">
        <v>643</v>
      </c>
    </row>
    <row r="60" spans="1:10" s="75" customFormat="1" ht="18.75" customHeight="1" x14ac:dyDescent="0.2">
      <c r="A60" s="127" t="s">
        <v>1281</v>
      </c>
      <c r="B60" s="81">
        <v>70.877069000000006</v>
      </c>
      <c r="C60" s="81">
        <v>66.940019000000007</v>
      </c>
      <c r="D60" s="81">
        <v>17.769162999999999</v>
      </c>
      <c r="E60" s="81">
        <v>46.520636000000003</v>
      </c>
      <c r="F60" s="81">
        <v>2.65022</v>
      </c>
      <c r="G60" s="81" t="s">
        <v>643</v>
      </c>
      <c r="H60" s="81">
        <v>3.9370500000000002</v>
      </c>
      <c r="I60" s="81">
        <v>2.1826500000000002</v>
      </c>
      <c r="J60" s="81">
        <v>1.7544</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t="s">
        <v>643</v>
      </c>
      <c r="C63" s="85" t="s">
        <v>643</v>
      </c>
      <c r="D63" s="85" t="s">
        <v>643</v>
      </c>
      <c r="E63" s="85" t="s">
        <v>643</v>
      </c>
      <c r="F63" s="85" t="s">
        <v>643</v>
      </c>
      <c r="G63" s="85" t="s">
        <v>643</v>
      </c>
      <c r="H63" s="85" t="s">
        <v>643</v>
      </c>
      <c r="I63" s="85" t="s">
        <v>643</v>
      </c>
      <c r="J63" s="85" t="s">
        <v>643</v>
      </c>
    </row>
    <row r="64" spans="1:10" ht="13.5" customHeight="1" x14ac:dyDescent="0.2">
      <c r="A64" s="124" t="s">
        <v>1282</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70.543791999999996</v>
      </c>
      <c r="C65" s="85">
        <v>66.789141999999998</v>
      </c>
      <c r="D65" s="85">
        <v>17.618286000000001</v>
      </c>
      <c r="E65" s="85">
        <v>46.520636000000003</v>
      </c>
      <c r="F65" s="85">
        <v>2.65022</v>
      </c>
      <c r="G65" s="85" t="s">
        <v>643</v>
      </c>
      <c r="H65" s="85">
        <v>3.7546499999999998</v>
      </c>
      <c r="I65" s="85">
        <v>2.0002499999999999</v>
      </c>
      <c r="J65" s="85">
        <v>1.7544</v>
      </c>
    </row>
    <row r="66" spans="1:10" ht="13.5" customHeight="1" x14ac:dyDescent="0.2">
      <c r="A66" s="124" t="s">
        <v>1070</v>
      </c>
      <c r="B66" s="85" t="s">
        <v>643</v>
      </c>
      <c r="C66" s="85" t="s">
        <v>643</v>
      </c>
      <c r="D66" s="85" t="s">
        <v>643</v>
      </c>
      <c r="E66" s="85" t="s">
        <v>643</v>
      </c>
      <c r="F66" s="85" t="s">
        <v>643</v>
      </c>
      <c r="G66" s="85" t="s">
        <v>643</v>
      </c>
      <c r="H66" s="85" t="s">
        <v>643</v>
      </c>
      <c r="I66" s="85" t="s">
        <v>643</v>
      </c>
      <c r="J66" s="85" t="s">
        <v>643</v>
      </c>
    </row>
    <row r="67" spans="1:10" ht="13.5" customHeight="1" x14ac:dyDescent="0.2">
      <c r="A67" s="124" t="s">
        <v>1283</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0.33327699999999999</v>
      </c>
      <c r="C68" s="85">
        <v>0.15087700000000001</v>
      </c>
      <c r="D68" s="85">
        <v>0.15087700000000001</v>
      </c>
      <c r="E68" s="85" t="s">
        <v>643</v>
      </c>
      <c r="F68" s="85" t="s">
        <v>643</v>
      </c>
      <c r="G68" s="85" t="s">
        <v>643</v>
      </c>
      <c r="H68" s="85">
        <v>0.18240000000000001</v>
      </c>
      <c r="I68" s="85">
        <v>0.18240000000000001</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9.1866719999999997</v>
      </c>
      <c r="C73" s="81">
        <v>9.1866719999999997</v>
      </c>
      <c r="D73" s="81">
        <v>7.845955</v>
      </c>
      <c r="E73" s="81" t="s">
        <v>643</v>
      </c>
      <c r="F73" s="81">
        <v>6.9069999999999999E-3</v>
      </c>
      <c r="G73" s="81">
        <v>1.3338099999999999</v>
      </c>
      <c r="H73" s="81" t="s">
        <v>643</v>
      </c>
      <c r="I73" s="81" t="s">
        <v>643</v>
      </c>
      <c r="J73" s="81" t="s">
        <v>643</v>
      </c>
    </row>
    <row r="74" spans="1:10" s="75" customFormat="1" ht="18.75" customHeight="1" x14ac:dyDescent="0.2">
      <c r="A74" s="141" t="s">
        <v>742</v>
      </c>
      <c r="B74" s="81">
        <v>4057.4252379999998</v>
      </c>
      <c r="C74" s="81">
        <v>3633.3828290000001</v>
      </c>
      <c r="D74" s="81">
        <v>2460.2377110000002</v>
      </c>
      <c r="E74" s="81">
        <v>966.28490699999998</v>
      </c>
      <c r="F74" s="81">
        <v>191.48125200000001</v>
      </c>
      <c r="G74" s="81">
        <v>15.378959</v>
      </c>
      <c r="H74" s="81">
        <v>424.04240900000002</v>
      </c>
      <c r="I74" s="81">
        <v>404.07795599999997</v>
      </c>
      <c r="J74" s="81">
        <v>19.964452999999999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1349</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578</v>
      </c>
      <c r="H6" s="64" t="s">
        <v>590</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13863.142</v>
      </c>
      <c r="C9" s="137">
        <v>3659.8244</v>
      </c>
      <c r="D9" s="137">
        <v>9199.3168999999998</v>
      </c>
      <c r="E9" s="137">
        <v>5393.6858000000002</v>
      </c>
      <c r="F9" s="137">
        <v>3805.6311000000001</v>
      </c>
      <c r="G9" s="137">
        <v>1004.0007000000001</v>
      </c>
      <c r="H9" s="137">
        <v>7.9029999999999996</v>
      </c>
      <c r="I9" s="137">
        <v>11.653</v>
      </c>
      <c r="J9" s="137">
        <v>50.661000000000001</v>
      </c>
    </row>
    <row r="10" spans="1:10" ht="13.5" customHeight="1" x14ac:dyDescent="0.2">
      <c r="A10" s="126" t="s">
        <v>790</v>
      </c>
      <c r="B10" s="140">
        <v>8849.3732999999993</v>
      </c>
      <c r="C10" s="140">
        <v>2271.9011</v>
      </c>
      <c r="D10" s="140">
        <v>5828.4994999999999</v>
      </c>
      <c r="E10" s="140">
        <v>3390.8676999999998</v>
      </c>
      <c r="F10" s="140">
        <v>2437.6318000000001</v>
      </c>
      <c r="G10" s="140">
        <v>748.97270000000003</v>
      </c>
      <c r="H10" s="140">
        <v>6.25</v>
      </c>
      <c r="I10" s="140">
        <v>7.1760000000000002</v>
      </c>
      <c r="J10" s="140">
        <v>41.84</v>
      </c>
    </row>
    <row r="11" spans="1:10" ht="13.5" customHeight="1" x14ac:dyDescent="0.2">
      <c r="A11" s="126" t="s">
        <v>792</v>
      </c>
      <c r="B11" s="140">
        <v>3997.8249999999998</v>
      </c>
      <c r="C11" s="140">
        <v>1309.8109999999999</v>
      </c>
      <c r="D11" s="140">
        <v>2432.9859999999999</v>
      </c>
      <c r="E11" s="140">
        <v>1627.97</v>
      </c>
      <c r="F11" s="140">
        <v>805.01599999999996</v>
      </c>
      <c r="G11" s="140">
        <v>255.02799999999999</v>
      </c>
      <c r="H11" s="140">
        <v>1.653</v>
      </c>
      <c r="I11" s="140">
        <v>4.4770000000000003</v>
      </c>
      <c r="J11" s="140" t="s">
        <v>643</v>
      </c>
    </row>
    <row r="12" spans="1:10" ht="13.5" customHeight="1" x14ac:dyDescent="0.2">
      <c r="A12" s="128" t="s">
        <v>794</v>
      </c>
      <c r="B12" s="140">
        <v>976.57479999999998</v>
      </c>
      <c r="C12" s="140">
        <v>77.320999999999998</v>
      </c>
      <c r="D12" s="140">
        <v>899.25379999999996</v>
      </c>
      <c r="E12" s="140">
        <v>354.72149999999999</v>
      </c>
      <c r="F12" s="140">
        <v>544.53229999999996</v>
      </c>
      <c r="G12" s="140" t="s">
        <v>643</v>
      </c>
      <c r="H12" s="140" t="s">
        <v>643</v>
      </c>
      <c r="I12" s="140" t="s">
        <v>643</v>
      </c>
      <c r="J12" s="140" t="s">
        <v>643</v>
      </c>
    </row>
    <row r="13" spans="1:10" ht="13.5" customHeight="1" x14ac:dyDescent="0.2">
      <c r="A13" s="128" t="s">
        <v>795</v>
      </c>
      <c r="B13" s="140">
        <v>39.368899999999996</v>
      </c>
      <c r="C13" s="140">
        <v>0.7913</v>
      </c>
      <c r="D13" s="140">
        <v>38.577599999999997</v>
      </c>
      <c r="E13" s="140">
        <v>20.1266</v>
      </c>
      <c r="F13" s="140">
        <v>18.451000000000001</v>
      </c>
      <c r="G13" s="140" t="s">
        <v>643</v>
      </c>
      <c r="H13" s="140" t="s">
        <v>643</v>
      </c>
      <c r="I13" s="140" t="s">
        <v>643</v>
      </c>
      <c r="J13" s="140">
        <v>8.8209999999999997</v>
      </c>
    </row>
    <row r="14" spans="1:10" s="75" customFormat="1" ht="18.75" customHeight="1" x14ac:dyDescent="0.2">
      <c r="A14" s="127" t="s">
        <v>1072</v>
      </c>
      <c r="B14" s="137">
        <v>2483.4375</v>
      </c>
      <c r="C14" s="137">
        <v>424.84089999999998</v>
      </c>
      <c r="D14" s="137">
        <v>1964.1225999999999</v>
      </c>
      <c r="E14" s="137">
        <v>1839.9937</v>
      </c>
      <c r="F14" s="137">
        <v>124.1289</v>
      </c>
      <c r="G14" s="137">
        <v>94.474000000000004</v>
      </c>
      <c r="H14" s="137" t="s">
        <v>643</v>
      </c>
      <c r="I14" s="137" t="s">
        <v>643</v>
      </c>
      <c r="J14" s="137" t="s">
        <v>643</v>
      </c>
    </row>
    <row r="15" spans="1:10" ht="13.5" customHeight="1" x14ac:dyDescent="0.2">
      <c r="A15" s="126" t="s">
        <v>791</v>
      </c>
      <c r="B15" s="140">
        <v>2418.4814999999999</v>
      </c>
      <c r="C15" s="140">
        <v>385.77589999999998</v>
      </c>
      <c r="D15" s="140">
        <v>1959.6235999999999</v>
      </c>
      <c r="E15" s="140">
        <v>1838.5916999999999</v>
      </c>
      <c r="F15" s="140">
        <v>121.03189999999999</v>
      </c>
      <c r="G15" s="140">
        <v>73.081999999999994</v>
      </c>
      <c r="H15" s="140" t="s">
        <v>643</v>
      </c>
      <c r="I15" s="140" t="s">
        <v>643</v>
      </c>
      <c r="J15" s="140" t="s">
        <v>643</v>
      </c>
    </row>
    <row r="16" spans="1:10" ht="13.5" customHeight="1" x14ac:dyDescent="0.2">
      <c r="A16" s="126" t="s">
        <v>793</v>
      </c>
      <c r="B16" s="140">
        <v>64.956000000000003</v>
      </c>
      <c r="C16" s="140">
        <v>39.064999999999998</v>
      </c>
      <c r="D16" s="140">
        <v>4.4989999999999997</v>
      </c>
      <c r="E16" s="140">
        <v>1.4019999999999999</v>
      </c>
      <c r="F16" s="140">
        <v>3.097</v>
      </c>
      <c r="G16" s="140">
        <v>21.391999999999999</v>
      </c>
      <c r="H16" s="140" t="s">
        <v>643</v>
      </c>
      <c r="I16" s="140" t="s">
        <v>643</v>
      </c>
      <c r="J16" s="140" t="s">
        <v>643</v>
      </c>
    </row>
    <row r="17" spans="1:10" s="75" customFormat="1" ht="18.75" customHeight="1" x14ac:dyDescent="0.2">
      <c r="A17" s="142" t="s">
        <v>742</v>
      </c>
      <c r="B17" s="137">
        <v>16346.5795</v>
      </c>
      <c r="C17" s="137">
        <v>4084.6653000000001</v>
      </c>
      <c r="D17" s="137">
        <v>11163.4395</v>
      </c>
      <c r="E17" s="137">
        <v>7233.6795000000002</v>
      </c>
      <c r="F17" s="137">
        <v>3929.76</v>
      </c>
      <c r="G17" s="137">
        <v>1098.4747</v>
      </c>
      <c r="H17" s="137">
        <v>7.9029999999999996</v>
      </c>
      <c r="I17" s="137">
        <v>11.653</v>
      </c>
      <c r="J17" s="137">
        <v>50.661000000000001</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13560.134700000001</v>
      </c>
      <c r="C19" s="137">
        <v>3586.5630000000001</v>
      </c>
      <c r="D19" s="137">
        <v>9015.4920999999995</v>
      </c>
      <c r="E19" s="137">
        <v>5332.7272000000003</v>
      </c>
      <c r="F19" s="137">
        <v>3682.7649000000001</v>
      </c>
      <c r="G19" s="137">
        <v>958.07960000000003</v>
      </c>
      <c r="H19" s="137">
        <v>7.9029999999999996</v>
      </c>
      <c r="I19" s="137">
        <v>7.6420000000000003</v>
      </c>
      <c r="J19" s="137">
        <v>36.155000000000001</v>
      </c>
    </row>
    <row r="20" spans="1:10" ht="13.5" customHeight="1" x14ac:dyDescent="0.2">
      <c r="A20" s="126" t="s">
        <v>790</v>
      </c>
      <c r="B20" s="140">
        <v>8721.9856</v>
      </c>
      <c r="C20" s="140">
        <v>2269.1190999999999</v>
      </c>
      <c r="D20" s="140">
        <v>5715.2988999999998</v>
      </c>
      <c r="E20" s="140">
        <v>3367.5475999999999</v>
      </c>
      <c r="F20" s="140">
        <v>2347.7512999999999</v>
      </c>
      <c r="G20" s="140">
        <v>737.56759999999997</v>
      </c>
      <c r="H20" s="140">
        <v>6.25</v>
      </c>
      <c r="I20" s="140">
        <v>3.165</v>
      </c>
      <c r="J20" s="140">
        <v>30.555</v>
      </c>
    </row>
    <row r="21" spans="1:10" ht="13.5" customHeight="1" x14ac:dyDescent="0.2">
      <c r="A21" s="126" t="s">
        <v>792</v>
      </c>
      <c r="B21" s="140">
        <v>3834.7620000000002</v>
      </c>
      <c r="C21" s="140">
        <v>1239.443</v>
      </c>
      <c r="D21" s="140">
        <v>2374.8069999999998</v>
      </c>
      <c r="E21" s="140">
        <v>1595.098</v>
      </c>
      <c r="F21" s="140">
        <v>779.70899999999995</v>
      </c>
      <c r="G21" s="140">
        <v>220.512</v>
      </c>
      <c r="H21" s="140">
        <v>1.653</v>
      </c>
      <c r="I21" s="140">
        <v>4.4770000000000003</v>
      </c>
      <c r="J21" s="140" t="s">
        <v>643</v>
      </c>
    </row>
    <row r="22" spans="1:10" ht="13.5" customHeight="1" x14ac:dyDescent="0.2">
      <c r="A22" s="128" t="s">
        <v>794</v>
      </c>
      <c r="B22" s="140">
        <v>968.13620000000003</v>
      </c>
      <c r="C22" s="140">
        <v>77.209599999999995</v>
      </c>
      <c r="D22" s="140">
        <v>890.92660000000001</v>
      </c>
      <c r="E22" s="140">
        <v>349.95499999999998</v>
      </c>
      <c r="F22" s="140">
        <v>540.97159999999997</v>
      </c>
      <c r="G22" s="140" t="s">
        <v>643</v>
      </c>
      <c r="H22" s="140" t="s">
        <v>643</v>
      </c>
      <c r="I22" s="140" t="s">
        <v>643</v>
      </c>
      <c r="J22" s="140" t="s">
        <v>643</v>
      </c>
    </row>
    <row r="23" spans="1:10" ht="13.5" customHeight="1" x14ac:dyDescent="0.2">
      <c r="A23" s="128" t="s">
        <v>795</v>
      </c>
      <c r="B23" s="140">
        <v>35.250900000000001</v>
      </c>
      <c r="C23" s="140">
        <v>0.7913</v>
      </c>
      <c r="D23" s="140">
        <v>34.459600000000002</v>
      </c>
      <c r="E23" s="140">
        <v>20.1266</v>
      </c>
      <c r="F23" s="140">
        <v>14.333</v>
      </c>
      <c r="G23" s="140" t="s">
        <v>643</v>
      </c>
      <c r="H23" s="140" t="s">
        <v>643</v>
      </c>
      <c r="I23" s="140" t="s">
        <v>643</v>
      </c>
      <c r="J23" s="140">
        <v>5.6</v>
      </c>
    </row>
    <row r="24" spans="1:10" s="75" customFormat="1" ht="18.75" customHeight="1" x14ac:dyDescent="0.2">
      <c r="A24" s="127" t="s">
        <v>1072</v>
      </c>
      <c r="B24" s="137">
        <v>2473.1925000000001</v>
      </c>
      <c r="C24" s="137">
        <v>424.84089999999998</v>
      </c>
      <c r="D24" s="137">
        <v>1957.2775999999999</v>
      </c>
      <c r="E24" s="137">
        <v>1833.1487</v>
      </c>
      <c r="F24" s="137">
        <v>124.1289</v>
      </c>
      <c r="G24" s="137">
        <v>91.073999999999998</v>
      </c>
      <c r="H24" s="137" t="s">
        <v>643</v>
      </c>
      <c r="I24" s="137" t="s">
        <v>643</v>
      </c>
      <c r="J24" s="137" t="s">
        <v>643</v>
      </c>
    </row>
    <row r="25" spans="1:10" ht="13.5" customHeight="1" x14ac:dyDescent="0.2">
      <c r="A25" s="126" t="s">
        <v>791</v>
      </c>
      <c r="B25" s="140">
        <v>2411.6365000000001</v>
      </c>
      <c r="C25" s="140">
        <v>385.77589999999998</v>
      </c>
      <c r="D25" s="140">
        <v>1952.7786000000001</v>
      </c>
      <c r="E25" s="140">
        <v>1831.7466999999999</v>
      </c>
      <c r="F25" s="140">
        <v>121.03189999999999</v>
      </c>
      <c r="G25" s="140">
        <v>73.081999999999994</v>
      </c>
      <c r="H25" s="140" t="s">
        <v>643</v>
      </c>
      <c r="I25" s="140" t="s">
        <v>643</v>
      </c>
      <c r="J25" s="140" t="s">
        <v>643</v>
      </c>
    </row>
    <row r="26" spans="1:10" ht="13.5" customHeight="1" x14ac:dyDescent="0.2">
      <c r="A26" s="126" t="s">
        <v>793</v>
      </c>
      <c r="B26" s="140">
        <v>61.555999999999997</v>
      </c>
      <c r="C26" s="140">
        <v>39.064999999999998</v>
      </c>
      <c r="D26" s="140">
        <v>4.4989999999999997</v>
      </c>
      <c r="E26" s="140">
        <v>1.4019999999999999</v>
      </c>
      <c r="F26" s="140">
        <v>3.097</v>
      </c>
      <c r="G26" s="140">
        <v>17.992000000000001</v>
      </c>
      <c r="H26" s="140" t="s">
        <v>643</v>
      </c>
      <c r="I26" s="140" t="s">
        <v>643</v>
      </c>
      <c r="J26" s="140" t="s">
        <v>643</v>
      </c>
    </row>
    <row r="27" spans="1:10" s="75" customFormat="1" ht="18.75" customHeight="1" x14ac:dyDescent="0.2">
      <c r="A27" s="142" t="s">
        <v>1056</v>
      </c>
      <c r="B27" s="137">
        <v>16033.3272</v>
      </c>
      <c r="C27" s="137">
        <v>4011.4038999999998</v>
      </c>
      <c r="D27" s="137">
        <v>10972.769700000001</v>
      </c>
      <c r="E27" s="137">
        <v>7165.8759</v>
      </c>
      <c r="F27" s="137">
        <v>3806.8937999999998</v>
      </c>
      <c r="G27" s="137">
        <v>1049.1536000000001</v>
      </c>
      <c r="H27" s="137">
        <v>7.9029999999999996</v>
      </c>
      <c r="I27" s="137">
        <v>7.6420000000000003</v>
      </c>
      <c r="J27" s="137">
        <v>36.155000000000001</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4194.6334999999999</v>
      </c>
      <c r="C29" s="137">
        <v>2274.7959000000001</v>
      </c>
      <c r="D29" s="137">
        <v>1779.0083999999999</v>
      </c>
      <c r="E29" s="137">
        <v>1173.4838</v>
      </c>
      <c r="F29" s="137">
        <v>605.52459999999996</v>
      </c>
      <c r="G29" s="137">
        <v>140.82919999999999</v>
      </c>
      <c r="H29" s="137">
        <v>7.9029999999999996</v>
      </c>
      <c r="I29" s="137">
        <v>2.7589999999999999</v>
      </c>
      <c r="J29" s="137">
        <v>5.0030000000000001</v>
      </c>
    </row>
    <row r="30" spans="1:10" ht="13.5" customHeight="1" x14ac:dyDescent="0.2">
      <c r="A30" s="126" t="s">
        <v>790</v>
      </c>
      <c r="B30" s="140">
        <v>2513.739</v>
      </c>
      <c r="C30" s="140">
        <v>1533.2541000000001</v>
      </c>
      <c r="D30" s="140">
        <v>931.62270000000001</v>
      </c>
      <c r="E30" s="140">
        <v>665.87760000000003</v>
      </c>
      <c r="F30" s="140">
        <v>265.74509999999998</v>
      </c>
      <c r="G30" s="140">
        <v>48.862200000000001</v>
      </c>
      <c r="H30" s="140">
        <v>6.25</v>
      </c>
      <c r="I30" s="140">
        <v>2.7589999999999999</v>
      </c>
      <c r="J30" s="140">
        <v>4.3579999999999997</v>
      </c>
    </row>
    <row r="31" spans="1:10" ht="13.5" customHeight="1" x14ac:dyDescent="0.2">
      <c r="A31" s="126" t="s">
        <v>792</v>
      </c>
      <c r="B31" s="140">
        <v>1499.288</v>
      </c>
      <c r="C31" s="140">
        <v>680.54899999999998</v>
      </c>
      <c r="D31" s="140">
        <v>726.77200000000005</v>
      </c>
      <c r="E31" s="140">
        <v>445.86</v>
      </c>
      <c r="F31" s="140">
        <v>280.91199999999998</v>
      </c>
      <c r="G31" s="140">
        <v>91.966999999999999</v>
      </c>
      <c r="H31" s="140">
        <v>1.653</v>
      </c>
      <c r="I31" s="140" t="s">
        <v>643</v>
      </c>
      <c r="J31" s="140" t="s">
        <v>643</v>
      </c>
    </row>
    <row r="32" spans="1:10" ht="13.5" customHeight="1" x14ac:dyDescent="0.2">
      <c r="A32" s="128" t="s">
        <v>794</v>
      </c>
      <c r="B32" s="140">
        <v>180.63849999999999</v>
      </c>
      <c r="C32" s="140">
        <v>60.669800000000002</v>
      </c>
      <c r="D32" s="140">
        <v>119.9687</v>
      </c>
      <c r="E32" s="140">
        <v>61.746200000000002</v>
      </c>
      <c r="F32" s="140">
        <v>58.222499999999997</v>
      </c>
      <c r="G32" s="140" t="s">
        <v>643</v>
      </c>
      <c r="H32" s="140" t="s">
        <v>643</v>
      </c>
      <c r="I32" s="140" t="s">
        <v>643</v>
      </c>
      <c r="J32" s="140" t="s">
        <v>643</v>
      </c>
    </row>
    <row r="33" spans="1:10" ht="13.5" customHeight="1" x14ac:dyDescent="0.2">
      <c r="A33" s="128" t="s">
        <v>795</v>
      </c>
      <c r="B33" s="140">
        <v>0.96799999999999997</v>
      </c>
      <c r="C33" s="140">
        <v>0.32300000000000001</v>
      </c>
      <c r="D33" s="140">
        <v>0.64500000000000002</v>
      </c>
      <c r="E33" s="140" t="s">
        <v>643</v>
      </c>
      <c r="F33" s="140">
        <v>0.64500000000000002</v>
      </c>
      <c r="G33" s="140" t="s">
        <v>643</v>
      </c>
      <c r="H33" s="140" t="s">
        <v>643</v>
      </c>
      <c r="I33" s="140" t="s">
        <v>643</v>
      </c>
      <c r="J33" s="140">
        <v>0.64500000000000002</v>
      </c>
    </row>
    <row r="34" spans="1:10" s="75" customFormat="1" ht="18.75" customHeight="1" x14ac:dyDescent="0.2">
      <c r="A34" s="127" t="s">
        <v>1072</v>
      </c>
      <c r="B34" s="137">
        <v>604.11490000000003</v>
      </c>
      <c r="C34" s="137">
        <v>257.27390000000003</v>
      </c>
      <c r="D34" s="137">
        <v>333.90600000000001</v>
      </c>
      <c r="E34" s="137">
        <v>311.20100000000002</v>
      </c>
      <c r="F34" s="137">
        <v>22.704999999999998</v>
      </c>
      <c r="G34" s="137">
        <v>12.935</v>
      </c>
      <c r="H34" s="137" t="s">
        <v>643</v>
      </c>
      <c r="I34" s="137" t="s">
        <v>643</v>
      </c>
      <c r="J34" s="137" t="s">
        <v>643</v>
      </c>
    </row>
    <row r="35" spans="1:10" ht="13.5" customHeight="1" x14ac:dyDescent="0.2">
      <c r="A35" s="126" t="s">
        <v>791</v>
      </c>
      <c r="B35" s="140">
        <v>571.75289999999995</v>
      </c>
      <c r="C35" s="140">
        <v>230.62989999999999</v>
      </c>
      <c r="D35" s="140">
        <v>333.90600000000001</v>
      </c>
      <c r="E35" s="140">
        <v>311.20100000000002</v>
      </c>
      <c r="F35" s="140">
        <v>22.704999999999998</v>
      </c>
      <c r="G35" s="140">
        <v>7.2169999999999996</v>
      </c>
      <c r="H35" s="140" t="s">
        <v>643</v>
      </c>
      <c r="I35" s="140" t="s">
        <v>643</v>
      </c>
      <c r="J35" s="140" t="s">
        <v>643</v>
      </c>
    </row>
    <row r="36" spans="1:10" ht="13.5" customHeight="1" x14ac:dyDescent="0.2">
      <c r="A36" s="126" t="s">
        <v>793</v>
      </c>
      <c r="B36" s="140">
        <v>32.362000000000002</v>
      </c>
      <c r="C36" s="140">
        <v>26.643999999999998</v>
      </c>
      <c r="D36" s="140" t="s">
        <v>643</v>
      </c>
      <c r="E36" s="140" t="s">
        <v>643</v>
      </c>
      <c r="F36" s="140" t="s">
        <v>643</v>
      </c>
      <c r="G36" s="140">
        <v>5.718</v>
      </c>
      <c r="H36" s="140" t="s">
        <v>643</v>
      </c>
      <c r="I36" s="140" t="s">
        <v>643</v>
      </c>
      <c r="J36" s="140" t="s">
        <v>643</v>
      </c>
    </row>
    <row r="37" spans="1:10" s="75" customFormat="1" ht="18.75" customHeight="1" x14ac:dyDescent="0.2">
      <c r="A37" s="142" t="s">
        <v>1056</v>
      </c>
      <c r="B37" s="137">
        <v>4798.7484000000004</v>
      </c>
      <c r="C37" s="137">
        <v>2532.0698000000002</v>
      </c>
      <c r="D37" s="137">
        <v>2112.9144000000001</v>
      </c>
      <c r="E37" s="137">
        <v>1484.6848</v>
      </c>
      <c r="F37" s="137">
        <v>628.2296</v>
      </c>
      <c r="G37" s="137">
        <v>153.76419999999999</v>
      </c>
      <c r="H37" s="137">
        <v>7.9029999999999996</v>
      </c>
      <c r="I37" s="137">
        <v>2.7589999999999999</v>
      </c>
      <c r="J37" s="137">
        <v>5.0030000000000001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3633.3828290000001</v>
      </c>
      <c r="C39" s="137">
        <v>749.647604</v>
      </c>
      <c r="D39" s="137">
        <v>2266.5585569999998</v>
      </c>
      <c r="E39" s="137">
        <v>1324.3384349999999</v>
      </c>
      <c r="F39" s="137">
        <v>942.22012199999995</v>
      </c>
      <c r="G39" s="137">
        <v>617.17666799999995</v>
      </c>
      <c r="H39" s="137">
        <v>1.7440389999999999</v>
      </c>
      <c r="I39" s="137">
        <v>1.1096699999999999</v>
      </c>
      <c r="J39" s="137">
        <v>5.6237760000000003</v>
      </c>
    </row>
    <row r="40" spans="1:10" ht="13.5" customHeight="1" x14ac:dyDescent="0.2">
      <c r="A40" s="126" t="s">
        <v>790</v>
      </c>
      <c r="B40" s="140">
        <v>2460.2377110000002</v>
      </c>
      <c r="C40" s="140">
        <v>529.29064600000004</v>
      </c>
      <c r="D40" s="140">
        <v>1472.2025289999999</v>
      </c>
      <c r="E40" s="140">
        <v>839.79179299999998</v>
      </c>
      <c r="F40" s="140">
        <v>632.41073600000004</v>
      </c>
      <c r="G40" s="140">
        <v>458.74453599999998</v>
      </c>
      <c r="H40" s="140">
        <v>1.3704609999999999</v>
      </c>
      <c r="I40" s="140">
        <v>0.65301600000000004</v>
      </c>
      <c r="J40" s="140">
        <v>3.861993</v>
      </c>
    </row>
    <row r="41" spans="1:10" ht="13.5" customHeight="1" x14ac:dyDescent="0.2">
      <c r="A41" s="126" t="s">
        <v>792</v>
      </c>
      <c r="B41" s="140">
        <v>966.28490699999998</v>
      </c>
      <c r="C41" s="140">
        <v>209.186058</v>
      </c>
      <c r="D41" s="140">
        <v>598.66671699999995</v>
      </c>
      <c r="E41" s="140">
        <v>410.85904699999998</v>
      </c>
      <c r="F41" s="140">
        <v>187.80767</v>
      </c>
      <c r="G41" s="140">
        <v>158.432132</v>
      </c>
      <c r="H41" s="140">
        <v>0.37357800000000002</v>
      </c>
      <c r="I41" s="140">
        <v>0.456654</v>
      </c>
      <c r="J41" s="140" t="s">
        <v>643</v>
      </c>
    </row>
    <row r="42" spans="1:10" ht="13.5" customHeight="1" x14ac:dyDescent="0.2">
      <c r="A42" s="128" t="s">
        <v>794</v>
      </c>
      <c r="B42" s="140">
        <v>191.48125200000001</v>
      </c>
      <c r="C42" s="140">
        <v>11.029764</v>
      </c>
      <c r="D42" s="140">
        <v>180.45148900000001</v>
      </c>
      <c r="E42" s="140">
        <v>64.956603999999999</v>
      </c>
      <c r="F42" s="140">
        <v>115.494885</v>
      </c>
      <c r="G42" s="140" t="s">
        <v>643</v>
      </c>
      <c r="H42" s="140" t="s">
        <v>643</v>
      </c>
      <c r="I42" s="140" t="s">
        <v>643</v>
      </c>
      <c r="J42" s="140" t="s">
        <v>643</v>
      </c>
    </row>
    <row r="43" spans="1:10" ht="13.5" customHeight="1" x14ac:dyDescent="0.2">
      <c r="A43" s="128" t="s">
        <v>795</v>
      </c>
      <c r="B43" s="140">
        <v>15.378959</v>
      </c>
      <c r="C43" s="140">
        <v>0.14113600000000001</v>
      </c>
      <c r="D43" s="140">
        <v>15.237823000000001</v>
      </c>
      <c r="E43" s="140">
        <v>8.7309909999999995</v>
      </c>
      <c r="F43" s="140">
        <v>6.5068320000000002</v>
      </c>
      <c r="G43" s="140" t="s">
        <v>643</v>
      </c>
      <c r="H43" s="140" t="s">
        <v>643</v>
      </c>
      <c r="I43" s="140" t="s">
        <v>643</v>
      </c>
      <c r="J43" s="140">
        <v>1.7617830000000001</v>
      </c>
    </row>
    <row r="44" spans="1:10" s="75" customFormat="1" ht="18.75" customHeight="1" x14ac:dyDescent="0.2">
      <c r="A44" s="127" t="s">
        <v>1072</v>
      </c>
      <c r="B44" s="137">
        <v>424.04240900000002</v>
      </c>
      <c r="C44" s="137">
        <v>57.240409</v>
      </c>
      <c r="D44" s="137">
        <v>307.86625800000002</v>
      </c>
      <c r="E44" s="137">
        <v>255.74991700000001</v>
      </c>
      <c r="F44" s="137">
        <v>52.116340999999998</v>
      </c>
      <c r="G44" s="137">
        <v>58.935741999999998</v>
      </c>
      <c r="H44" s="137" t="s">
        <v>643</v>
      </c>
      <c r="I44" s="137" t="s">
        <v>643</v>
      </c>
      <c r="J44" s="137" t="s">
        <v>643</v>
      </c>
    </row>
    <row r="45" spans="1:10" ht="13.5" customHeight="1" x14ac:dyDescent="0.2">
      <c r="A45" s="126" t="s">
        <v>791</v>
      </c>
      <c r="B45" s="140">
        <v>404.07795599999997</v>
      </c>
      <c r="C45" s="140">
        <v>52.017060999999998</v>
      </c>
      <c r="D45" s="140">
        <v>306.11490500000002</v>
      </c>
      <c r="E45" s="140">
        <v>255.096585</v>
      </c>
      <c r="F45" s="140">
        <v>51.018320000000003</v>
      </c>
      <c r="G45" s="140">
        <v>45.945990000000002</v>
      </c>
      <c r="H45" s="140" t="s">
        <v>643</v>
      </c>
      <c r="I45" s="140" t="s">
        <v>643</v>
      </c>
      <c r="J45" s="140" t="s">
        <v>643</v>
      </c>
    </row>
    <row r="46" spans="1:10" ht="13.5" customHeight="1" x14ac:dyDescent="0.2">
      <c r="A46" s="126" t="s">
        <v>793</v>
      </c>
      <c r="B46" s="140">
        <v>19.964452999999999</v>
      </c>
      <c r="C46" s="140">
        <v>5.2233479999999997</v>
      </c>
      <c r="D46" s="140">
        <v>1.7513529999999999</v>
      </c>
      <c r="E46" s="140">
        <v>0.65333200000000002</v>
      </c>
      <c r="F46" s="140">
        <v>1.0980209999999999</v>
      </c>
      <c r="G46" s="140">
        <v>12.989751999999999</v>
      </c>
      <c r="H46" s="140" t="s">
        <v>643</v>
      </c>
      <c r="I46" s="140" t="s">
        <v>643</v>
      </c>
      <c r="J46" s="140" t="s">
        <v>643</v>
      </c>
    </row>
    <row r="47" spans="1:10" s="75" customFormat="1" ht="18.75" customHeight="1" x14ac:dyDescent="0.2">
      <c r="A47" s="142" t="s">
        <v>742</v>
      </c>
      <c r="B47" s="137">
        <v>4057.4252379999998</v>
      </c>
      <c r="C47" s="137">
        <v>806.888013</v>
      </c>
      <c r="D47" s="137">
        <v>2574.4248149999999</v>
      </c>
      <c r="E47" s="137">
        <v>1580.0883530000001</v>
      </c>
      <c r="F47" s="137">
        <v>994.33646299999998</v>
      </c>
      <c r="G47" s="137">
        <v>676.11240999999995</v>
      </c>
      <c r="H47" s="137">
        <v>1.7440389999999999</v>
      </c>
      <c r="I47" s="137">
        <v>1.1096699999999999</v>
      </c>
      <c r="J47" s="137">
        <v>5.6237760000000003</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3557.1964389999998</v>
      </c>
      <c r="C49" s="137">
        <v>739.10825599999998</v>
      </c>
      <c r="D49" s="137">
        <v>2228.741168</v>
      </c>
      <c r="E49" s="137">
        <v>1308.004259</v>
      </c>
      <c r="F49" s="137">
        <v>920.73690899999997</v>
      </c>
      <c r="G49" s="137">
        <v>589.34701500000006</v>
      </c>
      <c r="H49" s="137">
        <v>1.7440389999999999</v>
      </c>
      <c r="I49" s="137">
        <v>0.74466900000000003</v>
      </c>
      <c r="J49" s="137">
        <v>3.3446579999999999</v>
      </c>
    </row>
    <row r="50" spans="1:10" ht="13.5" customHeight="1" x14ac:dyDescent="0.2">
      <c r="A50" s="126" t="s">
        <v>790</v>
      </c>
      <c r="B50" s="140">
        <v>2434.5628940000001</v>
      </c>
      <c r="C50" s="140">
        <v>528.07780200000002</v>
      </c>
      <c r="D50" s="140">
        <v>1455.2423289999999</v>
      </c>
      <c r="E50" s="140">
        <v>833.88343199999997</v>
      </c>
      <c r="F50" s="140">
        <v>621.35889699999996</v>
      </c>
      <c r="G50" s="140">
        <v>451.24276300000002</v>
      </c>
      <c r="H50" s="140">
        <v>1.3704609999999999</v>
      </c>
      <c r="I50" s="140">
        <v>0.28801500000000002</v>
      </c>
      <c r="J50" s="140">
        <v>2.8350580000000001</v>
      </c>
    </row>
    <row r="51" spans="1:10" ht="13.5" customHeight="1" x14ac:dyDescent="0.2">
      <c r="A51" s="126" t="s">
        <v>792</v>
      </c>
      <c r="B51" s="140">
        <v>919.76427100000001</v>
      </c>
      <c r="C51" s="140">
        <v>199.86646099999999</v>
      </c>
      <c r="D51" s="140">
        <v>581.79355799999996</v>
      </c>
      <c r="E51" s="140">
        <v>401.84956499999998</v>
      </c>
      <c r="F51" s="140">
        <v>179.94399300000001</v>
      </c>
      <c r="G51" s="140">
        <v>138.104252</v>
      </c>
      <c r="H51" s="140">
        <v>0.37357800000000002</v>
      </c>
      <c r="I51" s="140">
        <v>0.456654</v>
      </c>
      <c r="J51" s="140" t="s">
        <v>643</v>
      </c>
    </row>
    <row r="52" spans="1:10" ht="13.5" customHeight="1" x14ac:dyDescent="0.2">
      <c r="A52" s="128" t="s">
        <v>794</v>
      </c>
      <c r="B52" s="140">
        <v>188.82412500000001</v>
      </c>
      <c r="C52" s="140">
        <v>11.022857</v>
      </c>
      <c r="D52" s="140">
        <v>177.80126899999999</v>
      </c>
      <c r="E52" s="140">
        <v>63.540272000000002</v>
      </c>
      <c r="F52" s="140">
        <v>114.260997</v>
      </c>
      <c r="G52" s="140" t="s">
        <v>643</v>
      </c>
      <c r="H52" s="140" t="s">
        <v>643</v>
      </c>
      <c r="I52" s="140" t="s">
        <v>643</v>
      </c>
      <c r="J52" s="140" t="s">
        <v>643</v>
      </c>
    </row>
    <row r="53" spans="1:10" ht="13.5" customHeight="1" x14ac:dyDescent="0.2">
      <c r="A53" s="128" t="s">
        <v>795</v>
      </c>
      <c r="B53" s="140">
        <v>14.045149</v>
      </c>
      <c r="C53" s="140">
        <v>0.14113600000000001</v>
      </c>
      <c r="D53" s="140">
        <v>13.904013000000001</v>
      </c>
      <c r="E53" s="140">
        <v>8.7309909999999995</v>
      </c>
      <c r="F53" s="140">
        <v>5.1730219999999996</v>
      </c>
      <c r="G53" s="140" t="s">
        <v>643</v>
      </c>
      <c r="H53" s="140" t="s">
        <v>643</v>
      </c>
      <c r="I53" s="140" t="s">
        <v>643</v>
      </c>
      <c r="J53" s="140">
        <v>0.50960000000000005</v>
      </c>
    </row>
    <row r="54" spans="1:10" s="75" customFormat="1" ht="18.75" customHeight="1" x14ac:dyDescent="0.2">
      <c r="A54" s="127" t="s">
        <v>1072</v>
      </c>
      <c r="B54" s="137">
        <v>420.10535900000002</v>
      </c>
      <c r="C54" s="137">
        <v>57.240409</v>
      </c>
      <c r="D54" s="137">
        <v>305.68360799999999</v>
      </c>
      <c r="E54" s="137">
        <v>253.56726699999999</v>
      </c>
      <c r="F54" s="137">
        <v>52.116340999999998</v>
      </c>
      <c r="G54" s="137">
        <v>57.181342000000001</v>
      </c>
      <c r="H54" s="137" t="s">
        <v>643</v>
      </c>
      <c r="I54" s="137" t="s">
        <v>643</v>
      </c>
      <c r="J54" s="137" t="s">
        <v>643</v>
      </c>
    </row>
    <row r="55" spans="1:10" ht="13.5" customHeight="1" x14ac:dyDescent="0.2">
      <c r="A55" s="126" t="s">
        <v>791</v>
      </c>
      <c r="B55" s="140">
        <v>401.89530600000001</v>
      </c>
      <c r="C55" s="140">
        <v>52.017060999999998</v>
      </c>
      <c r="D55" s="140">
        <v>303.932255</v>
      </c>
      <c r="E55" s="140">
        <v>252.91393500000001</v>
      </c>
      <c r="F55" s="140">
        <v>51.018320000000003</v>
      </c>
      <c r="G55" s="140">
        <v>45.945990000000002</v>
      </c>
      <c r="H55" s="140" t="s">
        <v>643</v>
      </c>
      <c r="I55" s="140" t="s">
        <v>643</v>
      </c>
      <c r="J55" s="140" t="s">
        <v>643</v>
      </c>
    </row>
    <row r="56" spans="1:10" ht="13.5" customHeight="1" x14ac:dyDescent="0.2">
      <c r="A56" s="126" t="s">
        <v>793</v>
      </c>
      <c r="B56" s="140">
        <v>18.210052999999998</v>
      </c>
      <c r="C56" s="140">
        <v>5.2233479999999997</v>
      </c>
      <c r="D56" s="140">
        <v>1.7513529999999999</v>
      </c>
      <c r="E56" s="140">
        <v>0.65333200000000002</v>
      </c>
      <c r="F56" s="140">
        <v>1.0980209999999999</v>
      </c>
      <c r="G56" s="140">
        <v>11.235352000000001</v>
      </c>
      <c r="H56" s="140" t="s">
        <v>643</v>
      </c>
      <c r="I56" s="140" t="s">
        <v>643</v>
      </c>
      <c r="J56" s="140" t="s">
        <v>643</v>
      </c>
    </row>
    <row r="57" spans="1:10" s="75" customFormat="1" ht="18.75" customHeight="1" x14ac:dyDescent="0.2">
      <c r="A57" s="142" t="s">
        <v>1056</v>
      </c>
      <c r="B57" s="137">
        <v>3977.3017970000001</v>
      </c>
      <c r="C57" s="137">
        <v>796.34866499999998</v>
      </c>
      <c r="D57" s="137">
        <v>2534.4247759999998</v>
      </c>
      <c r="E57" s="137">
        <v>1561.5715259999999</v>
      </c>
      <c r="F57" s="137">
        <v>972.85324900000001</v>
      </c>
      <c r="G57" s="137">
        <v>646.52835700000003</v>
      </c>
      <c r="H57" s="137">
        <v>1.7440389999999999</v>
      </c>
      <c r="I57" s="137">
        <v>0.74466900000000003</v>
      </c>
      <c r="J57" s="137">
        <v>3.3446579999999999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1083.1126770000001</v>
      </c>
      <c r="C59" s="137">
        <v>478.59168</v>
      </c>
      <c r="D59" s="137">
        <v>509.820155</v>
      </c>
      <c r="E59" s="137">
        <v>309.42220500000002</v>
      </c>
      <c r="F59" s="137">
        <v>200.39795100000001</v>
      </c>
      <c r="G59" s="137">
        <v>94.700841999999994</v>
      </c>
      <c r="H59" s="137">
        <v>1.7440389999999999</v>
      </c>
      <c r="I59" s="137">
        <v>0.25106899999999999</v>
      </c>
      <c r="J59" s="137">
        <v>0.60060000000000002</v>
      </c>
    </row>
    <row r="60" spans="1:10" ht="13.5" customHeight="1" x14ac:dyDescent="0.2">
      <c r="A60" s="126" t="s">
        <v>790</v>
      </c>
      <c r="B60" s="140">
        <v>691.436014</v>
      </c>
      <c r="C60" s="140">
        <v>349.40980100000002</v>
      </c>
      <c r="D60" s="140">
        <v>306.63605699999999</v>
      </c>
      <c r="E60" s="140">
        <v>188.46658600000001</v>
      </c>
      <c r="F60" s="140">
        <v>118.169471</v>
      </c>
      <c r="G60" s="140">
        <v>35.390155999999998</v>
      </c>
      <c r="H60" s="140">
        <v>1.3704609999999999</v>
      </c>
      <c r="I60" s="140">
        <v>0.25106899999999999</v>
      </c>
      <c r="J60" s="140">
        <v>0.54190499999999997</v>
      </c>
    </row>
    <row r="61" spans="1:10" ht="13.5" customHeight="1" x14ac:dyDescent="0.2">
      <c r="A61" s="126" t="s">
        <v>792</v>
      </c>
      <c r="B61" s="140">
        <v>347.81628799999999</v>
      </c>
      <c r="C61" s="140">
        <v>120.36113899999999</v>
      </c>
      <c r="D61" s="140">
        <v>168.144463</v>
      </c>
      <c r="E61" s="140">
        <v>102.421166</v>
      </c>
      <c r="F61" s="140">
        <v>65.723297000000002</v>
      </c>
      <c r="G61" s="140">
        <v>59.310685999999997</v>
      </c>
      <c r="H61" s="140">
        <v>0.37357800000000002</v>
      </c>
      <c r="I61" s="140" t="s">
        <v>643</v>
      </c>
      <c r="J61" s="140" t="s">
        <v>643</v>
      </c>
    </row>
    <row r="62" spans="1:10" ht="13.5" customHeight="1" x14ac:dyDescent="0.2">
      <c r="A62" s="128" t="s">
        <v>794</v>
      </c>
      <c r="B62" s="140">
        <v>43.764474999999997</v>
      </c>
      <c r="C62" s="140">
        <v>8.7835350000000005</v>
      </c>
      <c r="D62" s="140">
        <v>34.980939999999997</v>
      </c>
      <c r="E62" s="140">
        <v>18.534452999999999</v>
      </c>
      <c r="F62" s="140">
        <v>16.446487999999999</v>
      </c>
      <c r="G62" s="140" t="s">
        <v>643</v>
      </c>
      <c r="H62" s="140" t="s">
        <v>643</v>
      </c>
      <c r="I62" s="140" t="s">
        <v>643</v>
      </c>
      <c r="J62" s="140" t="s">
        <v>643</v>
      </c>
    </row>
    <row r="63" spans="1:10" ht="13.5" customHeight="1" x14ac:dyDescent="0.2">
      <c r="A63" s="128" t="s">
        <v>795</v>
      </c>
      <c r="B63" s="140">
        <v>9.5899999999999999E-2</v>
      </c>
      <c r="C63" s="140">
        <v>3.7205000000000002E-2</v>
      </c>
      <c r="D63" s="140">
        <v>5.8694999999999997E-2</v>
      </c>
      <c r="E63" s="140" t="s">
        <v>643</v>
      </c>
      <c r="F63" s="140">
        <v>5.8694999999999997E-2</v>
      </c>
      <c r="G63" s="140" t="s">
        <v>643</v>
      </c>
      <c r="H63" s="140" t="s">
        <v>643</v>
      </c>
      <c r="I63" s="140" t="s">
        <v>643</v>
      </c>
      <c r="J63" s="140">
        <v>5.8694999999999997E-2</v>
      </c>
    </row>
    <row r="64" spans="1:10" s="75" customFormat="1" ht="18.75" customHeight="1" x14ac:dyDescent="0.2">
      <c r="A64" s="127" t="s">
        <v>1072</v>
      </c>
      <c r="B64" s="137">
        <v>94.756377999999998</v>
      </c>
      <c r="C64" s="137">
        <v>30.293263</v>
      </c>
      <c r="D64" s="137">
        <v>56.027033000000003</v>
      </c>
      <c r="E64" s="137">
        <v>48.078888999999997</v>
      </c>
      <c r="F64" s="137">
        <v>7.9481440000000001</v>
      </c>
      <c r="G64" s="137">
        <v>8.4360820000000007</v>
      </c>
      <c r="H64" s="137" t="s">
        <v>643</v>
      </c>
      <c r="I64" s="137" t="s">
        <v>643</v>
      </c>
      <c r="J64" s="137" t="s">
        <v>643</v>
      </c>
    </row>
    <row r="65" spans="1:10" ht="13.5" customHeight="1" x14ac:dyDescent="0.2">
      <c r="A65" s="126" t="s">
        <v>791</v>
      </c>
      <c r="B65" s="140">
        <v>88.127510000000001</v>
      </c>
      <c r="C65" s="140">
        <v>27.376655</v>
      </c>
      <c r="D65" s="140">
        <v>56.027033000000003</v>
      </c>
      <c r="E65" s="140">
        <v>48.078888999999997</v>
      </c>
      <c r="F65" s="140">
        <v>7.9481440000000001</v>
      </c>
      <c r="G65" s="140">
        <v>4.7238220000000002</v>
      </c>
      <c r="H65" s="140" t="s">
        <v>643</v>
      </c>
      <c r="I65" s="140" t="s">
        <v>643</v>
      </c>
      <c r="J65" s="140" t="s">
        <v>643</v>
      </c>
    </row>
    <row r="66" spans="1:10" ht="13.5" customHeight="1" x14ac:dyDescent="0.2">
      <c r="A66" s="126" t="s">
        <v>793</v>
      </c>
      <c r="B66" s="140">
        <v>6.6288679999999998</v>
      </c>
      <c r="C66" s="140">
        <v>2.9166080000000001</v>
      </c>
      <c r="D66" s="140" t="s">
        <v>643</v>
      </c>
      <c r="E66" s="140" t="s">
        <v>643</v>
      </c>
      <c r="F66" s="140" t="s">
        <v>643</v>
      </c>
      <c r="G66" s="140">
        <v>3.7122600000000001</v>
      </c>
      <c r="H66" s="140" t="s">
        <v>643</v>
      </c>
      <c r="I66" s="140" t="s">
        <v>643</v>
      </c>
      <c r="J66" s="140" t="s">
        <v>643</v>
      </c>
    </row>
    <row r="67" spans="1:10" s="75" customFormat="1" ht="18.75" customHeight="1" x14ac:dyDescent="0.2">
      <c r="A67" s="142" t="s">
        <v>1056</v>
      </c>
      <c r="B67" s="137">
        <v>1177.8690549999999</v>
      </c>
      <c r="C67" s="137">
        <v>508.88494300000002</v>
      </c>
      <c r="D67" s="137">
        <v>565.84718799999996</v>
      </c>
      <c r="E67" s="137">
        <v>357.50109400000002</v>
      </c>
      <c r="F67" s="137">
        <v>208.34609499999999</v>
      </c>
      <c r="G67" s="137">
        <v>103.13692399999999</v>
      </c>
      <c r="H67" s="137">
        <v>1.7440389999999999</v>
      </c>
      <c r="I67" s="137">
        <v>0.25106899999999999</v>
      </c>
      <c r="J67" s="137">
        <v>0.60060000000000002</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5" t="s">
        <v>318</v>
      </c>
      <c r="B5" s="256" t="s">
        <v>630</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13061</v>
      </c>
      <c r="D8" s="169">
        <v>11244</v>
      </c>
      <c r="E8" s="169">
        <v>6939</v>
      </c>
      <c r="F8" s="169">
        <v>2969</v>
      </c>
      <c r="G8" s="169">
        <v>1299</v>
      </c>
      <c r="H8" s="169">
        <v>37</v>
      </c>
      <c r="I8" s="169">
        <v>1817</v>
      </c>
      <c r="J8" s="169">
        <v>1764</v>
      </c>
      <c r="K8" s="169">
        <v>53</v>
      </c>
    </row>
    <row r="9" spans="1:11" ht="14.25" customHeight="1" x14ac:dyDescent="0.2">
      <c r="A9" s="167" t="s">
        <v>629</v>
      </c>
      <c r="B9" s="123" t="s">
        <v>557</v>
      </c>
      <c r="C9" s="169">
        <v>4194</v>
      </c>
      <c r="D9" s="169">
        <v>3515</v>
      </c>
      <c r="E9" s="169">
        <v>2099</v>
      </c>
      <c r="F9" s="169">
        <v>1188</v>
      </c>
      <c r="G9" s="169">
        <v>225</v>
      </c>
      <c r="H9" s="169">
        <v>3</v>
      </c>
      <c r="I9" s="169">
        <v>679</v>
      </c>
      <c r="J9" s="169">
        <v>649</v>
      </c>
      <c r="K9" s="169">
        <v>30</v>
      </c>
    </row>
    <row r="10" spans="1:11" ht="14.25" customHeight="1" x14ac:dyDescent="0.2">
      <c r="A10" s="167" t="s">
        <v>560</v>
      </c>
      <c r="B10" s="123" t="s">
        <v>557</v>
      </c>
      <c r="C10" s="169">
        <v>7129</v>
      </c>
      <c r="D10" s="169">
        <v>6207</v>
      </c>
      <c r="E10" s="169">
        <v>3818</v>
      </c>
      <c r="F10" s="169">
        <v>1446</v>
      </c>
      <c r="G10" s="169">
        <v>929</v>
      </c>
      <c r="H10" s="169">
        <v>14</v>
      </c>
      <c r="I10" s="169">
        <v>922</v>
      </c>
      <c r="J10" s="169">
        <v>910</v>
      </c>
      <c r="K10" s="169">
        <v>12</v>
      </c>
    </row>
    <row r="11" spans="1:11" ht="14.25" customHeight="1" x14ac:dyDescent="0.2">
      <c r="A11" s="168" t="s">
        <v>558</v>
      </c>
      <c r="B11" s="123" t="s">
        <v>748</v>
      </c>
      <c r="C11" s="169">
        <v>28575.171999999999</v>
      </c>
      <c r="D11" s="169">
        <v>25196.786</v>
      </c>
      <c r="E11" s="169">
        <v>14056.808000000001</v>
      </c>
      <c r="F11" s="169">
        <v>5850.3890000000001</v>
      </c>
      <c r="G11" s="169">
        <v>5227.4669999999996</v>
      </c>
      <c r="H11" s="169">
        <v>62.122</v>
      </c>
      <c r="I11" s="169">
        <v>3378.386</v>
      </c>
      <c r="J11" s="169">
        <v>3283.7570000000001</v>
      </c>
      <c r="K11" s="169">
        <v>94.629000000000005</v>
      </c>
    </row>
    <row r="12" spans="1:11" ht="14.25" customHeight="1" x14ac:dyDescent="0.2">
      <c r="A12" s="168" t="s">
        <v>631</v>
      </c>
      <c r="B12" s="123" t="s">
        <v>748</v>
      </c>
      <c r="C12" s="169">
        <v>16346.5795</v>
      </c>
      <c r="D12" s="169">
        <v>13863.142</v>
      </c>
      <c r="E12" s="169">
        <v>8849.3732999999993</v>
      </c>
      <c r="F12" s="169">
        <v>3997.8249999999998</v>
      </c>
      <c r="G12" s="169">
        <v>976.57479999999998</v>
      </c>
      <c r="H12" s="169">
        <v>39.368899999999996</v>
      </c>
      <c r="I12" s="169">
        <v>2483.4375</v>
      </c>
      <c r="J12" s="169">
        <v>2418.4814999999999</v>
      </c>
      <c r="K12" s="169">
        <v>64.956000000000003</v>
      </c>
    </row>
    <row r="13" spans="1:11" ht="14.25" customHeight="1" x14ac:dyDescent="0.2">
      <c r="A13" s="168" t="s">
        <v>632</v>
      </c>
      <c r="B13" s="123" t="s">
        <v>633</v>
      </c>
      <c r="C13" s="169">
        <v>180.94575000000418</v>
      </c>
      <c r="D13" s="169">
        <v>176.60375000000411</v>
      </c>
      <c r="E13" s="169">
        <v>78.725500000000721</v>
      </c>
      <c r="F13" s="169" t="s">
        <v>643</v>
      </c>
      <c r="G13" s="169">
        <v>97.512250000001231</v>
      </c>
      <c r="H13" s="169">
        <v>0.36599999999999999</v>
      </c>
      <c r="I13" s="169">
        <v>4.3419999999999783</v>
      </c>
      <c r="J13" s="169">
        <v>4.3419999999999783</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3914</v>
      </c>
      <c r="D15" s="169">
        <v>3256</v>
      </c>
      <c r="E15" s="169">
        <v>2046</v>
      </c>
      <c r="F15" s="169">
        <v>1005</v>
      </c>
      <c r="G15" s="169">
        <v>195</v>
      </c>
      <c r="H15" s="169">
        <v>10</v>
      </c>
      <c r="I15" s="169">
        <v>658</v>
      </c>
      <c r="J15" s="169">
        <v>630</v>
      </c>
      <c r="K15" s="169">
        <v>28</v>
      </c>
    </row>
    <row r="16" spans="1:11" ht="14.25" customHeight="1" x14ac:dyDescent="0.2">
      <c r="A16" s="167" t="s">
        <v>629</v>
      </c>
      <c r="B16" s="123" t="s">
        <v>557</v>
      </c>
      <c r="C16" s="169">
        <v>2522</v>
      </c>
      <c r="D16" s="169">
        <v>2050</v>
      </c>
      <c r="E16" s="169">
        <v>1373</v>
      </c>
      <c r="F16" s="169">
        <v>544</v>
      </c>
      <c r="G16" s="169">
        <v>131</v>
      </c>
      <c r="H16" s="169">
        <v>2</v>
      </c>
      <c r="I16" s="169">
        <v>472</v>
      </c>
      <c r="J16" s="169">
        <v>450</v>
      </c>
      <c r="K16" s="169">
        <v>22</v>
      </c>
    </row>
    <row r="17" spans="1:11" ht="14.25" customHeight="1" x14ac:dyDescent="0.2">
      <c r="A17" s="167" t="s">
        <v>560</v>
      </c>
      <c r="B17" s="123" t="s">
        <v>557</v>
      </c>
      <c r="C17" s="169">
        <v>905</v>
      </c>
      <c r="D17" s="169">
        <v>827</v>
      </c>
      <c r="E17" s="169">
        <v>395</v>
      </c>
      <c r="F17" s="169">
        <v>383</v>
      </c>
      <c r="G17" s="169">
        <v>49</v>
      </c>
      <c r="H17" s="169" t="s">
        <v>643</v>
      </c>
      <c r="I17" s="169">
        <v>78</v>
      </c>
      <c r="J17" s="169">
        <v>72</v>
      </c>
      <c r="K17" s="169">
        <v>6</v>
      </c>
    </row>
    <row r="18" spans="1:11" ht="14.25" customHeight="1" x14ac:dyDescent="0.2">
      <c r="A18" s="168" t="s">
        <v>558</v>
      </c>
      <c r="B18" s="123" t="s">
        <v>748</v>
      </c>
      <c r="C18" s="169">
        <v>5544.93</v>
      </c>
      <c r="D18" s="169">
        <v>5076.1139999999996</v>
      </c>
      <c r="E18" s="169">
        <v>2785.6950000000002</v>
      </c>
      <c r="F18" s="169">
        <v>1768.155</v>
      </c>
      <c r="G18" s="169">
        <v>518.69399999999996</v>
      </c>
      <c r="H18" s="169">
        <v>3.57</v>
      </c>
      <c r="I18" s="169">
        <v>468.81599999999997</v>
      </c>
      <c r="J18" s="169">
        <v>415.125</v>
      </c>
      <c r="K18" s="169">
        <v>53.691000000000003</v>
      </c>
    </row>
    <row r="19" spans="1:11" ht="14.25" customHeight="1" x14ac:dyDescent="0.2">
      <c r="A19" s="168" t="s">
        <v>631</v>
      </c>
      <c r="B19" s="123" t="s">
        <v>748</v>
      </c>
      <c r="C19" s="169">
        <v>4084.6653000000001</v>
      </c>
      <c r="D19" s="169">
        <v>3659.8244</v>
      </c>
      <c r="E19" s="169">
        <v>2271.9011</v>
      </c>
      <c r="F19" s="169">
        <v>1309.8109999999999</v>
      </c>
      <c r="G19" s="169">
        <v>77.320999999999998</v>
      </c>
      <c r="H19" s="169">
        <v>0.7913</v>
      </c>
      <c r="I19" s="169">
        <v>424.84089999999998</v>
      </c>
      <c r="J19" s="169">
        <v>385.77589999999998</v>
      </c>
      <c r="K19" s="169">
        <v>39.064999999999998</v>
      </c>
    </row>
    <row r="20" spans="1:11" ht="14.25" customHeight="1" x14ac:dyDescent="0.2">
      <c r="A20" s="168" t="s">
        <v>632</v>
      </c>
      <c r="B20" s="123" t="s">
        <v>633</v>
      </c>
      <c r="C20" s="169">
        <v>22.171499999999742</v>
      </c>
      <c r="D20" s="169">
        <v>19.251500000000316</v>
      </c>
      <c r="E20" s="169">
        <v>8.9074999999999918</v>
      </c>
      <c r="F20" s="169" t="s">
        <v>643</v>
      </c>
      <c r="G20" s="169">
        <v>10.140000000000091</v>
      </c>
      <c r="H20" s="169">
        <v>0.20399999999999999</v>
      </c>
      <c r="I20" s="169">
        <v>2.9199999999999928</v>
      </c>
      <c r="J20" s="169">
        <v>2.9199999999999928</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8110</v>
      </c>
      <c r="D22" s="169">
        <v>7019</v>
      </c>
      <c r="E22" s="169">
        <v>4255</v>
      </c>
      <c r="F22" s="169">
        <v>1633</v>
      </c>
      <c r="G22" s="169">
        <v>1104</v>
      </c>
      <c r="H22" s="169">
        <v>27</v>
      </c>
      <c r="I22" s="169">
        <v>1091</v>
      </c>
      <c r="J22" s="169">
        <v>1088</v>
      </c>
      <c r="K22" s="169">
        <v>3</v>
      </c>
    </row>
    <row r="23" spans="1:11" ht="14.25" customHeight="1" x14ac:dyDescent="0.2">
      <c r="A23" s="167" t="s">
        <v>629</v>
      </c>
      <c r="B23" s="123" t="s">
        <v>557</v>
      </c>
      <c r="C23" s="169">
        <v>1506</v>
      </c>
      <c r="D23" s="169">
        <v>1312</v>
      </c>
      <c r="E23" s="169">
        <v>690</v>
      </c>
      <c r="F23" s="169">
        <v>527</v>
      </c>
      <c r="G23" s="169">
        <v>94</v>
      </c>
      <c r="H23" s="169">
        <v>1</v>
      </c>
      <c r="I23" s="169">
        <v>194</v>
      </c>
      <c r="J23" s="169">
        <v>194</v>
      </c>
      <c r="K23" s="169" t="s">
        <v>643</v>
      </c>
    </row>
    <row r="24" spans="1:11" ht="14.25" customHeight="1" x14ac:dyDescent="0.2">
      <c r="A24" s="167" t="s">
        <v>560</v>
      </c>
      <c r="B24" s="123" t="s">
        <v>557</v>
      </c>
      <c r="C24" s="169">
        <v>5667</v>
      </c>
      <c r="D24" s="169">
        <v>4857</v>
      </c>
      <c r="E24" s="169">
        <v>3006</v>
      </c>
      <c r="F24" s="169">
        <v>957</v>
      </c>
      <c r="G24" s="169">
        <v>880</v>
      </c>
      <c r="H24" s="169">
        <v>14</v>
      </c>
      <c r="I24" s="169">
        <v>810</v>
      </c>
      <c r="J24" s="169">
        <v>807</v>
      </c>
      <c r="K24" s="169">
        <v>3</v>
      </c>
    </row>
    <row r="25" spans="1:11" ht="14.25" customHeight="1" x14ac:dyDescent="0.2">
      <c r="A25" s="168" t="s">
        <v>558</v>
      </c>
      <c r="B25" s="123" t="s">
        <v>748</v>
      </c>
      <c r="C25" s="169">
        <v>20755.366000000002</v>
      </c>
      <c r="D25" s="169">
        <v>17984.231</v>
      </c>
      <c r="E25" s="169">
        <v>9613.7350000000006</v>
      </c>
      <c r="F25" s="169">
        <v>3603.1709999999998</v>
      </c>
      <c r="G25" s="169">
        <v>4708.7730000000001</v>
      </c>
      <c r="H25" s="169">
        <v>58.552</v>
      </c>
      <c r="I25" s="169">
        <v>2771.1350000000002</v>
      </c>
      <c r="J25" s="169">
        <v>2765.636</v>
      </c>
      <c r="K25" s="169">
        <v>5.4989999999999997</v>
      </c>
    </row>
    <row r="26" spans="1:11" ht="14.25" customHeight="1" x14ac:dyDescent="0.2">
      <c r="A26" s="168" t="s">
        <v>631</v>
      </c>
      <c r="B26" s="123" t="s">
        <v>748</v>
      </c>
      <c r="C26" s="169">
        <v>11163.4395</v>
      </c>
      <c r="D26" s="169">
        <v>9199.3168999999998</v>
      </c>
      <c r="E26" s="169">
        <v>5828.4994999999999</v>
      </c>
      <c r="F26" s="169">
        <v>2432.9859999999999</v>
      </c>
      <c r="G26" s="169">
        <v>899.25379999999996</v>
      </c>
      <c r="H26" s="169">
        <v>38.577599999999997</v>
      </c>
      <c r="I26" s="169">
        <v>1964.1225999999999</v>
      </c>
      <c r="J26" s="169">
        <v>1959.6235999999999</v>
      </c>
      <c r="K26" s="169">
        <v>4.4989999999999997</v>
      </c>
    </row>
    <row r="27" spans="1:11" ht="14.25" customHeight="1" x14ac:dyDescent="0.2">
      <c r="A27" s="168" t="s">
        <v>632</v>
      </c>
      <c r="B27" s="123" t="s">
        <v>633</v>
      </c>
      <c r="C27" s="169">
        <v>146.7222500000027</v>
      </c>
      <c r="D27" s="169">
        <v>145.30025000000268</v>
      </c>
      <c r="E27" s="169">
        <v>57.76600000000041</v>
      </c>
      <c r="F27" s="169" t="s">
        <v>643</v>
      </c>
      <c r="G27" s="169">
        <v>87.372250000001031</v>
      </c>
      <c r="H27" s="169">
        <v>0.16200000000000001</v>
      </c>
      <c r="I27" s="169">
        <v>1.4220000000000006</v>
      </c>
      <c r="J27" s="169">
        <v>1.4220000000000006</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4926</v>
      </c>
      <c r="D29" s="169">
        <v>3938</v>
      </c>
      <c r="E29" s="169">
        <v>2389</v>
      </c>
      <c r="F29" s="169">
        <v>1043</v>
      </c>
      <c r="G29" s="169">
        <v>494</v>
      </c>
      <c r="H29" s="169">
        <v>12</v>
      </c>
      <c r="I29" s="169">
        <v>988</v>
      </c>
      <c r="J29" s="169">
        <v>987</v>
      </c>
      <c r="K29" s="169">
        <v>1</v>
      </c>
    </row>
    <row r="30" spans="1:11" ht="14.25" customHeight="1" x14ac:dyDescent="0.2">
      <c r="A30" s="167" t="s">
        <v>629</v>
      </c>
      <c r="B30" s="123" t="s">
        <v>557</v>
      </c>
      <c r="C30" s="169">
        <v>1002</v>
      </c>
      <c r="D30" s="169">
        <v>825</v>
      </c>
      <c r="E30" s="169">
        <v>458</v>
      </c>
      <c r="F30" s="169">
        <v>315</v>
      </c>
      <c r="G30" s="169">
        <v>52</v>
      </c>
      <c r="H30" s="169" t="s">
        <v>643</v>
      </c>
      <c r="I30" s="169">
        <v>177</v>
      </c>
      <c r="J30" s="169">
        <v>177</v>
      </c>
      <c r="K30" s="169" t="s">
        <v>643</v>
      </c>
    </row>
    <row r="31" spans="1:11" ht="14.25" customHeight="1" x14ac:dyDescent="0.2">
      <c r="A31" s="167" t="s">
        <v>560</v>
      </c>
      <c r="B31" s="123" t="s">
        <v>557</v>
      </c>
      <c r="C31" s="169">
        <v>3391</v>
      </c>
      <c r="D31" s="169">
        <v>2652</v>
      </c>
      <c r="E31" s="169">
        <v>1627</v>
      </c>
      <c r="F31" s="169">
        <v>633</v>
      </c>
      <c r="G31" s="169">
        <v>386</v>
      </c>
      <c r="H31" s="169">
        <v>6</v>
      </c>
      <c r="I31" s="169">
        <v>739</v>
      </c>
      <c r="J31" s="169">
        <v>738</v>
      </c>
      <c r="K31" s="169">
        <v>1</v>
      </c>
    </row>
    <row r="32" spans="1:11" ht="14.25" customHeight="1" x14ac:dyDescent="0.2">
      <c r="A32" s="168" t="s">
        <v>558</v>
      </c>
      <c r="B32" s="123" t="s">
        <v>748</v>
      </c>
      <c r="C32" s="169">
        <v>12634.244000000001</v>
      </c>
      <c r="D32" s="169">
        <v>10089.503000000001</v>
      </c>
      <c r="E32" s="169">
        <v>5653.55</v>
      </c>
      <c r="F32" s="169">
        <v>2303.4299999999998</v>
      </c>
      <c r="G32" s="169">
        <v>2107.884</v>
      </c>
      <c r="H32" s="169">
        <v>24.638999999999999</v>
      </c>
      <c r="I32" s="169">
        <v>2544.741</v>
      </c>
      <c r="J32" s="169">
        <v>2543.125</v>
      </c>
      <c r="K32" s="169">
        <v>1.6160000000000001</v>
      </c>
    </row>
    <row r="33" spans="1:11" ht="14.25" customHeight="1" x14ac:dyDescent="0.2">
      <c r="A33" s="168" t="s">
        <v>631</v>
      </c>
      <c r="B33" s="123" t="s">
        <v>748</v>
      </c>
      <c r="C33" s="169">
        <v>7233.6795000000002</v>
      </c>
      <c r="D33" s="169">
        <v>5393.6858000000002</v>
      </c>
      <c r="E33" s="169">
        <v>3390.8676999999998</v>
      </c>
      <c r="F33" s="169">
        <v>1627.97</v>
      </c>
      <c r="G33" s="169">
        <v>354.72149999999999</v>
      </c>
      <c r="H33" s="169">
        <v>20.1266</v>
      </c>
      <c r="I33" s="169">
        <v>1839.9937</v>
      </c>
      <c r="J33" s="169">
        <v>1838.5916999999999</v>
      </c>
      <c r="K33" s="169">
        <v>1.4019999999999999</v>
      </c>
    </row>
    <row r="34" spans="1:11" ht="14.25" customHeight="1" x14ac:dyDescent="0.2">
      <c r="A34" s="168" t="s">
        <v>632</v>
      </c>
      <c r="B34" s="123" t="s">
        <v>633</v>
      </c>
      <c r="C34" s="169">
        <v>73.440250000000603</v>
      </c>
      <c r="D34" s="169">
        <v>72.885250000000639</v>
      </c>
      <c r="E34" s="169">
        <v>29.152000000000086</v>
      </c>
      <c r="F34" s="169" t="s">
        <v>643</v>
      </c>
      <c r="G34" s="169">
        <v>43.571249999999822</v>
      </c>
      <c r="H34" s="169">
        <v>0.16200000000000001</v>
      </c>
      <c r="I34" s="169">
        <v>0.55500000000000016</v>
      </c>
      <c r="J34" s="169">
        <v>0.55500000000000016</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3184</v>
      </c>
      <c r="D36" s="169">
        <v>3081</v>
      </c>
      <c r="E36" s="169">
        <v>1866</v>
      </c>
      <c r="F36" s="169">
        <v>590</v>
      </c>
      <c r="G36" s="169">
        <v>610</v>
      </c>
      <c r="H36" s="169">
        <v>15</v>
      </c>
      <c r="I36" s="169">
        <v>103</v>
      </c>
      <c r="J36" s="169">
        <v>101</v>
      </c>
      <c r="K36" s="169">
        <v>2</v>
      </c>
    </row>
    <row r="37" spans="1:11" ht="14.25" customHeight="1" x14ac:dyDescent="0.2">
      <c r="A37" s="167" t="s">
        <v>629</v>
      </c>
      <c r="B37" s="123" t="s">
        <v>557</v>
      </c>
      <c r="C37" s="169">
        <v>504</v>
      </c>
      <c r="D37" s="169">
        <v>487</v>
      </c>
      <c r="E37" s="169">
        <v>232</v>
      </c>
      <c r="F37" s="169">
        <v>212</v>
      </c>
      <c r="G37" s="169">
        <v>42</v>
      </c>
      <c r="H37" s="169">
        <v>1</v>
      </c>
      <c r="I37" s="169">
        <v>17</v>
      </c>
      <c r="J37" s="169">
        <v>17</v>
      </c>
      <c r="K37" s="169" t="s">
        <v>643</v>
      </c>
    </row>
    <row r="38" spans="1:11" ht="14.25" customHeight="1" x14ac:dyDescent="0.2">
      <c r="A38" s="167" t="s">
        <v>560</v>
      </c>
      <c r="B38" s="123" t="s">
        <v>557</v>
      </c>
      <c r="C38" s="169">
        <v>2276</v>
      </c>
      <c r="D38" s="169">
        <v>2205</v>
      </c>
      <c r="E38" s="169">
        <v>1379</v>
      </c>
      <c r="F38" s="169">
        <v>324</v>
      </c>
      <c r="G38" s="169">
        <v>494</v>
      </c>
      <c r="H38" s="169">
        <v>8</v>
      </c>
      <c r="I38" s="169">
        <v>71</v>
      </c>
      <c r="J38" s="169">
        <v>69</v>
      </c>
      <c r="K38" s="169">
        <v>2</v>
      </c>
    </row>
    <row r="39" spans="1:11" ht="14.25" customHeight="1" x14ac:dyDescent="0.2">
      <c r="A39" s="168" t="s">
        <v>558</v>
      </c>
      <c r="B39" s="123" t="s">
        <v>748</v>
      </c>
      <c r="C39" s="169">
        <v>8121.1220000000003</v>
      </c>
      <c r="D39" s="169">
        <v>7894.7280000000001</v>
      </c>
      <c r="E39" s="169">
        <v>3960.1849999999999</v>
      </c>
      <c r="F39" s="169">
        <v>1299.741</v>
      </c>
      <c r="G39" s="169">
        <v>2600.8890000000001</v>
      </c>
      <c r="H39" s="169">
        <v>33.912999999999997</v>
      </c>
      <c r="I39" s="169">
        <v>226.39400000000001</v>
      </c>
      <c r="J39" s="169">
        <v>222.511</v>
      </c>
      <c r="K39" s="169">
        <v>3.883</v>
      </c>
    </row>
    <row r="40" spans="1:11" ht="14.25" customHeight="1" x14ac:dyDescent="0.2">
      <c r="A40" s="168" t="s">
        <v>631</v>
      </c>
      <c r="B40" s="123" t="s">
        <v>748</v>
      </c>
      <c r="C40" s="169">
        <v>3929.76</v>
      </c>
      <c r="D40" s="169">
        <v>3805.6311000000001</v>
      </c>
      <c r="E40" s="169">
        <v>2437.6318000000001</v>
      </c>
      <c r="F40" s="169">
        <v>805.01599999999996</v>
      </c>
      <c r="G40" s="169">
        <v>544.53229999999996</v>
      </c>
      <c r="H40" s="169">
        <v>18.451000000000001</v>
      </c>
      <c r="I40" s="169">
        <v>124.1289</v>
      </c>
      <c r="J40" s="169">
        <v>121.03189999999999</v>
      </c>
      <c r="K40" s="169">
        <v>3.097</v>
      </c>
    </row>
    <row r="41" spans="1:11" ht="14.25" customHeight="1" x14ac:dyDescent="0.2">
      <c r="A41" s="168" t="s">
        <v>632</v>
      </c>
      <c r="B41" s="123" t="s">
        <v>633</v>
      </c>
      <c r="C41" s="169">
        <v>73.282000000000082</v>
      </c>
      <c r="D41" s="169">
        <v>72.415000000000092</v>
      </c>
      <c r="E41" s="169">
        <v>28.6140000000001</v>
      </c>
      <c r="F41" s="169" t="s">
        <v>643</v>
      </c>
      <c r="G41" s="169">
        <v>43.801000000000172</v>
      </c>
      <c r="H41" s="169" t="s">
        <v>643</v>
      </c>
      <c r="I41" s="169">
        <v>0.86700000000000066</v>
      </c>
      <c r="J41" s="169">
        <v>0.86700000000000066</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1037</v>
      </c>
      <c r="D43" s="169">
        <v>969</v>
      </c>
      <c r="E43" s="169">
        <v>638</v>
      </c>
      <c r="F43" s="169">
        <v>331</v>
      </c>
      <c r="G43" s="169" t="s">
        <v>643</v>
      </c>
      <c r="H43" s="169" t="s">
        <v>643</v>
      </c>
      <c r="I43" s="169">
        <v>68</v>
      </c>
      <c r="J43" s="169">
        <v>46</v>
      </c>
      <c r="K43" s="169">
        <v>22</v>
      </c>
    </row>
    <row r="44" spans="1:11" ht="14.25" customHeight="1" x14ac:dyDescent="0.2">
      <c r="A44" s="167" t="s">
        <v>629</v>
      </c>
      <c r="B44" s="123" t="s">
        <v>557</v>
      </c>
      <c r="C44" s="169">
        <v>166</v>
      </c>
      <c r="D44" s="169">
        <v>153</v>
      </c>
      <c r="E44" s="169">
        <v>36</v>
      </c>
      <c r="F44" s="169">
        <v>117</v>
      </c>
      <c r="G44" s="169" t="s">
        <v>643</v>
      </c>
      <c r="H44" s="169" t="s">
        <v>643</v>
      </c>
      <c r="I44" s="169">
        <v>13</v>
      </c>
      <c r="J44" s="169">
        <v>5</v>
      </c>
      <c r="K44" s="169">
        <v>8</v>
      </c>
    </row>
    <row r="45" spans="1:11" ht="14.25" customHeight="1" x14ac:dyDescent="0.2">
      <c r="A45" s="167" t="s">
        <v>560</v>
      </c>
      <c r="B45" s="123" t="s">
        <v>557</v>
      </c>
      <c r="C45" s="169">
        <v>557</v>
      </c>
      <c r="D45" s="169">
        <v>523</v>
      </c>
      <c r="E45" s="169">
        <v>417</v>
      </c>
      <c r="F45" s="169">
        <v>106</v>
      </c>
      <c r="G45" s="169" t="s">
        <v>643</v>
      </c>
      <c r="H45" s="169" t="s">
        <v>643</v>
      </c>
      <c r="I45" s="169">
        <v>34</v>
      </c>
      <c r="J45" s="169">
        <v>31</v>
      </c>
      <c r="K45" s="169">
        <v>3</v>
      </c>
    </row>
    <row r="46" spans="1:11" ht="14.25" customHeight="1" x14ac:dyDescent="0.2">
      <c r="A46" s="168" t="s">
        <v>558</v>
      </c>
      <c r="B46" s="123" t="s">
        <v>748</v>
      </c>
      <c r="C46" s="169">
        <v>2274.8760000000002</v>
      </c>
      <c r="D46" s="169">
        <v>2136.4409999999998</v>
      </c>
      <c r="E46" s="169">
        <v>1657.3779999999999</v>
      </c>
      <c r="F46" s="169">
        <v>479.06299999999999</v>
      </c>
      <c r="G46" s="169" t="s">
        <v>643</v>
      </c>
      <c r="H46" s="169" t="s">
        <v>643</v>
      </c>
      <c r="I46" s="169">
        <v>138.435</v>
      </c>
      <c r="J46" s="169">
        <v>102.996</v>
      </c>
      <c r="K46" s="169">
        <v>35.439</v>
      </c>
    </row>
    <row r="47" spans="1:11" ht="14.25" customHeight="1" x14ac:dyDescent="0.2">
      <c r="A47" s="168" t="s">
        <v>631</v>
      </c>
      <c r="B47" s="123" t="s">
        <v>748</v>
      </c>
      <c r="C47" s="169">
        <v>1098.4747</v>
      </c>
      <c r="D47" s="169">
        <v>1004.0007000000001</v>
      </c>
      <c r="E47" s="169">
        <v>748.97270000000003</v>
      </c>
      <c r="F47" s="169">
        <v>255.02799999999999</v>
      </c>
      <c r="G47" s="169" t="s">
        <v>643</v>
      </c>
      <c r="H47" s="169" t="s">
        <v>643</v>
      </c>
      <c r="I47" s="169">
        <v>94.474000000000004</v>
      </c>
      <c r="J47" s="169">
        <v>73.081999999999994</v>
      </c>
      <c r="K47" s="169">
        <v>21.391999999999999</v>
      </c>
    </row>
    <row r="48" spans="1:11" ht="14.25" customHeight="1" x14ac:dyDescent="0.2">
      <c r="A48" s="168" t="s">
        <v>632</v>
      </c>
      <c r="B48" s="123" t="s">
        <v>633</v>
      </c>
      <c r="C48" s="169">
        <v>12.051999999999996</v>
      </c>
      <c r="D48" s="169">
        <v>12.051999999999996</v>
      </c>
      <c r="E48" s="169">
        <v>12.051999999999996</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1351</v>
      </c>
      <c r="B3" s="45"/>
    </row>
    <row r="4" spans="1:11" ht="35.25" customHeight="1" x14ac:dyDescent="0.2">
      <c r="A4" s="38"/>
      <c r="B4" s="38"/>
    </row>
    <row r="5" spans="1:11" ht="18.600000000000001" customHeight="1" x14ac:dyDescent="0.2">
      <c r="A5" s="255" t="s">
        <v>318</v>
      </c>
      <c r="B5" s="256" t="s">
        <v>630</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8117</v>
      </c>
      <c r="D9" s="169">
        <v>7096</v>
      </c>
      <c r="E9" s="169">
        <v>4191</v>
      </c>
      <c r="F9" s="169">
        <v>1779</v>
      </c>
      <c r="G9" s="169">
        <v>1104</v>
      </c>
      <c r="H9" s="169">
        <v>22</v>
      </c>
      <c r="I9" s="169">
        <v>1021</v>
      </c>
      <c r="J9" s="169">
        <v>998</v>
      </c>
      <c r="K9" s="169">
        <v>23</v>
      </c>
    </row>
    <row r="10" spans="1:11" ht="14.25" customHeight="1" x14ac:dyDescent="0.2">
      <c r="A10" s="167" t="s">
        <v>629</v>
      </c>
      <c r="B10" s="123" t="s">
        <v>557</v>
      </c>
      <c r="C10" s="169">
        <v>1312</v>
      </c>
      <c r="D10" s="169">
        <v>1153</v>
      </c>
      <c r="E10" s="169">
        <v>489</v>
      </c>
      <c r="F10" s="169">
        <v>569</v>
      </c>
      <c r="G10" s="169">
        <v>94</v>
      </c>
      <c r="H10" s="169">
        <v>1</v>
      </c>
      <c r="I10" s="169">
        <v>159</v>
      </c>
      <c r="J10" s="169">
        <v>151</v>
      </c>
      <c r="K10" s="169">
        <v>8</v>
      </c>
    </row>
    <row r="11" spans="1:11" ht="14.25" customHeight="1" x14ac:dyDescent="0.2">
      <c r="A11" s="167" t="s">
        <v>560</v>
      </c>
      <c r="B11" s="123" t="s">
        <v>557</v>
      </c>
      <c r="C11" s="169">
        <v>5790</v>
      </c>
      <c r="D11" s="169">
        <v>4960</v>
      </c>
      <c r="E11" s="169">
        <v>3090</v>
      </c>
      <c r="F11" s="169">
        <v>976</v>
      </c>
      <c r="G11" s="169">
        <v>880</v>
      </c>
      <c r="H11" s="169">
        <v>14</v>
      </c>
      <c r="I11" s="169">
        <v>830</v>
      </c>
      <c r="J11" s="169">
        <v>826</v>
      </c>
      <c r="K11" s="169">
        <v>4</v>
      </c>
    </row>
    <row r="12" spans="1:11" ht="14.25" customHeight="1" x14ac:dyDescent="0.2">
      <c r="A12" s="168" t="s">
        <v>558</v>
      </c>
      <c r="B12" s="123" t="s">
        <v>748</v>
      </c>
      <c r="C12" s="169">
        <v>21256.273000000001</v>
      </c>
      <c r="D12" s="169">
        <v>18548.857</v>
      </c>
      <c r="E12" s="169">
        <v>10074.941000000001</v>
      </c>
      <c r="F12" s="169">
        <v>3713.9659999999999</v>
      </c>
      <c r="G12" s="169">
        <v>4708.7730000000001</v>
      </c>
      <c r="H12" s="169">
        <v>51.177</v>
      </c>
      <c r="I12" s="169">
        <v>2707.4160000000002</v>
      </c>
      <c r="J12" s="169">
        <v>2670.3609999999999</v>
      </c>
      <c r="K12" s="169">
        <v>37.055</v>
      </c>
    </row>
    <row r="13" spans="1:11" ht="14.25" customHeight="1" x14ac:dyDescent="0.2">
      <c r="A13" s="168" t="s">
        <v>631</v>
      </c>
      <c r="B13" s="123" t="s">
        <v>748</v>
      </c>
      <c r="C13" s="169">
        <v>11049.076999999999</v>
      </c>
      <c r="D13" s="169">
        <v>9109.5974000000006</v>
      </c>
      <c r="E13" s="169">
        <v>5735.5046000000002</v>
      </c>
      <c r="F13" s="169">
        <v>2442.34</v>
      </c>
      <c r="G13" s="169">
        <v>899.25379999999996</v>
      </c>
      <c r="H13" s="169">
        <v>32.499000000000002</v>
      </c>
      <c r="I13" s="169">
        <v>1939.4795999999999</v>
      </c>
      <c r="J13" s="169">
        <v>1916.6856</v>
      </c>
      <c r="K13" s="169">
        <v>22.794</v>
      </c>
    </row>
    <row r="14" spans="1:11" ht="14.25" customHeight="1" x14ac:dyDescent="0.2">
      <c r="A14" s="168" t="s">
        <v>632</v>
      </c>
      <c r="B14" s="123" t="s">
        <v>633</v>
      </c>
      <c r="C14" s="169">
        <v>156.93625</v>
      </c>
      <c r="D14" s="169">
        <v>155.51425</v>
      </c>
      <c r="E14" s="169">
        <v>68.141999999999996</v>
      </c>
      <c r="F14" s="169" t="s">
        <v>643</v>
      </c>
      <c r="G14" s="169">
        <v>87.372249999999994</v>
      </c>
      <c r="H14" s="169" t="s">
        <v>643</v>
      </c>
      <c r="I14" s="169">
        <v>1.4219999999999999</v>
      </c>
      <c r="J14" s="169">
        <v>1.4219999999999999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4818</v>
      </c>
      <c r="D16" s="169">
        <v>3918</v>
      </c>
      <c r="E16" s="169">
        <v>2139</v>
      </c>
      <c r="F16" s="169">
        <v>1277</v>
      </c>
      <c r="G16" s="169">
        <v>494</v>
      </c>
      <c r="H16" s="169">
        <v>8</v>
      </c>
      <c r="I16" s="169">
        <v>900</v>
      </c>
      <c r="J16" s="169">
        <v>880</v>
      </c>
      <c r="K16" s="169">
        <v>20</v>
      </c>
    </row>
    <row r="17" spans="1:11" ht="14.25" customHeight="1" x14ac:dyDescent="0.2">
      <c r="A17" s="167" t="s">
        <v>629</v>
      </c>
      <c r="B17" s="123" t="s">
        <v>557</v>
      </c>
      <c r="C17" s="169">
        <v>885</v>
      </c>
      <c r="D17" s="169">
        <v>743</v>
      </c>
      <c r="E17" s="169">
        <v>304</v>
      </c>
      <c r="F17" s="169">
        <v>387</v>
      </c>
      <c r="G17" s="169">
        <v>52</v>
      </c>
      <c r="H17" s="169" t="s">
        <v>643</v>
      </c>
      <c r="I17" s="169">
        <v>142</v>
      </c>
      <c r="J17" s="169">
        <v>136</v>
      </c>
      <c r="K17" s="169">
        <v>6</v>
      </c>
    </row>
    <row r="18" spans="1:11" ht="14.25" customHeight="1" x14ac:dyDescent="0.2">
      <c r="A18" s="167" t="s">
        <v>560</v>
      </c>
      <c r="B18" s="123" t="s">
        <v>557</v>
      </c>
      <c r="C18" s="169">
        <v>3373</v>
      </c>
      <c r="D18" s="169">
        <v>2637</v>
      </c>
      <c r="E18" s="169">
        <v>1547</v>
      </c>
      <c r="F18" s="169">
        <v>698</v>
      </c>
      <c r="G18" s="169">
        <v>386</v>
      </c>
      <c r="H18" s="169">
        <v>6</v>
      </c>
      <c r="I18" s="169">
        <v>736</v>
      </c>
      <c r="J18" s="169">
        <v>733</v>
      </c>
      <c r="K18" s="169">
        <v>3</v>
      </c>
    </row>
    <row r="19" spans="1:11" ht="14.25" customHeight="1" x14ac:dyDescent="0.2">
      <c r="A19" s="168" t="s">
        <v>558</v>
      </c>
      <c r="B19" s="123" t="s">
        <v>748</v>
      </c>
      <c r="C19" s="169">
        <v>12566.465</v>
      </c>
      <c r="D19" s="169">
        <v>10144.450000000001</v>
      </c>
      <c r="E19" s="169">
        <v>5375.3909999999996</v>
      </c>
      <c r="F19" s="169">
        <v>2641.8150000000001</v>
      </c>
      <c r="G19" s="169">
        <v>2107.884</v>
      </c>
      <c r="H19" s="169">
        <v>19.36</v>
      </c>
      <c r="I19" s="169">
        <v>2422.0149999999999</v>
      </c>
      <c r="J19" s="169">
        <v>2390.2040000000002</v>
      </c>
      <c r="K19" s="169">
        <v>31.811</v>
      </c>
    </row>
    <row r="20" spans="1:11" ht="14.25" customHeight="1" x14ac:dyDescent="0.2">
      <c r="A20" s="168" t="s">
        <v>631</v>
      </c>
      <c r="B20" s="123" t="s">
        <v>748</v>
      </c>
      <c r="C20" s="169">
        <v>6973.9123</v>
      </c>
      <c r="D20" s="169">
        <v>5203.7305999999999</v>
      </c>
      <c r="E20" s="169">
        <v>3051.2800999999999</v>
      </c>
      <c r="F20" s="169">
        <v>1782.287</v>
      </c>
      <c r="G20" s="169">
        <v>354.72149999999999</v>
      </c>
      <c r="H20" s="169">
        <v>15.442</v>
      </c>
      <c r="I20" s="169">
        <v>1770.1817000000001</v>
      </c>
      <c r="J20" s="169">
        <v>1749.7376999999999</v>
      </c>
      <c r="K20" s="169">
        <v>20.443999999999999</v>
      </c>
    </row>
    <row r="21" spans="1:11" ht="14.25" customHeight="1" x14ac:dyDescent="0.2">
      <c r="A21" s="168" t="s">
        <v>632</v>
      </c>
      <c r="B21" s="123" t="s">
        <v>633</v>
      </c>
      <c r="C21" s="169">
        <v>76.207250000000002</v>
      </c>
      <c r="D21" s="169">
        <v>75.652249999999995</v>
      </c>
      <c r="E21" s="169">
        <v>32.081000000000003</v>
      </c>
      <c r="F21" s="169" t="s">
        <v>643</v>
      </c>
      <c r="G21" s="169">
        <v>43.571249999999999</v>
      </c>
      <c r="H21" s="169" t="s">
        <v>643</v>
      </c>
      <c r="I21" s="169">
        <v>0.55500000000000005</v>
      </c>
      <c r="J21" s="169">
        <v>0.55500000000000005</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3299</v>
      </c>
      <c r="D23" s="169">
        <v>3178</v>
      </c>
      <c r="E23" s="169">
        <v>2052</v>
      </c>
      <c r="F23" s="169">
        <v>502</v>
      </c>
      <c r="G23" s="169">
        <v>610</v>
      </c>
      <c r="H23" s="169">
        <v>14</v>
      </c>
      <c r="I23" s="169">
        <v>121</v>
      </c>
      <c r="J23" s="169">
        <v>118</v>
      </c>
      <c r="K23" s="169">
        <v>3</v>
      </c>
    </row>
    <row r="24" spans="1:11" ht="14.25" customHeight="1" x14ac:dyDescent="0.2">
      <c r="A24" s="167" t="s">
        <v>629</v>
      </c>
      <c r="B24" s="123" t="s">
        <v>557</v>
      </c>
      <c r="C24" s="169">
        <v>427</v>
      </c>
      <c r="D24" s="169">
        <v>410</v>
      </c>
      <c r="E24" s="169">
        <v>185</v>
      </c>
      <c r="F24" s="169">
        <v>182</v>
      </c>
      <c r="G24" s="169">
        <v>42</v>
      </c>
      <c r="H24" s="169">
        <v>1</v>
      </c>
      <c r="I24" s="169">
        <v>17</v>
      </c>
      <c r="J24" s="169">
        <v>15</v>
      </c>
      <c r="K24" s="169">
        <v>2</v>
      </c>
    </row>
    <row r="25" spans="1:11" ht="14.25" customHeight="1" x14ac:dyDescent="0.2">
      <c r="A25" s="167" t="s">
        <v>560</v>
      </c>
      <c r="B25" s="123" t="s">
        <v>557</v>
      </c>
      <c r="C25" s="169">
        <v>2417</v>
      </c>
      <c r="D25" s="169">
        <v>2323</v>
      </c>
      <c r="E25" s="169">
        <v>1543</v>
      </c>
      <c r="F25" s="169">
        <v>278</v>
      </c>
      <c r="G25" s="169">
        <v>494</v>
      </c>
      <c r="H25" s="169">
        <v>8</v>
      </c>
      <c r="I25" s="169">
        <v>94</v>
      </c>
      <c r="J25" s="169">
        <v>93</v>
      </c>
      <c r="K25" s="169">
        <v>1</v>
      </c>
    </row>
    <row r="26" spans="1:11" ht="14.25" customHeight="1" x14ac:dyDescent="0.2">
      <c r="A26" s="168" t="s">
        <v>558</v>
      </c>
      <c r="B26" s="123" t="s">
        <v>748</v>
      </c>
      <c r="C26" s="169">
        <v>8689.8080000000009</v>
      </c>
      <c r="D26" s="169">
        <v>8404.4069999999992</v>
      </c>
      <c r="E26" s="169">
        <v>4699.55</v>
      </c>
      <c r="F26" s="169">
        <v>1072.1510000000001</v>
      </c>
      <c r="G26" s="169">
        <v>2600.8890000000001</v>
      </c>
      <c r="H26" s="169">
        <v>31.817</v>
      </c>
      <c r="I26" s="169">
        <v>285.40100000000001</v>
      </c>
      <c r="J26" s="169">
        <v>280.15699999999998</v>
      </c>
      <c r="K26" s="169">
        <v>5.2439999999999998</v>
      </c>
    </row>
    <row r="27" spans="1:11" ht="14.25" customHeight="1" x14ac:dyDescent="0.2">
      <c r="A27" s="168" t="s">
        <v>631</v>
      </c>
      <c r="B27" s="123" t="s">
        <v>748</v>
      </c>
      <c r="C27" s="169">
        <v>4075.1646999999998</v>
      </c>
      <c r="D27" s="169">
        <v>3905.8667999999998</v>
      </c>
      <c r="E27" s="169">
        <v>2684.2244999999998</v>
      </c>
      <c r="F27" s="169">
        <v>660.053</v>
      </c>
      <c r="G27" s="169">
        <v>544.53229999999996</v>
      </c>
      <c r="H27" s="169">
        <v>17.056999999999999</v>
      </c>
      <c r="I27" s="169">
        <v>169.2979</v>
      </c>
      <c r="J27" s="169">
        <v>166.9479</v>
      </c>
      <c r="K27" s="169">
        <v>2.35</v>
      </c>
    </row>
    <row r="28" spans="1:11" ht="14.25" customHeight="1" x14ac:dyDescent="0.2">
      <c r="A28" s="168" t="s">
        <v>632</v>
      </c>
      <c r="B28" s="123" t="s">
        <v>633</v>
      </c>
      <c r="C28" s="169">
        <v>80.728999999999999</v>
      </c>
      <c r="D28" s="169">
        <v>79.861999999999995</v>
      </c>
      <c r="E28" s="169">
        <v>36.061</v>
      </c>
      <c r="F28" s="169" t="s">
        <v>643</v>
      </c>
      <c r="G28" s="169">
        <v>43.801000000000002</v>
      </c>
      <c r="H28" s="169" t="s">
        <v>643</v>
      </c>
      <c r="I28" s="169">
        <v>0.86699999999999999</v>
      </c>
      <c r="J28" s="169">
        <v>0.86699999999999999</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218</v>
      </c>
      <c r="D31" s="169">
        <v>172</v>
      </c>
      <c r="E31" s="169">
        <v>168</v>
      </c>
      <c r="F31" s="169" t="s">
        <v>643</v>
      </c>
      <c r="G31" s="169" t="s">
        <v>643</v>
      </c>
      <c r="H31" s="169">
        <v>4</v>
      </c>
      <c r="I31" s="169">
        <v>46</v>
      </c>
      <c r="J31" s="169">
        <v>46</v>
      </c>
      <c r="K31" s="169" t="s">
        <v>643</v>
      </c>
    </row>
    <row r="32" spans="1:11" ht="14.25" customHeight="1" x14ac:dyDescent="0.2">
      <c r="A32" s="167" t="s">
        <v>629</v>
      </c>
      <c r="B32" s="123" t="s">
        <v>557</v>
      </c>
      <c r="C32" s="169">
        <v>93</v>
      </c>
      <c r="D32" s="169">
        <v>86</v>
      </c>
      <c r="E32" s="169">
        <v>86</v>
      </c>
      <c r="F32" s="169" t="s">
        <v>643</v>
      </c>
      <c r="G32" s="169" t="s">
        <v>643</v>
      </c>
      <c r="H32" s="169" t="s">
        <v>643</v>
      </c>
      <c r="I32" s="169">
        <v>7</v>
      </c>
      <c r="J32" s="169">
        <v>7</v>
      </c>
      <c r="K32" s="169" t="s">
        <v>643</v>
      </c>
    </row>
    <row r="33" spans="1:11" ht="14.25" customHeight="1" x14ac:dyDescent="0.2">
      <c r="A33" s="167" t="s">
        <v>560</v>
      </c>
      <c r="B33" s="123" t="s">
        <v>557</v>
      </c>
      <c r="C33" s="169">
        <v>34</v>
      </c>
      <c r="D33" s="169">
        <v>30</v>
      </c>
      <c r="E33" s="169">
        <v>30</v>
      </c>
      <c r="F33" s="169" t="s">
        <v>643</v>
      </c>
      <c r="G33" s="169" t="s">
        <v>643</v>
      </c>
      <c r="H33" s="169" t="s">
        <v>643</v>
      </c>
      <c r="I33" s="169">
        <v>4</v>
      </c>
      <c r="J33" s="169">
        <v>4</v>
      </c>
      <c r="K33" s="169" t="s">
        <v>643</v>
      </c>
    </row>
    <row r="34" spans="1:11" ht="14.25" customHeight="1" x14ac:dyDescent="0.2">
      <c r="A34" s="168" t="s">
        <v>558</v>
      </c>
      <c r="B34" s="123" t="s">
        <v>748</v>
      </c>
      <c r="C34" s="169">
        <v>352.642</v>
      </c>
      <c r="D34" s="169">
        <v>275.14</v>
      </c>
      <c r="E34" s="169">
        <v>269.86099999999999</v>
      </c>
      <c r="F34" s="169" t="s">
        <v>643</v>
      </c>
      <c r="G34" s="169" t="s">
        <v>643</v>
      </c>
      <c r="H34" s="169">
        <v>5.2789999999999999</v>
      </c>
      <c r="I34" s="169">
        <v>77.501999999999995</v>
      </c>
      <c r="J34" s="169">
        <v>77.501999999999995</v>
      </c>
      <c r="K34" s="169" t="s">
        <v>643</v>
      </c>
    </row>
    <row r="35" spans="1:11" ht="14.25" customHeight="1" x14ac:dyDescent="0.2">
      <c r="A35" s="168" t="s">
        <v>631</v>
      </c>
      <c r="B35" s="123" t="s">
        <v>748</v>
      </c>
      <c r="C35" s="169">
        <v>202.73560000000001</v>
      </c>
      <c r="D35" s="169">
        <v>160.8896</v>
      </c>
      <c r="E35" s="169">
        <v>156.57759999999999</v>
      </c>
      <c r="F35" s="169" t="s">
        <v>643</v>
      </c>
      <c r="G35" s="169" t="s">
        <v>643</v>
      </c>
      <c r="H35" s="169">
        <v>4.3120000000000003</v>
      </c>
      <c r="I35" s="169">
        <v>41.845999999999997</v>
      </c>
      <c r="J35" s="169">
        <v>41.845999999999997</v>
      </c>
      <c r="K35" s="169" t="s">
        <v>643</v>
      </c>
    </row>
    <row r="36" spans="1:11" ht="14.25" customHeight="1" x14ac:dyDescent="0.2">
      <c r="A36" s="168" t="s">
        <v>632</v>
      </c>
      <c r="B36" s="123" t="s">
        <v>633</v>
      </c>
      <c r="C36" s="169">
        <v>2E-3</v>
      </c>
      <c r="D36" s="169">
        <v>2E-3</v>
      </c>
      <c r="E36" s="169">
        <v>2E-3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138</v>
      </c>
      <c r="D38" s="169">
        <v>99</v>
      </c>
      <c r="E38" s="169">
        <v>95</v>
      </c>
      <c r="F38" s="169" t="s">
        <v>643</v>
      </c>
      <c r="G38" s="169" t="s">
        <v>643</v>
      </c>
      <c r="H38" s="169">
        <v>4</v>
      </c>
      <c r="I38" s="169">
        <v>39</v>
      </c>
      <c r="J38" s="169">
        <v>39</v>
      </c>
      <c r="K38" s="169" t="s">
        <v>643</v>
      </c>
    </row>
    <row r="39" spans="1:11" ht="14.25" customHeight="1" x14ac:dyDescent="0.2">
      <c r="A39" s="167" t="s">
        <v>629</v>
      </c>
      <c r="B39" s="123" t="s">
        <v>557</v>
      </c>
      <c r="C39" s="169">
        <v>57</v>
      </c>
      <c r="D39" s="169">
        <v>51</v>
      </c>
      <c r="E39" s="169">
        <v>51</v>
      </c>
      <c r="F39" s="169" t="s">
        <v>643</v>
      </c>
      <c r="G39" s="169" t="s">
        <v>643</v>
      </c>
      <c r="H39" s="169" t="s">
        <v>643</v>
      </c>
      <c r="I39" s="169">
        <v>6</v>
      </c>
      <c r="J39" s="169">
        <v>6</v>
      </c>
      <c r="K39" s="169" t="s">
        <v>643</v>
      </c>
    </row>
    <row r="40" spans="1:11" ht="14.25" customHeight="1" x14ac:dyDescent="0.2">
      <c r="A40" s="167" t="s">
        <v>560</v>
      </c>
      <c r="B40" s="123" t="s">
        <v>557</v>
      </c>
      <c r="C40" s="169">
        <v>18</v>
      </c>
      <c r="D40" s="169">
        <v>16</v>
      </c>
      <c r="E40" s="169">
        <v>16</v>
      </c>
      <c r="F40" s="169" t="s">
        <v>643</v>
      </c>
      <c r="G40" s="169" t="s">
        <v>643</v>
      </c>
      <c r="H40" s="169" t="s">
        <v>643</v>
      </c>
      <c r="I40" s="169">
        <v>2</v>
      </c>
      <c r="J40" s="169">
        <v>2</v>
      </c>
      <c r="K40" s="169" t="s">
        <v>643</v>
      </c>
    </row>
    <row r="41" spans="1:11" ht="14.25" customHeight="1" x14ac:dyDescent="0.2">
      <c r="A41" s="168" t="s">
        <v>558</v>
      </c>
      <c r="B41" s="123" t="s">
        <v>748</v>
      </c>
      <c r="C41" s="169">
        <v>231.64699999999999</v>
      </c>
      <c r="D41" s="169">
        <v>165.631</v>
      </c>
      <c r="E41" s="169">
        <v>160.352</v>
      </c>
      <c r="F41" s="169" t="s">
        <v>643</v>
      </c>
      <c r="G41" s="169" t="s">
        <v>643</v>
      </c>
      <c r="H41" s="169">
        <v>5.2789999999999999</v>
      </c>
      <c r="I41" s="169">
        <v>66.016000000000005</v>
      </c>
      <c r="J41" s="169">
        <v>66.016000000000005</v>
      </c>
      <c r="K41" s="169" t="s">
        <v>643</v>
      </c>
    </row>
    <row r="42" spans="1:11" ht="14.25" customHeight="1" x14ac:dyDescent="0.2">
      <c r="A42" s="168" t="s">
        <v>631</v>
      </c>
      <c r="B42" s="123" t="s">
        <v>748</v>
      </c>
      <c r="C42" s="169">
        <v>125.661</v>
      </c>
      <c r="D42" s="169">
        <v>89.927999999999997</v>
      </c>
      <c r="E42" s="169">
        <v>85.616</v>
      </c>
      <c r="F42" s="169" t="s">
        <v>643</v>
      </c>
      <c r="G42" s="169" t="s">
        <v>643</v>
      </c>
      <c r="H42" s="169">
        <v>4.3120000000000003</v>
      </c>
      <c r="I42" s="169">
        <v>35.732999999999997</v>
      </c>
      <c r="J42" s="169">
        <v>35.732999999999997</v>
      </c>
      <c r="K42" s="169" t="s">
        <v>643</v>
      </c>
    </row>
    <row r="43" spans="1:11" ht="14.25" customHeight="1" x14ac:dyDescent="0.2">
      <c r="A43" s="168" t="s">
        <v>632</v>
      </c>
      <c r="B43" s="123" t="s">
        <v>633</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80</v>
      </c>
      <c r="D45" s="169">
        <v>73</v>
      </c>
      <c r="E45" s="169">
        <v>73</v>
      </c>
      <c r="F45" s="169" t="s">
        <v>643</v>
      </c>
      <c r="G45" s="169" t="s">
        <v>643</v>
      </c>
      <c r="H45" s="169" t="s">
        <v>643</v>
      </c>
      <c r="I45" s="169">
        <v>7</v>
      </c>
      <c r="J45" s="169">
        <v>7</v>
      </c>
      <c r="K45" s="169" t="s">
        <v>643</v>
      </c>
    </row>
    <row r="46" spans="1:11" ht="14.25" customHeight="1" x14ac:dyDescent="0.2">
      <c r="A46" s="167" t="s">
        <v>629</v>
      </c>
      <c r="B46" s="123" t="s">
        <v>557</v>
      </c>
      <c r="C46" s="169">
        <v>36</v>
      </c>
      <c r="D46" s="169">
        <v>35</v>
      </c>
      <c r="E46" s="169">
        <v>35</v>
      </c>
      <c r="F46" s="169" t="s">
        <v>643</v>
      </c>
      <c r="G46" s="169" t="s">
        <v>643</v>
      </c>
      <c r="H46" s="169" t="s">
        <v>643</v>
      </c>
      <c r="I46" s="169">
        <v>1</v>
      </c>
      <c r="J46" s="169">
        <v>1</v>
      </c>
      <c r="K46" s="169" t="s">
        <v>643</v>
      </c>
    </row>
    <row r="47" spans="1:11" ht="14.25" customHeight="1" x14ac:dyDescent="0.2">
      <c r="A47" s="167" t="s">
        <v>560</v>
      </c>
      <c r="B47" s="123" t="s">
        <v>557</v>
      </c>
      <c r="C47" s="169">
        <v>16</v>
      </c>
      <c r="D47" s="169">
        <v>14</v>
      </c>
      <c r="E47" s="169">
        <v>14</v>
      </c>
      <c r="F47" s="169" t="s">
        <v>643</v>
      </c>
      <c r="G47" s="169" t="s">
        <v>643</v>
      </c>
      <c r="H47" s="169" t="s">
        <v>643</v>
      </c>
      <c r="I47" s="169">
        <v>2</v>
      </c>
      <c r="J47" s="169">
        <v>2</v>
      </c>
      <c r="K47" s="169" t="s">
        <v>643</v>
      </c>
    </row>
    <row r="48" spans="1:11" ht="14.25" customHeight="1" x14ac:dyDescent="0.2">
      <c r="A48" s="168" t="s">
        <v>558</v>
      </c>
      <c r="B48" s="123" t="s">
        <v>748</v>
      </c>
      <c r="C48" s="169">
        <v>120.995</v>
      </c>
      <c r="D48" s="169">
        <v>109.509</v>
      </c>
      <c r="E48" s="169">
        <v>109.509</v>
      </c>
      <c r="F48" s="169" t="s">
        <v>643</v>
      </c>
      <c r="G48" s="169" t="s">
        <v>643</v>
      </c>
      <c r="H48" s="169" t="s">
        <v>643</v>
      </c>
      <c r="I48" s="169">
        <v>11.486000000000001</v>
      </c>
      <c r="J48" s="169">
        <v>11.486000000000001</v>
      </c>
      <c r="K48" s="169" t="s">
        <v>643</v>
      </c>
    </row>
    <row r="49" spans="1:11" ht="14.25" customHeight="1" x14ac:dyDescent="0.2">
      <c r="A49" s="168" t="s">
        <v>631</v>
      </c>
      <c r="B49" s="123" t="s">
        <v>748</v>
      </c>
      <c r="C49" s="169">
        <v>77.074600000000004</v>
      </c>
      <c r="D49" s="169">
        <v>70.961600000000004</v>
      </c>
      <c r="E49" s="169">
        <v>70.961600000000004</v>
      </c>
      <c r="F49" s="169" t="s">
        <v>643</v>
      </c>
      <c r="G49" s="169" t="s">
        <v>643</v>
      </c>
      <c r="H49" s="169" t="s">
        <v>643</v>
      </c>
      <c r="I49" s="169">
        <v>6.1130000000000004</v>
      </c>
      <c r="J49" s="169">
        <v>6.1130000000000004</v>
      </c>
      <c r="K49" s="169" t="s">
        <v>643</v>
      </c>
    </row>
    <row r="50" spans="1:11" ht="14.25" customHeight="1" x14ac:dyDescent="0.2">
      <c r="A50" s="168" t="s">
        <v>632</v>
      </c>
      <c r="B50" s="123" t="s">
        <v>633</v>
      </c>
      <c r="C50" s="169">
        <v>2E-3</v>
      </c>
      <c r="D50" s="169">
        <v>2E-3</v>
      </c>
      <c r="E50" s="169">
        <v>2E-3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1136</v>
      </c>
      <c r="D53" s="169">
        <v>1051</v>
      </c>
      <c r="E53" s="169">
        <v>642</v>
      </c>
      <c r="F53" s="169">
        <v>409</v>
      </c>
      <c r="G53" s="169" t="s">
        <v>643</v>
      </c>
      <c r="H53" s="169" t="s">
        <v>643</v>
      </c>
      <c r="I53" s="169">
        <v>85</v>
      </c>
      <c r="J53" s="169">
        <v>63</v>
      </c>
      <c r="K53" s="169">
        <v>22</v>
      </c>
    </row>
    <row r="54" spans="1:11" ht="14.25" customHeight="1" x14ac:dyDescent="0.2">
      <c r="A54" s="167" t="s">
        <v>629</v>
      </c>
      <c r="B54" s="123" t="s">
        <v>557</v>
      </c>
      <c r="C54" s="169">
        <v>301</v>
      </c>
      <c r="D54" s="169">
        <v>267</v>
      </c>
      <c r="E54" s="169">
        <v>125</v>
      </c>
      <c r="F54" s="169">
        <v>142</v>
      </c>
      <c r="G54" s="169" t="s">
        <v>643</v>
      </c>
      <c r="H54" s="169" t="s">
        <v>643</v>
      </c>
      <c r="I54" s="169">
        <v>34</v>
      </c>
      <c r="J54" s="169">
        <v>26</v>
      </c>
      <c r="K54" s="169">
        <v>8</v>
      </c>
    </row>
    <row r="55" spans="1:11" ht="14.25" customHeight="1" x14ac:dyDescent="0.2">
      <c r="A55" s="167" t="s">
        <v>560</v>
      </c>
      <c r="B55" s="123" t="s">
        <v>557</v>
      </c>
      <c r="C55" s="169">
        <v>576</v>
      </c>
      <c r="D55" s="169">
        <v>541</v>
      </c>
      <c r="E55" s="169">
        <v>392</v>
      </c>
      <c r="F55" s="169">
        <v>149</v>
      </c>
      <c r="G55" s="169" t="s">
        <v>643</v>
      </c>
      <c r="H55" s="169" t="s">
        <v>643</v>
      </c>
      <c r="I55" s="169">
        <v>35</v>
      </c>
      <c r="J55" s="169">
        <v>30</v>
      </c>
      <c r="K55" s="169">
        <v>5</v>
      </c>
    </row>
    <row r="56" spans="1:11" ht="14.25" customHeight="1" x14ac:dyDescent="0.2">
      <c r="A56" s="168" t="s">
        <v>558</v>
      </c>
      <c r="B56" s="123" t="s">
        <v>748</v>
      </c>
      <c r="C56" s="169">
        <v>2520.799</v>
      </c>
      <c r="D56" s="169">
        <v>2337.027</v>
      </c>
      <c r="E56" s="169">
        <v>1664.912</v>
      </c>
      <c r="F56" s="169">
        <v>672.11500000000001</v>
      </c>
      <c r="G56" s="169" t="s">
        <v>643</v>
      </c>
      <c r="H56" s="169" t="s">
        <v>643</v>
      </c>
      <c r="I56" s="169">
        <v>183.77199999999999</v>
      </c>
      <c r="J56" s="169">
        <v>148.59800000000001</v>
      </c>
      <c r="K56" s="169">
        <v>35.173999999999999</v>
      </c>
    </row>
    <row r="57" spans="1:11" ht="14.25" customHeight="1" x14ac:dyDescent="0.2">
      <c r="A57" s="168" t="s">
        <v>631</v>
      </c>
      <c r="B57" s="123" t="s">
        <v>748</v>
      </c>
      <c r="C57" s="169">
        <v>1288.1351999999999</v>
      </c>
      <c r="D57" s="169">
        <v>1166.0462</v>
      </c>
      <c r="E57" s="169">
        <v>791.16219999999998</v>
      </c>
      <c r="F57" s="169">
        <v>374.88400000000001</v>
      </c>
      <c r="G57" s="169" t="s">
        <v>643</v>
      </c>
      <c r="H57" s="169" t="s">
        <v>643</v>
      </c>
      <c r="I57" s="169">
        <v>122.089</v>
      </c>
      <c r="J57" s="169">
        <v>101</v>
      </c>
      <c r="K57" s="169">
        <v>21.088999999999999</v>
      </c>
    </row>
    <row r="58" spans="1:11" ht="14.25" customHeight="1" x14ac:dyDescent="0.2">
      <c r="A58" s="168" t="s">
        <v>632</v>
      </c>
      <c r="B58" s="123" t="s">
        <v>633</v>
      </c>
      <c r="C58" s="169">
        <v>11.78</v>
      </c>
      <c r="D58" s="169">
        <v>11.78</v>
      </c>
      <c r="E58" s="169">
        <v>11.78</v>
      </c>
      <c r="F58" s="169" t="s">
        <v>643</v>
      </c>
      <c r="G58" s="169" t="s">
        <v>643</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537</v>
      </c>
      <c r="D60" s="169">
        <v>481</v>
      </c>
      <c r="E60" s="169">
        <v>448</v>
      </c>
      <c r="F60" s="169">
        <v>33</v>
      </c>
      <c r="G60" s="169" t="s">
        <v>643</v>
      </c>
      <c r="H60" s="169" t="s">
        <v>643</v>
      </c>
      <c r="I60" s="169">
        <v>56</v>
      </c>
      <c r="J60" s="169">
        <v>53</v>
      </c>
      <c r="K60" s="169">
        <v>3</v>
      </c>
    </row>
    <row r="61" spans="1:11" ht="14.25" customHeight="1" x14ac:dyDescent="0.2">
      <c r="A61" s="167" t="s">
        <v>629</v>
      </c>
      <c r="B61" s="123" t="s">
        <v>557</v>
      </c>
      <c r="C61" s="169">
        <v>145</v>
      </c>
      <c r="D61" s="169">
        <v>120</v>
      </c>
      <c r="E61" s="169">
        <v>104</v>
      </c>
      <c r="F61" s="169">
        <v>16</v>
      </c>
      <c r="G61" s="169" t="s">
        <v>643</v>
      </c>
      <c r="H61" s="169" t="s">
        <v>643</v>
      </c>
      <c r="I61" s="169">
        <v>25</v>
      </c>
      <c r="J61" s="169">
        <v>23</v>
      </c>
      <c r="K61" s="169">
        <v>2</v>
      </c>
    </row>
    <row r="62" spans="1:11" ht="14.25" customHeight="1" x14ac:dyDescent="0.2">
      <c r="A62" s="167" t="s">
        <v>560</v>
      </c>
      <c r="B62" s="123" t="s">
        <v>557</v>
      </c>
      <c r="C62" s="169">
        <v>293</v>
      </c>
      <c r="D62" s="169">
        <v>266</v>
      </c>
      <c r="E62" s="169">
        <v>260</v>
      </c>
      <c r="F62" s="169">
        <v>6</v>
      </c>
      <c r="G62" s="169" t="s">
        <v>643</v>
      </c>
      <c r="H62" s="169" t="s">
        <v>643</v>
      </c>
      <c r="I62" s="169">
        <v>27</v>
      </c>
      <c r="J62" s="169">
        <v>26</v>
      </c>
      <c r="K62" s="169">
        <v>1</v>
      </c>
    </row>
    <row r="63" spans="1:11" ht="14.25" customHeight="1" x14ac:dyDescent="0.2">
      <c r="A63" s="168" t="s">
        <v>558</v>
      </c>
      <c r="B63" s="123" t="s">
        <v>748</v>
      </c>
      <c r="C63" s="169">
        <v>1330.14</v>
      </c>
      <c r="D63" s="169">
        <v>1199.3119999999999</v>
      </c>
      <c r="E63" s="169">
        <v>1150.384</v>
      </c>
      <c r="F63" s="169">
        <v>48.927999999999997</v>
      </c>
      <c r="G63" s="169" t="s">
        <v>643</v>
      </c>
      <c r="H63" s="169" t="s">
        <v>643</v>
      </c>
      <c r="I63" s="169">
        <v>130.828</v>
      </c>
      <c r="J63" s="169">
        <v>125.584</v>
      </c>
      <c r="K63" s="169">
        <v>5.2439999999999998</v>
      </c>
    </row>
    <row r="64" spans="1:11" ht="14.25" customHeight="1" x14ac:dyDescent="0.2">
      <c r="A64" s="168" t="s">
        <v>631</v>
      </c>
      <c r="B64" s="123" t="s">
        <v>748</v>
      </c>
      <c r="C64" s="169">
        <v>680.52509999999995</v>
      </c>
      <c r="D64" s="169">
        <v>592.55610000000001</v>
      </c>
      <c r="E64" s="169">
        <v>569.13710000000003</v>
      </c>
      <c r="F64" s="169">
        <v>23.419</v>
      </c>
      <c r="G64" s="169" t="s">
        <v>643</v>
      </c>
      <c r="H64" s="169" t="s">
        <v>643</v>
      </c>
      <c r="I64" s="169">
        <v>87.968999999999994</v>
      </c>
      <c r="J64" s="169">
        <v>85.619</v>
      </c>
      <c r="K64" s="169">
        <v>2.35</v>
      </c>
    </row>
    <row r="65" spans="1:11" ht="14.25" customHeight="1" x14ac:dyDescent="0.2">
      <c r="A65" s="168" t="s">
        <v>632</v>
      </c>
      <c r="B65" s="123" t="s">
        <v>633</v>
      </c>
      <c r="C65" s="169">
        <v>8.2910000000000004</v>
      </c>
      <c r="D65" s="169">
        <v>8.2910000000000004</v>
      </c>
      <c r="E65" s="169">
        <v>8.2910000000000004</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599</v>
      </c>
      <c r="D67" s="169">
        <v>570</v>
      </c>
      <c r="E67" s="169">
        <v>194</v>
      </c>
      <c r="F67" s="169">
        <v>376</v>
      </c>
      <c r="G67" s="169" t="s">
        <v>643</v>
      </c>
      <c r="H67" s="169" t="s">
        <v>643</v>
      </c>
      <c r="I67" s="169">
        <v>29</v>
      </c>
      <c r="J67" s="169">
        <v>10</v>
      </c>
      <c r="K67" s="169">
        <v>19</v>
      </c>
    </row>
    <row r="68" spans="1:11" ht="14.25" customHeight="1" x14ac:dyDescent="0.2">
      <c r="A68" s="167" t="s">
        <v>629</v>
      </c>
      <c r="B68" s="123" t="s">
        <v>557</v>
      </c>
      <c r="C68" s="169">
        <v>156</v>
      </c>
      <c r="D68" s="169">
        <v>147</v>
      </c>
      <c r="E68" s="169">
        <v>21</v>
      </c>
      <c r="F68" s="169">
        <v>126</v>
      </c>
      <c r="G68" s="169" t="s">
        <v>643</v>
      </c>
      <c r="H68" s="169" t="s">
        <v>643</v>
      </c>
      <c r="I68" s="169">
        <v>9</v>
      </c>
      <c r="J68" s="169">
        <v>3</v>
      </c>
      <c r="K68" s="169">
        <v>6</v>
      </c>
    </row>
    <row r="69" spans="1:11" ht="14.25" customHeight="1" x14ac:dyDescent="0.2">
      <c r="A69" s="167" t="s">
        <v>560</v>
      </c>
      <c r="B69" s="123" t="s">
        <v>557</v>
      </c>
      <c r="C69" s="169">
        <v>283</v>
      </c>
      <c r="D69" s="169">
        <v>275</v>
      </c>
      <c r="E69" s="169">
        <v>132</v>
      </c>
      <c r="F69" s="169">
        <v>143</v>
      </c>
      <c r="G69" s="169" t="s">
        <v>643</v>
      </c>
      <c r="H69" s="169" t="s">
        <v>643</v>
      </c>
      <c r="I69" s="169">
        <v>8</v>
      </c>
      <c r="J69" s="169">
        <v>4</v>
      </c>
      <c r="K69" s="169">
        <v>4</v>
      </c>
    </row>
    <row r="70" spans="1:11" ht="14.25" customHeight="1" x14ac:dyDescent="0.2">
      <c r="A70" s="168" t="s">
        <v>558</v>
      </c>
      <c r="B70" s="123" t="s">
        <v>748</v>
      </c>
      <c r="C70" s="169">
        <v>1190.6590000000001</v>
      </c>
      <c r="D70" s="169">
        <v>1137.7149999999999</v>
      </c>
      <c r="E70" s="169">
        <v>514.52800000000002</v>
      </c>
      <c r="F70" s="169">
        <v>623.18700000000001</v>
      </c>
      <c r="G70" s="169" t="s">
        <v>643</v>
      </c>
      <c r="H70" s="169" t="s">
        <v>643</v>
      </c>
      <c r="I70" s="169">
        <v>52.944000000000003</v>
      </c>
      <c r="J70" s="169">
        <v>23.013999999999999</v>
      </c>
      <c r="K70" s="169">
        <v>29.93</v>
      </c>
    </row>
    <row r="71" spans="1:11" ht="14.25" customHeight="1" x14ac:dyDescent="0.2">
      <c r="A71" s="168" t="s">
        <v>631</v>
      </c>
      <c r="B71" s="123" t="s">
        <v>748</v>
      </c>
      <c r="C71" s="169">
        <v>607.61009999999999</v>
      </c>
      <c r="D71" s="169">
        <v>573.49009999999998</v>
      </c>
      <c r="E71" s="169">
        <v>222.02510000000001</v>
      </c>
      <c r="F71" s="169">
        <v>351.46499999999997</v>
      </c>
      <c r="G71" s="169" t="s">
        <v>643</v>
      </c>
      <c r="H71" s="169" t="s">
        <v>643</v>
      </c>
      <c r="I71" s="169">
        <v>34.119999999999997</v>
      </c>
      <c r="J71" s="169">
        <v>15.381</v>
      </c>
      <c r="K71" s="169">
        <v>18.739000000000001</v>
      </c>
    </row>
    <row r="72" spans="1:11" ht="14.25" customHeight="1" x14ac:dyDescent="0.2">
      <c r="A72" s="168" t="s">
        <v>632</v>
      </c>
      <c r="B72" s="123" t="s">
        <v>633</v>
      </c>
      <c r="C72" s="169">
        <v>3.4889999999999999</v>
      </c>
      <c r="D72" s="169">
        <v>3.4889999999999999</v>
      </c>
      <c r="E72" s="169">
        <v>3.4889999999999999</v>
      </c>
      <c r="F72" s="169" t="s">
        <v>643</v>
      </c>
      <c r="G72" s="169" t="s">
        <v>643</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271</v>
      </c>
      <c r="D75" s="169">
        <v>259</v>
      </c>
      <c r="E75" s="169">
        <v>252</v>
      </c>
      <c r="F75" s="169">
        <v>7</v>
      </c>
      <c r="G75" s="169" t="s">
        <v>643</v>
      </c>
      <c r="H75" s="169" t="s">
        <v>643</v>
      </c>
      <c r="I75" s="169">
        <v>12</v>
      </c>
      <c r="J75" s="169">
        <v>10</v>
      </c>
      <c r="K75" s="169">
        <v>2</v>
      </c>
    </row>
    <row r="76" spans="1:11" ht="14.25" customHeight="1" x14ac:dyDescent="0.2">
      <c r="A76" s="167" t="s">
        <v>629</v>
      </c>
      <c r="B76" s="123" t="s">
        <v>557</v>
      </c>
      <c r="C76" s="169">
        <v>26</v>
      </c>
      <c r="D76" s="169">
        <v>21</v>
      </c>
      <c r="E76" s="169">
        <v>21</v>
      </c>
      <c r="F76" s="169" t="s">
        <v>643</v>
      </c>
      <c r="G76" s="169" t="s">
        <v>643</v>
      </c>
      <c r="H76" s="169" t="s">
        <v>643</v>
      </c>
      <c r="I76" s="169">
        <v>5</v>
      </c>
      <c r="J76" s="169">
        <v>5</v>
      </c>
      <c r="K76" s="169" t="s">
        <v>643</v>
      </c>
    </row>
    <row r="77" spans="1:11" ht="14.25" customHeight="1" x14ac:dyDescent="0.2">
      <c r="A77" s="167" t="s">
        <v>560</v>
      </c>
      <c r="B77" s="123" t="s">
        <v>557</v>
      </c>
      <c r="C77" s="169">
        <v>143</v>
      </c>
      <c r="D77" s="169">
        <v>140</v>
      </c>
      <c r="E77" s="169">
        <v>139</v>
      </c>
      <c r="F77" s="169">
        <v>1</v>
      </c>
      <c r="G77" s="169" t="s">
        <v>643</v>
      </c>
      <c r="H77" s="169" t="s">
        <v>643</v>
      </c>
      <c r="I77" s="169">
        <v>3</v>
      </c>
      <c r="J77" s="169">
        <v>3</v>
      </c>
      <c r="K77" s="169" t="s">
        <v>643</v>
      </c>
    </row>
    <row r="78" spans="1:11" ht="14.25" customHeight="1" x14ac:dyDescent="0.2">
      <c r="A78" s="168" t="s">
        <v>558</v>
      </c>
      <c r="B78" s="123" t="s">
        <v>748</v>
      </c>
      <c r="C78" s="169">
        <v>594.85799999999995</v>
      </c>
      <c r="D78" s="169">
        <v>569.41200000000003</v>
      </c>
      <c r="E78" s="169">
        <v>557.80600000000004</v>
      </c>
      <c r="F78" s="169">
        <v>11.606</v>
      </c>
      <c r="G78" s="169" t="s">
        <v>643</v>
      </c>
      <c r="H78" s="169" t="s">
        <v>643</v>
      </c>
      <c r="I78" s="169">
        <v>25.446000000000002</v>
      </c>
      <c r="J78" s="169">
        <v>21.297999999999998</v>
      </c>
      <c r="K78" s="169">
        <v>4.1479999999999997</v>
      </c>
    </row>
    <row r="79" spans="1:11" ht="14.25" customHeight="1" x14ac:dyDescent="0.2">
      <c r="A79" s="168" t="s">
        <v>631</v>
      </c>
      <c r="B79" s="123" t="s">
        <v>748</v>
      </c>
      <c r="C79" s="169">
        <v>407.33339999999998</v>
      </c>
      <c r="D79" s="169">
        <v>387.13339999999999</v>
      </c>
      <c r="E79" s="169">
        <v>379.86939999999998</v>
      </c>
      <c r="F79" s="169">
        <v>7.2640000000000002</v>
      </c>
      <c r="G79" s="169" t="s">
        <v>643</v>
      </c>
      <c r="H79" s="169" t="s">
        <v>643</v>
      </c>
      <c r="I79" s="169">
        <v>20.2</v>
      </c>
      <c r="J79" s="169">
        <v>16.8</v>
      </c>
      <c r="K79" s="169">
        <v>3.4</v>
      </c>
    </row>
    <row r="80" spans="1:11" ht="14.25" customHeight="1" x14ac:dyDescent="0.2">
      <c r="A80" s="168" t="s">
        <v>632</v>
      </c>
      <c r="B80" s="123" t="s">
        <v>633</v>
      </c>
      <c r="C80" s="169">
        <v>0.19400000000000001</v>
      </c>
      <c r="D80" s="169">
        <v>0.19400000000000001</v>
      </c>
      <c r="E80" s="169">
        <v>0.19400000000000001</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207</v>
      </c>
      <c r="D82" s="169">
        <v>198</v>
      </c>
      <c r="E82" s="169">
        <v>198</v>
      </c>
      <c r="F82" s="169" t="s">
        <v>643</v>
      </c>
      <c r="G82" s="169" t="s">
        <v>643</v>
      </c>
      <c r="H82" s="169" t="s">
        <v>643</v>
      </c>
      <c r="I82" s="169">
        <v>9</v>
      </c>
      <c r="J82" s="169">
        <v>9</v>
      </c>
      <c r="K82" s="169" t="s">
        <v>643</v>
      </c>
    </row>
    <row r="83" spans="1:11" ht="14.25" customHeight="1" x14ac:dyDescent="0.2">
      <c r="A83" s="167" t="s">
        <v>629</v>
      </c>
      <c r="B83" s="123" t="s">
        <v>557</v>
      </c>
      <c r="C83" s="169">
        <v>18</v>
      </c>
      <c r="D83" s="169">
        <v>14</v>
      </c>
      <c r="E83" s="169">
        <v>14</v>
      </c>
      <c r="F83" s="169" t="s">
        <v>643</v>
      </c>
      <c r="G83" s="169" t="s">
        <v>643</v>
      </c>
      <c r="H83" s="169" t="s">
        <v>643</v>
      </c>
      <c r="I83" s="169">
        <v>4</v>
      </c>
      <c r="J83" s="169">
        <v>4</v>
      </c>
      <c r="K83" s="169" t="s">
        <v>643</v>
      </c>
    </row>
    <row r="84" spans="1:11" ht="14.25" customHeight="1" x14ac:dyDescent="0.2">
      <c r="A84" s="167" t="s">
        <v>560</v>
      </c>
      <c r="B84" s="123" t="s">
        <v>557</v>
      </c>
      <c r="C84" s="169">
        <v>121</v>
      </c>
      <c r="D84" s="169">
        <v>118</v>
      </c>
      <c r="E84" s="169">
        <v>118</v>
      </c>
      <c r="F84" s="169" t="s">
        <v>643</v>
      </c>
      <c r="G84" s="169" t="s">
        <v>643</v>
      </c>
      <c r="H84" s="169" t="s">
        <v>643</v>
      </c>
      <c r="I84" s="169">
        <v>3</v>
      </c>
      <c r="J84" s="169">
        <v>3</v>
      </c>
      <c r="K84" s="169" t="s">
        <v>643</v>
      </c>
    </row>
    <row r="85" spans="1:11" ht="14.25" customHeight="1" x14ac:dyDescent="0.2">
      <c r="A85" s="168" t="s">
        <v>558</v>
      </c>
      <c r="B85" s="123" t="s">
        <v>748</v>
      </c>
      <c r="C85" s="169">
        <v>441.44299999999998</v>
      </c>
      <c r="D85" s="169">
        <v>421.75299999999999</v>
      </c>
      <c r="E85" s="169">
        <v>421.75299999999999</v>
      </c>
      <c r="F85" s="169" t="s">
        <v>643</v>
      </c>
      <c r="G85" s="169" t="s">
        <v>643</v>
      </c>
      <c r="H85" s="169" t="s">
        <v>643</v>
      </c>
      <c r="I85" s="169">
        <v>19.690000000000001</v>
      </c>
      <c r="J85" s="169">
        <v>19.690000000000001</v>
      </c>
      <c r="K85" s="169" t="s">
        <v>643</v>
      </c>
    </row>
    <row r="86" spans="1:11" ht="14.25" customHeight="1" x14ac:dyDescent="0.2">
      <c r="A86" s="168" t="s">
        <v>631</v>
      </c>
      <c r="B86" s="123" t="s">
        <v>748</v>
      </c>
      <c r="C86" s="169">
        <v>311.65899999999999</v>
      </c>
      <c r="D86" s="169">
        <v>296.101</v>
      </c>
      <c r="E86" s="169">
        <v>296.101</v>
      </c>
      <c r="F86" s="169" t="s">
        <v>643</v>
      </c>
      <c r="G86" s="169" t="s">
        <v>643</v>
      </c>
      <c r="H86" s="169" t="s">
        <v>643</v>
      </c>
      <c r="I86" s="169">
        <v>15.558</v>
      </c>
      <c r="J86" s="169">
        <v>15.558</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64</v>
      </c>
      <c r="D89" s="169">
        <v>61</v>
      </c>
      <c r="E89" s="169">
        <v>54</v>
      </c>
      <c r="F89" s="169">
        <v>7</v>
      </c>
      <c r="G89" s="169" t="s">
        <v>643</v>
      </c>
      <c r="H89" s="169" t="s">
        <v>643</v>
      </c>
      <c r="I89" s="169">
        <v>3</v>
      </c>
      <c r="J89" s="169">
        <v>1</v>
      </c>
      <c r="K89" s="169">
        <v>2</v>
      </c>
    </row>
    <row r="90" spans="1:11" ht="14.25" customHeight="1" x14ac:dyDescent="0.2">
      <c r="A90" s="167" t="s">
        <v>629</v>
      </c>
      <c r="B90" s="123" t="s">
        <v>557</v>
      </c>
      <c r="C90" s="169">
        <v>8</v>
      </c>
      <c r="D90" s="169">
        <v>7</v>
      </c>
      <c r="E90" s="169">
        <v>7</v>
      </c>
      <c r="F90" s="169" t="s">
        <v>643</v>
      </c>
      <c r="G90" s="169" t="s">
        <v>643</v>
      </c>
      <c r="H90" s="169" t="s">
        <v>643</v>
      </c>
      <c r="I90" s="169">
        <v>1</v>
      </c>
      <c r="J90" s="169">
        <v>1</v>
      </c>
      <c r="K90" s="169" t="s">
        <v>643</v>
      </c>
    </row>
    <row r="91" spans="1:11" ht="14.25" customHeight="1" x14ac:dyDescent="0.2">
      <c r="A91" s="167" t="s">
        <v>560</v>
      </c>
      <c r="B91" s="123" t="s">
        <v>557</v>
      </c>
      <c r="C91" s="169">
        <v>22</v>
      </c>
      <c r="D91" s="169">
        <v>22</v>
      </c>
      <c r="E91" s="169">
        <v>21</v>
      </c>
      <c r="F91" s="169">
        <v>1</v>
      </c>
      <c r="G91" s="169" t="s">
        <v>643</v>
      </c>
      <c r="H91" s="169" t="s">
        <v>643</v>
      </c>
      <c r="I91" s="169" t="s">
        <v>643</v>
      </c>
      <c r="J91" s="169" t="s">
        <v>643</v>
      </c>
      <c r="K91" s="169" t="s">
        <v>643</v>
      </c>
    </row>
    <row r="92" spans="1:11" ht="14.25" customHeight="1" x14ac:dyDescent="0.2">
      <c r="A92" s="168" t="s">
        <v>558</v>
      </c>
      <c r="B92" s="123" t="s">
        <v>748</v>
      </c>
      <c r="C92" s="169">
        <v>153.41499999999999</v>
      </c>
      <c r="D92" s="169">
        <v>147.65899999999999</v>
      </c>
      <c r="E92" s="169">
        <v>136.053</v>
      </c>
      <c r="F92" s="169">
        <v>11.606</v>
      </c>
      <c r="G92" s="169" t="s">
        <v>643</v>
      </c>
      <c r="H92" s="169" t="s">
        <v>643</v>
      </c>
      <c r="I92" s="169">
        <v>5.7560000000000002</v>
      </c>
      <c r="J92" s="169">
        <v>1.6080000000000001</v>
      </c>
      <c r="K92" s="169">
        <v>4.1479999999999997</v>
      </c>
    </row>
    <row r="93" spans="1:11" ht="14.25" customHeight="1" x14ac:dyDescent="0.2">
      <c r="A93" s="168" t="s">
        <v>631</v>
      </c>
      <c r="B93" s="123" t="s">
        <v>748</v>
      </c>
      <c r="C93" s="169">
        <v>95.674400000000006</v>
      </c>
      <c r="D93" s="169">
        <v>91.032399999999996</v>
      </c>
      <c r="E93" s="169">
        <v>83.7684</v>
      </c>
      <c r="F93" s="169">
        <v>7.2640000000000002</v>
      </c>
      <c r="G93" s="169" t="s">
        <v>643</v>
      </c>
      <c r="H93" s="169" t="s">
        <v>643</v>
      </c>
      <c r="I93" s="169">
        <v>4.6420000000000003</v>
      </c>
      <c r="J93" s="169">
        <v>1.242</v>
      </c>
      <c r="K93" s="169">
        <v>3.4</v>
      </c>
    </row>
    <row r="94" spans="1:11" ht="14.25" customHeight="1" x14ac:dyDescent="0.2">
      <c r="A94" s="168" t="s">
        <v>632</v>
      </c>
      <c r="B94" s="123" t="s">
        <v>633</v>
      </c>
      <c r="C94" s="169">
        <v>0.19400000000000001</v>
      </c>
      <c r="D94" s="169">
        <v>0.19400000000000001</v>
      </c>
      <c r="E94" s="169">
        <v>0.19400000000000001</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7" customFormat="1" ht="18.75" customHeight="1" x14ac:dyDescent="0.2"/>
    <row r="4" spans="1:3" s="219" customFormat="1" ht="19.5" customHeight="1" x14ac:dyDescent="0.2">
      <c r="A4" s="218" t="s">
        <v>737</v>
      </c>
    </row>
    <row r="5" spans="1:3" s="221" customFormat="1" ht="15.75" customHeight="1" x14ac:dyDescent="0.2">
      <c r="A5" s="220" t="s">
        <v>738</v>
      </c>
      <c r="B5" s="221">
        <v>3</v>
      </c>
    </row>
    <row r="6" spans="1:3" s="221" customFormat="1" ht="15.75" customHeight="1" x14ac:dyDescent="0.2">
      <c r="A6" s="220" t="s">
        <v>640</v>
      </c>
      <c r="B6" s="221">
        <v>6</v>
      </c>
    </row>
    <row r="7" spans="1:3" s="221" customFormat="1" ht="19.5" customHeight="1" x14ac:dyDescent="0.2">
      <c r="A7" s="222"/>
    </row>
    <row r="8" spans="1:3" s="219" customFormat="1" ht="19.5" customHeight="1" x14ac:dyDescent="0.2">
      <c r="A8" s="218" t="s">
        <v>740</v>
      </c>
    </row>
    <row r="9" spans="1:3" s="221" customFormat="1" ht="15.75" customHeight="1" x14ac:dyDescent="0.2">
      <c r="A9" s="223" t="s">
        <v>1258</v>
      </c>
      <c r="B9" s="221">
        <v>7</v>
      </c>
    </row>
    <row r="10" spans="1:3" s="221" customFormat="1" ht="15.75" customHeight="1" x14ac:dyDescent="0.2">
      <c r="A10" s="223" t="s">
        <v>1259</v>
      </c>
      <c r="B10" s="221">
        <v>8</v>
      </c>
    </row>
    <row r="11" spans="1:3" s="221" customFormat="1" ht="15.75" customHeight="1" x14ac:dyDescent="0.2">
      <c r="A11" s="223" t="s">
        <v>1260</v>
      </c>
      <c r="B11" s="221">
        <v>9</v>
      </c>
    </row>
    <row r="12" spans="1:3" s="221" customFormat="1" ht="15.75" customHeight="1" x14ac:dyDescent="0.2">
      <c r="A12" s="223" t="s">
        <v>1261</v>
      </c>
      <c r="B12" s="221">
        <v>10</v>
      </c>
    </row>
    <row r="13" spans="1:3" s="221" customFormat="1" ht="15.75" customHeight="1" x14ac:dyDescent="0.2">
      <c r="A13" s="223" t="s">
        <v>1262</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565</v>
      </c>
      <c r="B16" s="221">
        <v>12</v>
      </c>
    </row>
    <row r="17" spans="1:3" s="221" customFormat="1" ht="15.75" customHeight="1" x14ac:dyDescent="0.2">
      <c r="A17" s="220" t="s">
        <v>566</v>
      </c>
      <c r="B17" s="221">
        <v>14</v>
      </c>
    </row>
    <row r="18" spans="1:3" s="221" customFormat="1" ht="15.75" customHeight="1" x14ac:dyDescent="0.2">
      <c r="A18" s="220" t="s">
        <v>1061</v>
      </c>
      <c r="B18" s="221">
        <v>16</v>
      </c>
    </row>
    <row r="19" spans="1:3" s="221" customFormat="1" ht="15.75" customHeight="1" x14ac:dyDescent="0.2">
      <c r="A19" s="220" t="s">
        <v>1062</v>
      </c>
      <c r="B19" s="221">
        <v>18</v>
      </c>
    </row>
    <row r="20" spans="1:3" s="221" customFormat="1" ht="15.75" customHeight="1" x14ac:dyDescent="0.2">
      <c r="A20" s="220" t="s">
        <v>567</v>
      </c>
      <c r="B20" s="221">
        <v>20</v>
      </c>
    </row>
    <row r="21" spans="1:3" s="221" customFormat="1" ht="15.75" customHeight="1" x14ac:dyDescent="0.2">
      <c r="A21" s="220" t="s">
        <v>671</v>
      </c>
      <c r="B21" s="221">
        <v>21</v>
      </c>
    </row>
    <row r="22" spans="1:3" s="221" customFormat="1" ht="15.75" customHeight="1" x14ac:dyDescent="0.2">
      <c r="A22" s="222"/>
    </row>
    <row r="23" spans="1:3" s="219" customFormat="1" ht="19.5" customHeight="1" x14ac:dyDescent="0.2">
      <c r="A23" s="218" t="s">
        <v>1055</v>
      </c>
      <c r="C23" s="221"/>
    </row>
    <row r="24" spans="1:3" s="221" customFormat="1" ht="15.75" customHeight="1" x14ac:dyDescent="0.2">
      <c r="A24" s="220" t="s">
        <v>568</v>
      </c>
      <c r="B24" s="221">
        <v>22</v>
      </c>
    </row>
    <row r="25" spans="1:3" s="221" customFormat="1" ht="15.75" customHeight="1" x14ac:dyDescent="0.2">
      <c r="A25" s="220" t="s">
        <v>573</v>
      </c>
      <c r="B25" s="221">
        <v>23</v>
      </c>
    </row>
    <row r="26" spans="1:3" s="221" customFormat="1" ht="15.75" customHeight="1" x14ac:dyDescent="0.2">
      <c r="A26" s="220" t="s">
        <v>559</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1073</v>
      </c>
      <c r="C29" s="221"/>
    </row>
    <row r="30" spans="1:3" s="221" customFormat="1" ht="15.75" customHeight="1" x14ac:dyDescent="0.2">
      <c r="A30" s="223" t="s">
        <v>1199</v>
      </c>
      <c r="B30" s="221">
        <v>27</v>
      </c>
    </row>
    <row r="31" spans="1:3" s="221" customFormat="1" ht="15.75" customHeight="1" x14ac:dyDescent="0.2">
      <c r="A31" s="220" t="s">
        <v>328</v>
      </c>
      <c r="B31" s="221">
        <v>28</v>
      </c>
    </row>
    <row r="32" spans="1:3" s="221" customFormat="1" ht="15.75" customHeight="1" x14ac:dyDescent="0.2">
      <c r="A32" s="220" t="s">
        <v>584</v>
      </c>
      <c r="B32" s="221">
        <v>29</v>
      </c>
    </row>
    <row r="33" spans="1:3" s="221" customFormat="1" ht="15.75" customHeight="1" x14ac:dyDescent="0.2">
      <c r="A33" s="220" t="s">
        <v>585</v>
      </c>
      <c r="B33" s="221">
        <v>32</v>
      </c>
    </row>
    <row r="34" spans="1:3" s="221" customFormat="1" ht="15.75" customHeight="1" x14ac:dyDescent="0.2">
      <c r="A34" s="220" t="s">
        <v>586</v>
      </c>
      <c r="B34" s="221">
        <v>35</v>
      </c>
    </row>
    <row r="35" spans="1:3" s="221" customFormat="1" ht="15.75" customHeight="1" x14ac:dyDescent="0.2">
      <c r="A35" s="220" t="s">
        <v>587</v>
      </c>
      <c r="B35" s="221">
        <v>38</v>
      </c>
    </row>
    <row r="36" spans="1:3" s="221" customFormat="1" ht="15.75" customHeight="1" x14ac:dyDescent="0.2">
      <c r="A36" s="220" t="s">
        <v>297</v>
      </c>
      <c r="B36" s="221">
        <v>42</v>
      </c>
    </row>
    <row r="37" spans="1:3" s="221" customFormat="1" ht="15.75" customHeight="1" x14ac:dyDescent="0.2">
      <c r="A37" s="220" t="s">
        <v>588</v>
      </c>
      <c r="B37" s="221">
        <v>44</v>
      </c>
    </row>
    <row r="38" spans="1:3" s="221" customFormat="1" ht="15.75" customHeight="1" x14ac:dyDescent="0.2">
      <c r="A38" s="220" t="s">
        <v>575</v>
      </c>
      <c r="B38" s="221">
        <v>49</v>
      </c>
    </row>
    <row r="39" spans="1:3" s="221" customFormat="1" ht="15.75" customHeight="1" x14ac:dyDescent="0.2">
      <c r="A39" s="220" t="s">
        <v>574</v>
      </c>
      <c r="B39" s="221">
        <v>49</v>
      </c>
    </row>
    <row r="40" spans="1:3" s="221" customFormat="1" ht="15.75" customHeight="1" x14ac:dyDescent="0.2">
      <c r="A40" s="220" t="s">
        <v>576</v>
      </c>
      <c r="B40" s="221">
        <v>50</v>
      </c>
    </row>
    <row r="41" spans="1:3" s="221" customFormat="1" ht="15.75" customHeight="1" x14ac:dyDescent="0.2">
      <c r="A41" s="223" t="s">
        <v>1198</v>
      </c>
      <c r="B41" s="221">
        <v>50</v>
      </c>
    </row>
    <row r="42" spans="1:3" s="221" customFormat="1" ht="15.75" customHeight="1" x14ac:dyDescent="0.2">
      <c r="A42" s="223" t="s">
        <v>1087</v>
      </c>
      <c r="B42" s="221">
        <v>51</v>
      </c>
    </row>
    <row r="43" spans="1:3" s="221" customFormat="1" ht="15.75" customHeight="1" x14ac:dyDescent="0.2">
      <c r="A43" s="222"/>
    </row>
    <row r="44" spans="1:3" s="219" customFormat="1" ht="19.5" customHeight="1" x14ac:dyDescent="0.2">
      <c r="A44" s="218" t="s">
        <v>815</v>
      </c>
      <c r="C44" s="221"/>
    </row>
    <row r="45" spans="1:3" s="221" customFormat="1" ht="15.75" customHeight="1" x14ac:dyDescent="0.2">
      <c r="A45" s="220" t="s">
        <v>816</v>
      </c>
      <c r="B45" s="221">
        <v>55</v>
      </c>
    </row>
    <row r="46" spans="1:3" s="221" customFormat="1" ht="15.75" customHeight="1" x14ac:dyDescent="0.2">
      <c r="A46" s="220" t="s">
        <v>817</v>
      </c>
      <c r="B46" s="221">
        <v>56</v>
      </c>
    </row>
    <row r="47" spans="1:3" s="221" customFormat="1" ht="15.75" customHeight="1" x14ac:dyDescent="0.2">
      <c r="A47" s="220" t="s">
        <v>577</v>
      </c>
      <c r="B47" s="221">
        <v>57</v>
      </c>
    </row>
    <row r="48" spans="1:3" s="221" customFormat="1" ht="15.75" customHeight="1" x14ac:dyDescent="0.2">
      <c r="A48" s="220" t="s">
        <v>579</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2018</v>
      </c>
      <c r="C5" s="49">
        <v>2019</v>
      </c>
      <c r="D5" s="49">
        <v>2019</v>
      </c>
      <c r="E5" s="261" t="s">
        <v>747</v>
      </c>
      <c r="F5" s="262"/>
      <c r="G5" s="258" t="s">
        <v>1341</v>
      </c>
      <c r="H5" s="265"/>
      <c r="I5" s="265"/>
      <c r="J5" s="265"/>
    </row>
    <row r="6" spans="1:10" customFormat="1" ht="30" customHeight="1" x14ac:dyDescent="0.2">
      <c r="A6" s="290"/>
      <c r="B6" s="50" t="s">
        <v>1340</v>
      </c>
      <c r="C6" s="50" t="s">
        <v>1342</v>
      </c>
      <c r="D6" s="50" t="s">
        <v>1340</v>
      </c>
      <c r="E6" s="263"/>
      <c r="F6" s="264"/>
      <c r="G6" s="47">
        <v>2018</v>
      </c>
      <c r="H6" s="47">
        <v>2019</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1704.6657</v>
      </c>
      <c r="C8" s="137">
        <v>1691.9878000000001</v>
      </c>
      <c r="D8" s="137">
        <v>779.00400000000002</v>
      </c>
      <c r="E8" s="137">
        <v>-912.98379999999997</v>
      </c>
      <c r="F8" s="89">
        <v>-53.959200000000003</v>
      </c>
      <c r="G8" s="137">
        <v>6734.9744000000001</v>
      </c>
      <c r="H8" s="137">
        <v>5828.4567999999999</v>
      </c>
      <c r="I8" s="137">
        <v>-906.51760000000002</v>
      </c>
      <c r="J8" s="89">
        <v>-13.459899999999999</v>
      </c>
    </row>
    <row r="9" spans="1:10" s="92" customFormat="1" ht="13.5" customHeight="1" x14ac:dyDescent="0.2">
      <c r="A9" s="130" t="s">
        <v>685</v>
      </c>
      <c r="B9" s="140">
        <v>786.72029999999995</v>
      </c>
      <c r="C9" s="140">
        <v>825.10119999999995</v>
      </c>
      <c r="D9" s="140">
        <v>323.67059999999998</v>
      </c>
      <c r="E9" s="140">
        <v>-501.43060000000003</v>
      </c>
      <c r="F9" s="82">
        <v>-60.771999999999998</v>
      </c>
      <c r="G9" s="140">
        <v>3061.5972999999999</v>
      </c>
      <c r="H9" s="140">
        <v>2825.9103</v>
      </c>
      <c r="I9" s="140">
        <v>-235.68700000000001</v>
      </c>
      <c r="J9" s="82">
        <v>-7.6981999999999999</v>
      </c>
    </row>
    <row r="10" spans="1:10" s="92" customFormat="1" ht="13.5" customHeight="1" x14ac:dyDescent="0.2">
      <c r="A10" s="130" t="s">
        <v>1284</v>
      </c>
      <c r="B10" s="140">
        <v>202.8312</v>
      </c>
      <c r="C10" s="140">
        <v>172.73249999999999</v>
      </c>
      <c r="D10" s="140">
        <v>134.36179999999999</v>
      </c>
      <c r="E10" s="140">
        <v>-38.370699999999999</v>
      </c>
      <c r="F10" s="82">
        <v>-22.213899999999999</v>
      </c>
      <c r="G10" s="140">
        <v>755.84370000000001</v>
      </c>
      <c r="H10" s="140">
        <v>701.79610000000002</v>
      </c>
      <c r="I10" s="140">
        <v>-54.047600000000003</v>
      </c>
      <c r="J10" s="82">
        <v>-7.1505999999999998</v>
      </c>
    </row>
    <row r="11" spans="1:10" s="92" customFormat="1" ht="13.5" customHeight="1" x14ac:dyDescent="0.2">
      <c r="A11" s="130" t="s">
        <v>1285</v>
      </c>
      <c r="B11" s="140">
        <v>97.608999999999995</v>
      </c>
      <c r="C11" s="140">
        <v>93.006</v>
      </c>
      <c r="D11" s="140">
        <v>82.16</v>
      </c>
      <c r="E11" s="140">
        <v>-10.846</v>
      </c>
      <c r="F11" s="82">
        <v>-11.6616</v>
      </c>
      <c r="G11" s="140">
        <v>324.74799999999999</v>
      </c>
      <c r="H11" s="140">
        <v>283.30099999999999</v>
      </c>
      <c r="I11" s="140">
        <v>-41.447000000000003</v>
      </c>
      <c r="J11" s="82">
        <v>-12.7628</v>
      </c>
    </row>
    <row r="12" spans="1:10" s="92" customFormat="1" ht="13.5" customHeight="1" x14ac:dyDescent="0.2">
      <c r="A12" s="130" t="s">
        <v>1222</v>
      </c>
      <c r="B12" s="140">
        <v>225.8494</v>
      </c>
      <c r="C12" s="140">
        <v>270.036</v>
      </c>
      <c r="D12" s="140">
        <v>47.893000000000001</v>
      </c>
      <c r="E12" s="140">
        <v>-222.143</v>
      </c>
      <c r="F12" s="82">
        <v>-82.264200000000002</v>
      </c>
      <c r="G12" s="140">
        <v>1115.1053999999999</v>
      </c>
      <c r="H12" s="140">
        <v>875.74109999999996</v>
      </c>
      <c r="I12" s="140">
        <v>-239.36429999999999</v>
      </c>
      <c r="J12" s="82">
        <v>-21.465599999999998</v>
      </c>
    </row>
    <row r="13" spans="1:10" s="92" customFormat="1" ht="13.5" customHeight="1" x14ac:dyDescent="0.2">
      <c r="A13" s="130" t="s">
        <v>1286</v>
      </c>
      <c r="B13" s="140">
        <v>71.885000000000005</v>
      </c>
      <c r="C13" s="140">
        <v>70.234999999999999</v>
      </c>
      <c r="D13" s="140">
        <v>45.375999999999998</v>
      </c>
      <c r="E13" s="140">
        <v>-24.859000000000002</v>
      </c>
      <c r="F13" s="82">
        <v>-35.393999999999998</v>
      </c>
      <c r="G13" s="140">
        <v>255.15100000000001</v>
      </c>
      <c r="H13" s="140">
        <v>244.881</v>
      </c>
      <c r="I13" s="140">
        <v>-10.27</v>
      </c>
      <c r="J13" s="82">
        <v>-4.0251000000000001</v>
      </c>
    </row>
    <row r="14" spans="1:10" s="92" customFormat="1" ht="13.5" customHeight="1" x14ac:dyDescent="0.2">
      <c r="A14" s="130" t="s">
        <v>1287</v>
      </c>
      <c r="B14" s="140">
        <v>52.244999999999997</v>
      </c>
      <c r="C14" s="140">
        <v>25.559000000000001</v>
      </c>
      <c r="D14" s="140">
        <v>25.385000000000002</v>
      </c>
      <c r="E14" s="140">
        <v>-0.17399999999999999</v>
      </c>
      <c r="F14" s="82">
        <v>-0.68079999999999996</v>
      </c>
      <c r="G14" s="140">
        <v>141.887</v>
      </c>
      <c r="H14" s="140">
        <v>90.010999999999996</v>
      </c>
      <c r="I14" s="140">
        <v>-51.875999999999998</v>
      </c>
      <c r="J14" s="82">
        <v>-36.561500000000002</v>
      </c>
    </row>
    <row r="15" spans="1:10" s="92" customFormat="1" ht="13.5" customHeight="1" x14ac:dyDescent="0.2">
      <c r="A15" s="130" t="s">
        <v>1288</v>
      </c>
      <c r="B15" s="140">
        <v>12.166</v>
      </c>
      <c r="C15" s="140">
        <v>8.7680000000000007</v>
      </c>
      <c r="D15" s="140">
        <v>18.834</v>
      </c>
      <c r="E15" s="140">
        <v>10.066000000000001</v>
      </c>
      <c r="F15" s="82">
        <v>114.8038</v>
      </c>
      <c r="G15" s="140">
        <v>65.897000000000006</v>
      </c>
      <c r="H15" s="140">
        <v>69.498999999999995</v>
      </c>
      <c r="I15" s="140">
        <v>3.6019999999999999</v>
      </c>
      <c r="J15" s="82">
        <v>5.4661</v>
      </c>
    </row>
    <row r="16" spans="1:10" s="92" customFormat="1" ht="13.5" customHeight="1" x14ac:dyDescent="0.2">
      <c r="A16" s="130" t="s">
        <v>1289</v>
      </c>
      <c r="B16" s="140" t="s">
        <v>643</v>
      </c>
      <c r="C16" s="140">
        <v>4.673</v>
      </c>
      <c r="D16" s="140">
        <v>17.524000000000001</v>
      </c>
      <c r="E16" s="140">
        <v>12.851000000000001</v>
      </c>
      <c r="F16" s="82">
        <v>275.00529999999998</v>
      </c>
      <c r="G16" s="140">
        <v>7.5590000000000002</v>
      </c>
      <c r="H16" s="140">
        <v>22.966999999999999</v>
      </c>
      <c r="I16" s="140">
        <v>15.407999999999999</v>
      </c>
      <c r="J16" s="82">
        <v>203.8365</v>
      </c>
    </row>
    <row r="17" spans="1:10" s="92" customFormat="1" ht="18.75" customHeight="1" x14ac:dyDescent="0.2">
      <c r="A17" s="129" t="s">
        <v>1076</v>
      </c>
      <c r="B17" s="137">
        <v>1074.9694</v>
      </c>
      <c r="C17" s="137">
        <v>791.2672</v>
      </c>
      <c r="D17" s="137">
        <v>913.15920000000006</v>
      </c>
      <c r="E17" s="137">
        <v>121.892</v>
      </c>
      <c r="F17" s="89">
        <v>15.4047</v>
      </c>
      <c r="G17" s="137">
        <v>3632.7192</v>
      </c>
      <c r="H17" s="137">
        <v>3532.9308999999998</v>
      </c>
      <c r="I17" s="137">
        <v>-99.788300000000007</v>
      </c>
      <c r="J17" s="89">
        <v>-2.7469000000000001</v>
      </c>
    </row>
    <row r="18" spans="1:10" s="92" customFormat="1" ht="13.5" customHeight="1" x14ac:dyDescent="0.2">
      <c r="A18" s="130" t="s">
        <v>693</v>
      </c>
      <c r="B18" s="140">
        <v>348.65390000000002</v>
      </c>
      <c r="C18" s="140">
        <v>214.31610000000001</v>
      </c>
      <c r="D18" s="140">
        <v>235.49</v>
      </c>
      <c r="E18" s="140">
        <v>21.1739</v>
      </c>
      <c r="F18" s="82">
        <v>9.8797999999999995</v>
      </c>
      <c r="G18" s="140">
        <v>1229.8409999999999</v>
      </c>
      <c r="H18" s="140">
        <v>1011.0199</v>
      </c>
      <c r="I18" s="140">
        <v>-218.8211</v>
      </c>
      <c r="J18" s="82">
        <v>-17.7926</v>
      </c>
    </row>
    <row r="19" spans="1:10" s="92" customFormat="1" ht="13.5" customHeight="1" x14ac:dyDescent="0.2">
      <c r="A19" s="130" t="s">
        <v>1290</v>
      </c>
      <c r="B19" s="140">
        <v>59.523000000000003</v>
      </c>
      <c r="C19" s="140">
        <v>109.742</v>
      </c>
      <c r="D19" s="140">
        <v>121.49</v>
      </c>
      <c r="E19" s="140">
        <v>11.747999999999999</v>
      </c>
      <c r="F19" s="82">
        <v>10.7051</v>
      </c>
      <c r="G19" s="140">
        <v>294.18299999999999</v>
      </c>
      <c r="H19" s="140">
        <v>497.30700000000002</v>
      </c>
      <c r="I19" s="140">
        <v>203.124</v>
      </c>
      <c r="J19" s="82">
        <v>69.046800000000005</v>
      </c>
    </row>
    <row r="20" spans="1:10" s="92" customFormat="1" ht="13.5" customHeight="1" x14ac:dyDescent="0.2">
      <c r="A20" s="130" t="s">
        <v>1291</v>
      </c>
      <c r="B20" s="140">
        <v>87.915999999999997</v>
      </c>
      <c r="C20" s="140">
        <v>73.015000000000001</v>
      </c>
      <c r="D20" s="140">
        <v>101.831</v>
      </c>
      <c r="E20" s="140">
        <v>28.815999999999999</v>
      </c>
      <c r="F20" s="82">
        <v>39.465899999999998</v>
      </c>
      <c r="G20" s="140">
        <v>215.828</v>
      </c>
      <c r="H20" s="140">
        <v>278.03500000000003</v>
      </c>
      <c r="I20" s="140">
        <v>62.207000000000001</v>
      </c>
      <c r="J20" s="82">
        <v>28.822500000000002</v>
      </c>
    </row>
    <row r="21" spans="1:10" s="92" customFormat="1" ht="13.5" customHeight="1" x14ac:dyDescent="0.2">
      <c r="A21" s="130" t="s">
        <v>1292</v>
      </c>
      <c r="B21" s="140">
        <v>82.233000000000004</v>
      </c>
      <c r="C21" s="140">
        <v>50.51</v>
      </c>
      <c r="D21" s="140">
        <v>98.018000000000001</v>
      </c>
      <c r="E21" s="140">
        <v>47.508000000000003</v>
      </c>
      <c r="F21" s="82">
        <v>94.056600000000003</v>
      </c>
      <c r="G21" s="140">
        <v>220.07599999999999</v>
      </c>
      <c r="H21" s="140">
        <v>295.20400000000001</v>
      </c>
      <c r="I21" s="140">
        <v>75.128</v>
      </c>
      <c r="J21" s="82">
        <v>34.137300000000003</v>
      </c>
    </row>
    <row r="22" spans="1:10" s="92" customFormat="1" ht="13.5" customHeight="1" x14ac:dyDescent="0.2">
      <c r="A22" s="130" t="s">
        <v>1293</v>
      </c>
      <c r="B22" s="140">
        <v>135.858</v>
      </c>
      <c r="C22" s="140">
        <v>99.923000000000002</v>
      </c>
      <c r="D22" s="140">
        <v>94.108400000000003</v>
      </c>
      <c r="E22" s="140">
        <v>-5.8146000000000004</v>
      </c>
      <c r="F22" s="82">
        <v>-5.8190999999999997</v>
      </c>
      <c r="G22" s="140">
        <v>471.62459999999999</v>
      </c>
      <c r="H22" s="140">
        <v>394.52120000000002</v>
      </c>
      <c r="I22" s="140">
        <v>-77.103399999999993</v>
      </c>
      <c r="J22" s="82">
        <v>-16.348500000000001</v>
      </c>
    </row>
    <row r="23" spans="1:10" s="92" customFormat="1" ht="13.5" customHeight="1" x14ac:dyDescent="0.2">
      <c r="A23" s="130" t="s">
        <v>1294</v>
      </c>
      <c r="B23" s="140">
        <v>98.846500000000006</v>
      </c>
      <c r="C23" s="140">
        <v>73.176100000000005</v>
      </c>
      <c r="D23" s="140">
        <v>86.594800000000006</v>
      </c>
      <c r="E23" s="140">
        <v>13.418699999999999</v>
      </c>
      <c r="F23" s="82">
        <v>18.337499999999999</v>
      </c>
      <c r="G23" s="140">
        <v>354.9076</v>
      </c>
      <c r="H23" s="140">
        <v>305.6628</v>
      </c>
      <c r="I23" s="140">
        <v>-49.244799999999998</v>
      </c>
      <c r="J23" s="82">
        <v>-13.875400000000001</v>
      </c>
    </row>
    <row r="24" spans="1:10" s="92" customFormat="1" ht="13.5" customHeight="1" x14ac:dyDescent="0.2">
      <c r="A24" s="130" t="s">
        <v>1081</v>
      </c>
      <c r="B24" s="140">
        <v>91.69</v>
      </c>
      <c r="C24" s="140">
        <v>82.542000000000002</v>
      </c>
      <c r="D24" s="140">
        <v>76.599999999999994</v>
      </c>
      <c r="E24" s="140">
        <v>-5.9420000000000002</v>
      </c>
      <c r="F24" s="82">
        <v>-7.1988000000000003</v>
      </c>
      <c r="G24" s="140">
        <v>387.31599999999997</v>
      </c>
      <c r="H24" s="140">
        <v>417.38</v>
      </c>
      <c r="I24" s="140">
        <v>30.064</v>
      </c>
      <c r="J24" s="82">
        <v>7.7621000000000002</v>
      </c>
    </row>
    <row r="25" spans="1:10" s="92" customFormat="1" ht="13.5" customHeight="1" x14ac:dyDescent="0.2">
      <c r="A25" s="130" t="s">
        <v>1295</v>
      </c>
      <c r="B25" s="140">
        <v>43.091000000000001</v>
      </c>
      <c r="C25" s="140">
        <v>29.343</v>
      </c>
      <c r="D25" s="140">
        <v>49.56</v>
      </c>
      <c r="E25" s="140">
        <v>20.216999999999999</v>
      </c>
      <c r="F25" s="82">
        <v>68.898899999999998</v>
      </c>
      <c r="G25" s="140">
        <v>112.47</v>
      </c>
      <c r="H25" s="140">
        <v>149.614</v>
      </c>
      <c r="I25" s="140">
        <v>37.143999999999998</v>
      </c>
      <c r="J25" s="82">
        <v>33.025700000000001</v>
      </c>
    </row>
    <row r="26" spans="1:10" s="92" customFormat="1" ht="18.75" customHeight="1" x14ac:dyDescent="0.2">
      <c r="A26" s="129" t="s">
        <v>1077</v>
      </c>
      <c r="B26" s="137">
        <v>1198.2246</v>
      </c>
      <c r="C26" s="137">
        <v>1202.5572999999999</v>
      </c>
      <c r="D26" s="137">
        <v>1100.8523</v>
      </c>
      <c r="E26" s="137">
        <v>-101.705</v>
      </c>
      <c r="F26" s="89">
        <v>-8.4573999999999998</v>
      </c>
      <c r="G26" s="137">
        <v>4383.0833000000002</v>
      </c>
      <c r="H26" s="137">
        <v>4601.6664000000001</v>
      </c>
      <c r="I26" s="137">
        <v>218.5831</v>
      </c>
      <c r="J26" s="89">
        <v>4.9870000000000001</v>
      </c>
    </row>
    <row r="27" spans="1:10" s="92" customFormat="1" ht="13.5" customHeight="1" x14ac:dyDescent="0.2">
      <c r="A27" s="130" t="s">
        <v>1296</v>
      </c>
      <c r="B27" s="140">
        <v>188.50899999999999</v>
      </c>
      <c r="C27" s="140">
        <v>224.072</v>
      </c>
      <c r="D27" s="140">
        <v>243.34200000000001</v>
      </c>
      <c r="E27" s="140">
        <v>19.27</v>
      </c>
      <c r="F27" s="82">
        <v>8.5998999999999999</v>
      </c>
      <c r="G27" s="140">
        <v>821.83199999999999</v>
      </c>
      <c r="H27" s="140">
        <v>908.39499999999998</v>
      </c>
      <c r="I27" s="140">
        <v>86.563000000000002</v>
      </c>
      <c r="J27" s="82">
        <v>10.5329</v>
      </c>
    </row>
    <row r="28" spans="1:10" s="92" customFormat="1" ht="13.5" customHeight="1" x14ac:dyDescent="0.2">
      <c r="A28" s="130" t="s">
        <v>1297</v>
      </c>
      <c r="B28" s="140">
        <v>52.863999999999997</v>
      </c>
      <c r="C28" s="140">
        <v>109.004</v>
      </c>
      <c r="D28" s="140">
        <v>94.846000000000004</v>
      </c>
      <c r="E28" s="140">
        <v>-14.157999999999999</v>
      </c>
      <c r="F28" s="82">
        <v>-12.9885</v>
      </c>
      <c r="G28" s="140">
        <v>123.026</v>
      </c>
      <c r="H28" s="140">
        <v>431.30599999999998</v>
      </c>
      <c r="I28" s="140">
        <v>308.27999999999997</v>
      </c>
      <c r="J28" s="82">
        <v>250.5812</v>
      </c>
    </row>
    <row r="29" spans="1:10" s="92" customFormat="1" ht="13.5" customHeight="1" x14ac:dyDescent="0.2">
      <c r="A29" s="130" t="s">
        <v>1298</v>
      </c>
      <c r="B29" s="140">
        <v>97.430599999999998</v>
      </c>
      <c r="C29" s="140">
        <v>98.242800000000003</v>
      </c>
      <c r="D29" s="140">
        <v>90.223699999999994</v>
      </c>
      <c r="E29" s="140">
        <v>-8.0190999999999999</v>
      </c>
      <c r="F29" s="82">
        <v>-8.1624999999999996</v>
      </c>
      <c r="G29" s="140">
        <v>329.33609999999999</v>
      </c>
      <c r="H29" s="140">
        <v>370.8854</v>
      </c>
      <c r="I29" s="140">
        <v>41.549300000000002</v>
      </c>
      <c r="J29" s="82">
        <v>12.616099999999999</v>
      </c>
    </row>
    <row r="30" spans="1:10" s="92" customFormat="1" ht="13.5" customHeight="1" x14ac:dyDescent="0.2">
      <c r="A30" s="130" t="s">
        <v>1299</v>
      </c>
      <c r="B30" s="140">
        <v>85.552999999999997</v>
      </c>
      <c r="C30" s="140">
        <v>77.272000000000006</v>
      </c>
      <c r="D30" s="140">
        <v>86.894999999999996</v>
      </c>
      <c r="E30" s="140">
        <v>9.6229999999999993</v>
      </c>
      <c r="F30" s="82">
        <v>12.4534</v>
      </c>
      <c r="G30" s="140">
        <v>313.54300000000001</v>
      </c>
      <c r="H30" s="140">
        <v>323.54399999999998</v>
      </c>
      <c r="I30" s="140">
        <v>10.000999999999999</v>
      </c>
      <c r="J30" s="82">
        <v>3.1897000000000002</v>
      </c>
    </row>
    <row r="31" spans="1:10" s="92" customFormat="1" ht="13.5" customHeight="1" x14ac:dyDescent="0.2">
      <c r="A31" s="130" t="s">
        <v>1300</v>
      </c>
      <c r="B31" s="140">
        <v>91.308000000000007</v>
      </c>
      <c r="C31" s="140">
        <v>94.542000000000002</v>
      </c>
      <c r="D31" s="140">
        <v>83.834999999999994</v>
      </c>
      <c r="E31" s="140">
        <v>-10.707000000000001</v>
      </c>
      <c r="F31" s="82">
        <v>-11.325100000000001</v>
      </c>
      <c r="G31" s="140">
        <v>362.94400000000002</v>
      </c>
      <c r="H31" s="140">
        <v>367.786</v>
      </c>
      <c r="I31" s="140">
        <v>4.8419999999999996</v>
      </c>
      <c r="J31" s="82">
        <v>1.3341000000000001</v>
      </c>
    </row>
    <row r="32" spans="1:10" s="92" customFormat="1" ht="13.5" customHeight="1" x14ac:dyDescent="0.2">
      <c r="A32" s="130" t="s">
        <v>1083</v>
      </c>
      <c r="B32" s="140">
        <v>85.031999999999996</v>
      </c>
      <c r="C32" s="140">
        <v>86.289599999999993</v>
      </c>
      <c r="D32" s="140">
        <v>79.699200000000005</v>
      </c>
      <c r="E32" s="140">
        <v>-6.5903999999999998</v>
      </c>
      <c r="F32" s="82">
        <v>-7.6375000000000002</v>
      </c>
      <c r="G32" s="140">
        <v>303.29149999999998</v>
      </c>
      <c r="H32" s="140">
        <v>321.7851</v>
      </c>
      <c r="I32" s="140">
        <v>18.493600000000001</v>
      </c>
      <c r="J32" s="82">
        <v>6.0975999999999999</v>
      </c>
    </row>
    <row r="33" spans="1:10" s="92" customFormat="1" ht="13.5" customHeight="1" x14ac:dyDescent="0.2">
      <c r="A33" s="130" t="s">
        <v>1301</v>
      </c>
      <c r="B33" s="140">
        <v>91.13</v>
      </c>
      <c r="C33" s="140">
        <v>76.516999999999996</v>
      </c>
      <c r="D33" s="140">
        <v>64.694999999999993</v>
      </c>
      <c r="E33" s="140">
        <v>-11.821999999999999</v>
      </c>
      <c r="F33" s="82">
        <v>-15.450200000000001</v>
      </c>
      <c r="G33" s="140">
        <v>294.30200000000002</v>
      </c>
      <c r="H33" s="140">
        <v>323.53100000000001</v>
      </c>
      <c r="I33" s="140">
        <v>29.228999999999999</v>
      </c>
      <c r="J33" s="82">
        <v>9.9315999999999995</v>
      </c>
    </row>
    <row r="34" spans="1:10" s="92" customFormat="1" ht="13.5" customHeight="1" x14ac:dyDescent="0.2">
      <c r="A34" s="130" t="s">
        <v>1302</v>
      </c>
      <c r="B34" s="140">
        <v>72.7</v>
      </c>
      <c r="C34" s="140">
        <v>68.394999999999996</v>
      </c>
      <c r="D34" s="140">
        <v>59.265999999999998</v>
      </c>
      <c r="E34" s="140">
        <v>-9.1289999999999996</v>
      </c>
      <c r="F34" s="82">
        <v>-13.3475</v>
      </c>
      <c r="G34" s="140">
        <v>243.04300000000001</v>
      </c>
      <c r="H34" s="140">
        <v>253.31200000000001</v>
      </c>
      <c r="I34" s="140">
        <v>10.269</v>
      </c>
      <c r="J34" s="82">
        <v>4.2252000000000001</v>
      </c>
    </row>
    <row r="35" spans="1:10" s="92" customFormat="1" ht="18.75" customHeight="1" x14ac:dyDescent="0.2">
      <c r="A35" s="129" t="s">
        <v>1078</v>
      </c>
      <c r="B35" s="137">
        <v>2883.6489000000001</v>
      </c>
      <c r="C35" s="137">
        <v>2862.4421000000002</v>
      </c>
      <c r="D35" s="137">
        <v>2766.3542000000002</v>
      </c>
      <c r="E35" s="137">
        <v>-96.087900000000005</v>
      </c>
      <c r="F35" s="89">
        <v>-3.3569</v>
      </c>
      <c r="G35" s="137">
        <v>11520.5196</v>
      </c>
      <c r="H35" s="137">
        <v>11636.360199999999</v>
      </c>
      <c r="I35" s="137">
        <v>115.84059999999999</v>
      </c>
      <c r="J35" s="89">
        <v>1.0055000000000001</v>
      </c>
    </row>
    <row r="36" spans="1:10" s="92" customFormat="1" ht="13.5" customHeight="1" x14ac:dyDescent="0.2">
      <c r="A36" s="130" t="s">
        <v>1303</v>
      </c>
      <c r="B36" s="140">
        <v>397.25900000000001</v>
      </c>
      <c r="C36" s="140">
        <v>423.56400000000002</v>
      </c>
      <c r="D36" s="140">
        <v>433.904</v>
      </c>
      <c r="E36" s="140">
        <v>10.34</v>
      </c>
      <c r="F36" s="82">
        <v>2.4411999999999998</v>
      </c>
      <c r="G36" s="140">
        <v>1526.808</v>
      </c>
      <c r="H36" s="140">
        <v>1668.7090000000001</v>
      </c>
      <c r="I36" s="140">
        <v>141.90100000000001</v>
      </c>
      <c r="J36" s="82">
        <v>9.2940000000000005</v>
      </c>
    </row>
    <row r="37" spans="1:10" s="92" customFormat="1" ht="13.5" customHeight="1" x14ac:dyDescent="0.2">
      <c r="A37" s="130" t="s">
        <v>1304</v>
      </c>
      <c r="B37" s="140">
        <v>287.41899999999998</v>
      </c>
      <c r="C37" s="140">
        <v>294.49400000000003</v>
      </c>
      <c r="D37" s="140">
        <v>304.452</v>
      </c>
      <c r="E37" s="140">
        <v>9.9580000000000002</v>
      </c>
      <c r="F37" s="82">
        <v>3.3814000000000002</v>
      </c>
      <c r="G37" s="140">
        <v>1091.617</v>
      </c>
      <c r="H37" s="140">
        <v>1172.7059999999999</v>
      </c>
      <c r="I37" s="140">
        <v>81.088999999999999</v>
      </c>
      <c r="J37" s="82">
        <v>7.4283000000000001</v>
      </c>
    </row>
    <row r="38" spans="1:10" s="92" customFormat="1" ht="13.5" customHeight="1" x14ac:dyDescent="0.2">
      <c r="A38" s="130" t="s">
        <v>1305</v>
      </c>
      <c r="B38" s="140">
        <v>283.17899999999997</v>
      </c>
      <c r="C38" s="140">
        <v>278.66000000000003</v>
      </c>
      <c r="D38" s="140">
        <v>277.85199999999998</v>
      </c>
      <c r="E38" s="140">
        <v>-0.80800000000000005</v>
      </c>
      <c r="F38" s="82">
        <v>-0.28999999999999998</v>
      </c>
      <c r="G38" s="140">
        <v>1137.8989999999999</v>
      </c>
      <c r="H38" s="140">
        <v>1182.838</v>
      </c>
      <c r="I38" s="140">
        <v>44.939</v>
      </c>
      <c r="J38" s="82">
        <v>3.9493</v>
      </c>
    </row>
    <row r="39" spans="1:10" s="92" customFormat="1" ht="13.5" customHeight="1" x14ac:dyDescent="0.2">
      <c r="A39" s="130" t="s">
        <v>1306</v>
      </c>
      <c r="B39" s="140">
        <v>196.54900000000001</v>
      </c>
      <c r="C39" s="140">
        <v>252.73599999999999</v>
      </c>
      <c r="D39" s="140">
        <v>217.21100000000001</v>
      </c>
      <c r="E39" s="140">
        <v>-35.524999999999999</v>
      </c>
      <c r="F39" s="82">
        <v>-14.0562</v>
      </c>
      <c r="G39" s="140">
        <v>763.22799999999995</v>
      </c>
      <c r="H39" s="140">
        <v>1034.8589999999999</v>
      </c>
      <c r="I39" s="140">
        <v>271.63099999999997</v>
      </c>
      <c r="J39" s="82">
        <v>35.589799999999997</v>
      </c>
    </row>
    <row r="40" spans="1:10" s="92" customFormat="1" ht="13.5" customHeight="1" x14ac:dyDescent="0.2">
      <c r="A40" s="130" t="s">
        <v>1307</v>
      </c>
      <c r="B40" s="140">
        <v>252.68100000000001</v>
      </c>
      <c r="C40" s="140">
        <v>235.035</v>
      </c>
      <c r="D40" s="140">
        <v>200.86</v>
      </c>
      <c r="E40" s="140">
        <v>-34.174999999999997</v>
      </c>
      <c r="F40" s="82">
        <v>-14.5404</v>
      </c>
      <c r="G40" s="140">
        <v>1160.9179999999999</v>
      </c>
      <c r="H40" s="140">
        <v>1066.49</v>
      </c>
      <c r="I40" s="140">
        <v>-94.427999999999997</v>
      </c>
      <c r="J40" s="82">
        <v>-8.1339000000000006</v>
      </c>
    </row>
    <row r="41" spans="1:10" s="92" customFormat="1" ht="13.5" customHeight="1" x14ac:dyDescent="0.2">
      <c r="A41" s="130" t="s">
        <v>1308</v>
      </c>
      <c r="B41" s="140">
        <v>224.82400000000001</v>
      </c>
      <c r="C41" s="140">
        <v>185.24100000000001</v>
      </c>
      <c r="D41" s="140">
        <v>192.46799999999999</v>
      </c>
      <c r="E41" s="140">
        <v>7.2270000000000003</v>
      </c>
      <c r="F41" s="82">
        <v>3.9014000000000002</v>
      </c>
      <c r="G41" s="140">
        <v>870.70500000000004</v>
      </c>
      <c r="H41" s="140">
        <v>771.63900000000001</v>
      </c>
      <c r="I41" s="140">
        <v>-99.066000000000003</v>
      </c>
      <c r="J41" s="82">
        <v>-11.377700000000001</v>
      </c>
    </row>
    <row r="42" spans="1:10" s="92" customFormat="1" ht="13.5" customHeight="1" x14ac:dyDescent="0.2">
      <c r="A42" s="130" t="s">
        <v>1309</v>
      </c>
      <c r="B42" s="140">
        <v>158.99930000000001</v>
      </c>
      <c r="C42" s="140">
        <v>157.9015</v>
      </c>
      <c r="D42" s="140">
        <v>156.54390000000001</v>
      </c>
      <c r="E42" s="140">
        <v>-1.3575999999999999</v>
      </c>
      <c r="F42" s="82">
        <v>-0.85980000000000001</v>
      </c>
      <c r="G42" s="140">
        <v>623.11099999999999</v>
      </c>
      <c r="H42" s="140">
        <v>632.84770000000003</v>
      </c>
      <c r="I42" s="140">
        <v>9.7367000000000008</v>
      </c>
      <c r="J42" s="82">
        <v>1.5626</v>
      </c>
    </row>
    <row r="43" spans="1:10" s="92" customFormat="1" ht="13.5" customHeight="1" x14ac:dyDescent="0.2">
      <c r="A43" s="130" t="s">
        <v>1084</v>
      </c>
      <c r="B43" s="140">
        <v>126.538</v>
      </c>
      <c r="C43" s="140">
        <v>129.22239999999999</v>
      </c>
      <c r="D43" s="140">
        <v>154.03299999999999</v>
      </c>
      <c r="E43" s="140">
        <v>24.810600000000001</v>
      </c>
      <c r="F43" s="82">
        <v>19.1999</v>
      </c>
      <c r="G43" s="140">
        <v>543.90599999999995</v>
      </c>
      <c r="H43" s="140">
        <v>547.40899999999999</v>
      </c>
      <c r="I43" s="140">
        <v>3.5030000000000001</v>
      </c>
      <c r="J43" s="82">
        <v>0.64400000000000002</v>
      </c>
    </row>
    <row r="44" spans="1:10" s="92" customFormat="1" ht="13.5" customHeight="1" x14ac:dyDescent="0.2">
      <c r="A44" s="130" t="s">
        <v>1310</v>
      </c>
      <c r="B44" s="140">
        <v>130.41630000000001</v>
      </c>
      <c r="C44" s="140">
        <v>134.72739999999999</v>
      </c>
      <c r="D44" s="140">
        <v>123.03959999999999</v>
      </c>
      <c r="E44" s="140">
        <v>-11.687799999999999</v>
      </c>
      <c r="F44" s="82">
        <v>-8.6751000000000005</v>
      </c>
      <c r="G44" s="140">
        <v>467.77940000000001</v>
      </c>
      <c r="H44" s="140">
        <v>444.22730000000001</v>
      </c>
      <c r="I44" s="140">
        <v>-23.552099999999999</v>
      </c>
      <c r="J44" s="82">
        <v>-5.0349000000000004</v>
      </c>
    </row>
    <row r="45" spans="1:10" s="92" customFormat="1" ht="13.5" customHeight="1" x14ac:dyDescent="0.2">
      <c r="A45" s="130" t="s">
        <v>1311</v>
      </c>
      <c r="B45" s="140">
        <v>117.648</v>
      </c>
      <c r="C45" s="140">
        <v>123.378</v>
      </c>
      <c r="D45" s="140">
        <v>107.07899999999999</v>
      </c>
      <c r="E45" s="140">
        <v>-16.298999999999999</v>
      </c>
      <c r="F45" s="82">
        <v>-13.210599999999999</v>
      </c>
      <c r="G45" s="140">
        <v>534.42600000000004</v>
      </c>
      <c r="H45" s="140">
        <v>468.44600000000003</v>
      </c>
      <c r="I45" s="140">
        <v>-65.98</v>
      </c>
      <c r="J45" s="82">
        <v>-12.346</v>
      </c>
    </row>
    <row r="46" spans="1:10" s="92" customFormat="1" ht="13.5" customHeight="1" x14ac:dyDescent="0.2">
      <c r="A46" s="130" t="s">
        <v>1312</v>
      </c>
      <c r="B46" s="140">
        <v>81.235299999999995</v>
      </c>
      <c r="C46" s="140">
        <v>94.144400000000005</v>
      </c>
      <c r="D46" s="140">
        <v>92.1357</v>
      </c>
      <c r="E46" s="140">
        <v>-2.0087000000000002</v>
      </c>
      <c r="F46" s="82">
        <v>-2.1335999999999999</v>
      </c>
      <c r="G46" s="140">
        <v>353.8802</v>
      </c>
      <c r="H46" s="140">
        <v>404.15480000000002</v>
      </c>
      <c r="I46" s="140">
        <v>50.2746</v>
      </c>
      <c r="J46" s="82">
        <v>14.2067</v>
      </c>
    </row>
    <row r="47" spans="1:10" s="92" customFormat="1" ht="13.5" customHeight="1" x14ac:dyDescent="0.2">
      <c r="A47" s="130" t="s">
        <v>1313</v>
      </c>
      <c r="B47" s="140">
        <v>55.945</v>
      </c>
      <c r="C47" s="140">
        <v>47.959000000000003</v>
      </c>
      <c r="D47" s="140">
        <v>64.066000000000003</v>
      </c>
      <c r="E47" s="140">
        <v>16.106999999999999</v>
      </c>
      <c r="F47" s="82">
        <v>33.584899999999998</v>
      </c>
      <c r="G47" s="140">
        <v>213.30600000000001</v>
      </c>
      <c r="H47" s="140">
        <v>210.9</v>
      </c>
      <c r="I47" s="140">
        <v>-2.4060000000000001</v>
      </c>
      <c r="J47" s="82">
        <v>-1.1279999999999999</v>
      </c>
    </row>
    <row r="48" spans="1:10" s="92" customFormat="1" ht="18.75" customHeight="1" x14ac:dyDescent="0.2">
      <c r="A48" s="129" t="s">
        <v>1089</v>
      </c>
      <c r="B48" s="137">
        <v>14355.0211</v>
      </c>
      <c r="C48" s="137">
        <v>14183.2989</v>
      </c>
      <c r="D48" s="137">
        <v>13263.324000000001</v>
      </c>
      <c r="E48" s="137">
        <v>-919.97490000000005</v>
      </c>
      <c r="F48" s="89">
        <v>-6.4863</v>
      </c>
      <c r="G48" s="137">
        <v>56495.577899999997</v>
      </c>
      <c r="H48" s="137">
        <v>54877.655700000003</v>
      </c>
      <c r="I48" s="137">
        <v>-1617.9222</v>
      </c>
      <c r="J48" s="89">
        <v>-2.8637999999999999</v>
      </c>
    </row>
    <row r="49" spans="1:10" s="92" customFormat="1" ht="13.5" customHeight="1" x14ac:dyDescent="0.2">
      <c r="A49" s="130" t="s">
        <v>1314</v>
      </c>
      <c r="B49" s="140">
        <v>4028.8937000000001</v>
      </c>
      <c r="C49" s="140">
        <v>4063.8654999999999</v>
      </c>
      <c r="D49" s="140">
        <v>3961.1001000000001</v>
      </c>
      <c r="E49" s="140">
        <v>-102.7654</v>
      </c>
      <c r="F49" s="82">
        <v>-2.5287999999999999</v>
      </c>
      <c r="G49" s="140">
        <v>16460.526399999999</v>
      </c>
      <c r="H49" s="140">
        <v>16386.946100000001</v>
      </c>
      <c r="I49" s="140">
        <v>-73.580299999999994</v>
      </c>
      <c r="J49" s="82">
        <v>-0.44700000000000001</v>
      </c>
    </row>
    <row r="50" spans="1:10" s="92" customFormat="1" ht="13.5" customHeight="1" x14ac:dyDescent="0.2">
      <c r="A50" s="130" t="s">
        <v>1085</v>
      </c>
      <c r="B50" s="140">
        <v>867.54280000000006</v>
      </c>
      <c r="C50" s="140">
        <v>779.84339999999997</v>
      </c>
      <c r="D50" s="140">
        <v>756.83879999999999</v>
      </c>
      <c r="E50" s="140">
        <v>-23.0046</v>
      </c>
      <c r="F50" s="82">
        <v>-2.9499</v>
      </c>
      <c r="G50" s="140">
        <v>3629.1621</v>
      </c>
      <c r="H50" s="140">
        <v>3070.2928000000002</v>
      </c>
      <c r="I50" s="140">
        <v>-558.86929999999995</v>
      </c>
      <c r="J50" s="82">
        <v>-15.3994</v>
      </c>
    </row>
    <row r="51" spans="1:10" s="92" customFormat="1" ht="13.5" customHeight="1" x14ac:dyDescent="0.2">
      <c r="A51" s="130" t="s">
        <v>1315</v>
      </c>
      <c r="B51" s="140">
        <v>763.6345</v>
      </c>
      <c r="C51" s="140">
        <v>774.62739999999997</v>
      </c>
      <c r="D51" s="140">
        <v>674.29690000000005</v>
      </c>
      <c r="E51" s="140">
        <v>-100.3305</v>
      </c>
      <c r="F51" s="82">
        <v>-12.9521</v>
      </c>
      <c r="G51" s="140">
        <v>3125.9178999999999</v>
      </c>
      <c r="H51" s="140">
        <v>2999.2570999999998</v>
      </c>
      <c r="I51" s="140">
        <v>-126.66079999999999</v>
      </c>
      <c r="J51" s="82">
        <v>-4.0519999999999996</v>
      </c>
    </row>
    <row r="52" spans="1:10" s="92" customFormat="1" ht="13.5" customHeight="1" x14ac:dyDescent="0.2">
      <c r="A52" s="130" t="s">
        <v>1086</v>
      </c>
      <c r="B52" s="140">
        <v>752.55489999999998</v>
      </c>
      <c r="C52" s="140">
        <v>616.15660000000003</v>
      </c>
      <c r="D52" s="140">
        <v>586.46429999999998</v>
      </c>
      <c r="E52" s="140">
        <v>-29.692299999999999</v>
      </c>
      <c r="F52" s="82">
        <v>-4.819</v>
      </c>
      <c r="G52" s="140">
        <v>2652.1516999999999</v>
      </c>
      <c r="H52" s="140">
        <v>2337.3117999999999</v>
      </c>
      <c r="I52" s="140">
        <v>-314.8399</v>
      </c>
      <c r="J52" s="82">
        <v>-11.8711</v>
      </c>
    </row>
    <row r="53" spans="1:10" s="92" customFormat="1" ht="13.5" customHeight="1" x14ac:dyDescent="0.2">
      <c r="A53" s="130" t="s">
        <v>1316</v>
      </c>
      <c r="B53" s="140">
        <v>606.43510000000003</v>
      </c>
      <c r="C53" s="140">
        <v>607.84670000000006</v>
      </c>
      <c r="D53" s="140">
        <v>565.58889999999997</v>
      </c>
      <c r="E53" s="140">
        <v>-42.257800000000003</v>
      </c>
      <c r="F53" s="82">
        <v>-6.952</v>
      </c>
      <c r="G53" s="140">
        <v>2397.1783</v>
      </c>
      <c r="H53" s="140">
        <v>2236.2377999999999</v>
      </c>
      <c r="I53" s="140">
        <v>-160.94049999999999</v>
      </c>
      <c r="J53" s="82">
        <v>-6.7137000000000002</v>
      </c>
    </row>
    <row r="54" spans="1:10" s="92" customFormat="1" ht="13.5" customHeight="1" x14ac:dyDescent="0.2">
      <c r="A54" s="130" t="s">
        <v>1317</v>
      </c>
      <c r="B54" s="140">
        <v>673.41660000000002</v>
      </c>
      <c r="C54" s="140">
        <v>693.78330000000005</v>
      </c>
      <c r="D54" s="140">
        <v>548.38329999999996</v>
      </c>
      <c r="E54" s="140">
        <v>-145.4</v>
      </c>
      <c r="F54" s="82">
        <v>-20.957599999999999</v>
      </c>
      <c r="G54" s="140">
        <v>2725.6197000000002</v>
      </c>
      <c r="H54" s="140">
        <v>2653.7469000000001</v>
      </c>
      <c r="I54" s="140">
        <v>-71.872799999999998</v>
      </c>
      <c r="J54" s="82">
        <v>-2.6368999999999998</v>
      </c>
    </row>
    <row r="55" spans="1:10" s="92" customFormat="1" ht="13.5" customHeight="1" x14ac:dyDescent="0.2">
      <c r="A55" s="130" t="s">
        <v>1318</v>
      </c>
      <c r="B55" s="140">
        <v>500.25650000000002</v>
      </c>
      <c r="C55" s="140">
        <v>482.14920000000001</v>
      </c>
      <c r="D55" s="140">
        <v>456.74439999999998</v>
      </c>
      <c r="E55" s="140">
        <v>-25.404800000000002</v>
      </c>
      <c r="F55" s="82">
        <v>-5.2690999999999999</v>
      </c>
      <c r="G55" s="140">
        <v>1859.7806</v>
      </c>
      <c r="H55" s="140">
        <v>1805.6594</v>
      </c>
      <c r="I55" s="140">
        <v>-54.121200000000002</v>
      </c>
      <c r="J55" s="82">
        <v>-2.9100999999999999</v>
      </c>
    </row>
    <row r="56" spans="1:10" s="92" customFormat="1" ht="13.5" customHeight="1" x14ac:dyDescent="0.2">
      <c r="A56" s="130" t="s">
        <v>1319</v>
      </c>
      <c r="B56" s="140">
        <v>289.28219999999999</v>
      </c>
      <c r="C56" s="140">
        <v>292.14010000000002</v>
      </c>
      <c r="D56" s="140">
        <v>348.4212</v>
      </c>
      <c r="E56" s="140">
        <v>56.281100000000002</v>
      </c>
      <c r="F56" s="82">
        <v>19.2651</v>
      </c>
      <c r="G56" s="140">
        <v>1134.3837000000001</v>
      </c>
      <c r="H56" s="140">
        <v>1276.5667000000001</v>
      </c>
      <c r="I56" s="140">
        <v>142.18299999999999</v>
      </c>
      <c r="J56" s="82">
        <v>12.533899999999999</v>
      </c>
    </row>
    <row r="57" spans="1:10" s="92" customFormat="1" ht="13.5" customHeight="1" x14ac:dyDescent="0.2">
      <c r="A57" s="130" t="s">
        <v>1320</v>
      </c>
      <c r="B57" s="140">
        <v>415.73970000000003</v>
      </c>
      <c r="C57" s="140">
        <v>461.96789999999999</v>
      </c>
      <c r="D57" s="140">
        <v>343.38459999999998</v>
      </c>
      <c r="E57" s="140">
        <v>-118.58329999999999</v>
      </c>
      <c r="F57" s="82">
        <v>-25.6692</v>
      </c>
      <c r="G57" s="140">
        <v>1472.0084999999999</v>
      </c>
      <c r="H57" s="140">
        <v>1348.7339999999999</v>
      </c>
      <c r="I57" s="140">
        <v>-123.2745</v>
      </c>
      <c r="J57" s="82">
        <v>-8.3745999999999992</v>
      </c>
    </row>
    <row r="58" spans="1:10" s="92" customFormat="1" ht="13.5" customHeight="1" x14ac:dyDescent="0.2">
      <c r="A58" s="130" t="s">
        <v>1321</v>
      </c>
      <c r="B58" s="140">
        <v>491.28800000000001</v>
      </c>
      <c r="C58" s="140">
        <v>317.96800000000002</v>
      </c>
      <c r="D58" s="140">
        <v>311.02</v>
      </c>
      <c r="E58" s="140">
        <v>-6.9480000000000004</v>
      </c>
      <c r="F58" s="82">
        <v>-2.1850999999999998</v>
      </c>
      <c r="G58" s="140">
        <v>1726.8009999999999</v>
      </c>
      <c r="H58" s="140">
        <v>1233.2429999999999</v>
      </c>
      <c r="I58" s="140">
        <v>-493.55799999999999</v>
      </c>
      <c r="J58" s="82">
        <v>-28.5822</v>
      </c>
    </row>
    <row r="59" spans="1:10" s="92" customFormat="1" ht="13.5" customHeight="1" x14ac:dyDescent="0.2">
      <c r="A59" s="130" t="s">
        <v>1322</v>
      </c>
      <c r="B59" s="140">
        <v>329.06360000000001</v>
      </c>
      <c r="C59" s="140">
        <v>294.98379999999997</v>
      </c>
      <c r="D59" s="140">
        <v>291.55180000000001</v>
      </c>
      <c r="E59" s="140">
        <v>-3.4319999999999999</v>
      </c>
      <c r="F59" s="82">
        <v>-1.1635</v>
      </c>
      <c r="G59" s="140">
        <v>1220.7704000000001</v>
      </c>
      <c r="H59" s="140">
        <v>1155.5958000000001</v>
      </c>
      <c r="I59" s="140">
        <v>-65.174599999999998</v>
      </c>
      <c r="J59" s="82">
        <v>-5.3388</v>
      </c>
    </row>
    <row r="60" spans="1:10" s="92" customFormat="1" ht="13.5" customHeight="1" x14ac:dyDescent="0.2">
      <c r="A60" s="130" t="s">
        <v>1323</v>
      </c>
      <c r="B60" s="140">
        <v>214.83580000000001</v>
      </c>
      <c r="C60" s="140">
        <v>222.24520000000001</v>
      </c>
      <c r="D60" s="140">
        <v>245.83430000000001</v>
      </c>
      <c r="E60" s="140">
        <v>23.589099999999998</v>
      </c>
      <c r="F60" s="82">
        <v>10.614000000000001</v>
      </c>
      <c r="G60" s="140">
        <v>801.00699999999995</v>
      </c>
      <c r="H60" s="140">
        <v>925.63019999999995</v>
      </c>
      <c r="I60" s="140">
        <v>124.6232</v>
      </c>
      <c r="J60" s="82">
        <v>15.558299999999999</v>
      </c>
    </row>
    <row r="61" spans="1:10" s="92" customFormat="1" ht="18.75" customHeight="1" x14ac:dyDescent="0.2">
      <c r="A61" s="129" t="s">
        <v>1079</v>
      </c>
      <c r="B61" s="137">
        <v>96.722999999999999</v>
      </c>
      <c r="C61" s="137">
        <v>274.202</v>
      </c>
      <c r="D61" s="137">
        <v>222.57640000000001</v>
      </c>
      <c r="E61" s="137">
        <v>-51.625599999999999</v>
      </c>
      <c r="F61" s="89">
        <v>-18.8276</v>
      </c>
      <c r="G61" s="137">
        <v>906.07389999999998</v>
      </c>
      <c r="H61" s="137">
        <v>1121.1780000000001</v>
      </c>
      <c r="I61" s="137">
        <v>215.10409999999999</v>
      </c>
      <c r="J61" s="89">
        <v>23.740200000000002</v>
      </c>
    </row>
    <row r="62" spans="1:10" s="92" customFormat="1" ht="13.5" customHeight="1" x14ac:dyDescent="0.2">
      <c r="A62" s="130" t="s">
        <v>1324</v>
      </c>
      <c r="B62" s="140">
        <v>16.931000000000001</v>
      </c>
      <c r="C62" s="140">
        <v>78.171999999999997</v>
      </c>
      <c r="D62" s="140">
        <v>83.474999999999994</v>
      </c>
      <c r="E62" s="140">
        <v>5.3029999999999999</v>
      </c>
      <c r="F62" s="82">
        <v>6.7838000000000003</v>
      </c>
      <c r="G62" s="140">
        <v>242.37289999999999</v>
      </c>
      <c r="H62" s="140">
        <v>320.279</v>
      </c>
      <c r="I62" s="140">
        <v>77.906099999999995</v>
      </c>
      <c r="J62" s="82">
        <v>32.143099999999997</v>
      </c>
    </row>
    <row r="63" spans="1:10" s="92" customFormat="1" ht="13.5" customHeight="1" x14ac:dyDescent="0.2">
      <c r="A63" s="130" t="s">
        <v>1325</v>
      </c>
      <c r="B63" s="140">
        <v>29.834</v>
      </c>
      <c r="C63" s="140">
        <v>67.117999999999995</v>
      </c>
      <c r="D63" s="140">
        <v>48.692999999999998</v>
      </c>
      <c r="E63" s="140">
        <v>-18.425000000000001</v>
      </c>
      <c r="F63" s="82">
        <v>-27.451699999999999</v>
      </c>
      <c r="G63" s="140">
        <v>185.81700000000001</v>
      </c>
      <c r="H63" s="140">
        <v>244.328</v>
      </c>
      <c r="I63" s="140">
        <v>58.511000000000003</v>
      </c>
      <c r="J63" s="82">
        <v>31.488499999999998</v>
      </c>
    </row>
    <row r="64" spans="1:10" s="92" customFormat="1" ht="13.5" customHeight="1" x14ac:dyDescent="0.2">
      <c r="A64" s="130" t="s">
        <v>1326</v>
      </c>
      <c r="B64" s="140">
        <v>6.5049999999999999</v>
      </c>
      <c r="C64" s="140">
        <v>9.8309999999999995</v>
      </c>
      <c r="D64" s="140">
        <v>21.510400000000001</v>
      </c>
      <c r="E64" s="140">
        <v>11.679399999999999</v>
      </c>
      <c r="F64" s="82">
        <v>118.8017</v>
      </c>
      <c r="G64" s="140">
        <v>50.774999999999999</v>
      </c>
      <c r="H64" s="140">
        <v>64.721400000000003</v>
      </c>
      <c r="I64" s="140">
        <v>13.946400000000001</v>
      </c>
      <c r="J64" s="82">
        <v>27.467099999999999</v>
      </c>
    </row>
    <row r="65" spans="1:10" s="92" customFormat="1" ht="13.5" customHeight="1" x14ac:dyDescent="0.2">
      <c r="A65" s="130" t="s">
        <v>1327</v>
      </c>
      <c r="B65" s="140">
        <v>7.0039999999999996</v>
      </c>
      <c r="C65" s="140">
        <v>30.530999999999999</v>
      </c>
      <c r="D65" s="140">
        <v>19.308</v>
      </c>
      <c r="E65" s="140">
        <v>-11.223000000000001</v>
      </c>
      <c r="F65" s="82">
        <v>-36.759399999999999</v>
      </c>
      <c r="G65" s="140">
        <v>99.370999999999995</v>
      </c>
      <c r="H65" s="140">
        <v>130.137</v>
      </c>
      <c r="I65" s="140">
        <v>30.765999999999998</v>
      </c>
      <c r="J65" s="82">
        <v>30.960699999999999</v>
      </c>
    </row>
    <row r="66" spans="1:10" s="92" customFormat="1" ht="13.5" customHeight="1" x14ac:dyDescent="0.2">
      <c r="A66" s="130" t="s">
        <v>1328</v>
      </c>
      <c r="B66" s="140">
        <v>13.5</v>
      </c>
      <c r="C66" s="140">
        <v>13.747</v>
      </c>
      <c r="D66" s="140">
        <v>15.260999999999999</v>
      </c>
      <c r="E66" s="140">
        <v>1.514</v>
      </c>
      <c r="F66" s="82">
        <v>11.013299999999999</v>
      </c>
      <c r="G66" s="140">
        <v>68.531999999999996</v>
      </c>
      <c r="H66" s="140">
        <v>78.025000000000006</v>
      </c>
      <c r="I66" s="140">
        <v>9.4930000000000003</v>
      </c>
      <c r="J66" s="82">
        <v>13.851900000000001</v>
      </c>
    </row>
    <row r="67" spans="1:10" s="92" customFormat="1" ht="13.5" customHeight="1" x14ac:dyDescent="0.2">
      <c r="A67" s="130" t="s">
        <v>1329</v>
      </c>
      <c r="B67" s="140">
        <v>9.0050000000000008</v>
      </c>
      <c r="C67" s="140">
        <v>25.617999999999999</v>
      </c>
      <c r="D67" s="140">
        <v>9.5609999999999999</v>
      </c>
      <c r="E67" s="140">
        <v>-16.056999999999999</v>
      </c>
      <c r="F67" s="82">
        <v>-62.678600000000003</v>
      </c>
      <c r="G67" s="140">
        <v>88.4</v>
      </c>
      <c r="H67" s="140">
        <v>81.295000000000002</v>
      </c>
      <c r="I67" s="140">
        <v>-7.1050000000000004</v>
      </c>
      <c r="J67" s="82">
        <v>-8.0373000000000001</v>
      </c>
    </row>
    <row r="68" spans="1:10" s="92" customFormat="1" ht="13.5" customHeight="1" x14ac:dyDescent="0.2">
      <c r="A68" s="130" t="s">
        <v>1330</v>
      </c>
      <c r="B68" s="140">
        <v>7.5919999999999996</v>
      </c>
      <c r="C68" s="140">
        <v>28.614000000000001</v>
      </c>
      <c r="D68" s="140">
        <v>9.3000000000000007</v>
      </c>
      <c r="E68" s="140">
        <v>-19.314</v>
      </c>
      <c r="F68" s="82">
        <v>-67.498400000000004</v>
      </c>
      <c r="G68" s="140">
        <v>93.617999999999995</v>
      </c>
      <c r="H68" s="140">
        <v>79.729600000000005</v>
      </c>
      <c r="I68" s="140">
        <v>-13.888400000000001</v>
      </c>
      <c r="J68" s="82">
        <v>-14.8352</v>
      </c>
    </row>
    <row r="69" spans="1:10" s="92" customFormat="1" ht="13.5" customHeight="1" x14ac:dyDescent="0.2">
      <c r="A69" s="130" t="s">
        <v>1331</v>
      </c>
      <c r="B69" s="140">
        <v>1.101</v>
      </c>
      <c r="C69" s="140">
        <v>1.296</v>
      </c>
      <c r="D69" s="140">
        <v>5.9569999999999999</v>
      </c>
      <c r="E69" s="140">
        <v>4.6609999999999996</v>
      </c>
      <c r="F69" s="82">
        <v>359.64510000000001</v>
      </c>
      <c r="G69" s="140">
        <v>8.9789999999999992</v>
      </c>
      <c r="H69" s="140">
        <v>15.342000000000001</v>
      </c>
      <c r="I69" s="140">
        <v>6.3630000000000004</v>
      </c>
      <c r="J69" s="82">
        <v>70.865399999999994</v>
      </c>
    </row>
    <row r="70" spans="1:10" s="92" customFormat="1" ht="18.75" customHeight="1" x14ac:dyDescent="0.2">
      <c r="A70" s="129" t="s">
        <v>1080</v>
      </c>
      <c r="B70" s="137">
        <v>252.51400000000001</v>
      </c>
      <c r="C70" s="137">
        <v>128.69290000000001</v>
      </c>
      <c r="D70" s="137">
        <v>143.03200000000001</v>
      </c>
      <c r="E70" s="137">
        <v>14.3391</v>
      </c>
      <c r="F70" s="89">
        <v>11.142099999999999</v>
      </c>
      <c r="G70" s="137">
        <v>745.63919999999996</v>
      </c>
      <c r="H70" s="137">
        <v>622.61310000000003</v>
      </c>
      <c r="I70" s="137">
        <v>-123.0261</v>
      </c>
      <c r="J70" s="89">
        <v>-16.499400000000001</v>
      </c>
    </row>
    <row r="71" spans="1:10" s="92" customFormat="1" ht="18.75" customHeight="1" x14ac:dyDescent="0.2">
      <c r="A71" s="129" t="s">
        <v>1090</v>
      </c>
      <c r="B71" s="137">
        <v>165.56</v>
      </c>
      <c r="C71" s="137">
        <v>138.27199999999999</v>
      </c>
      <c r="D71" s="137">
        <v>141.935</v>
      </c>
      <c r="E71" s="137">
        <v>3.6629999999999998</v>
      </c>
      <c r="F71" s="89">
        <v>2.6490999999999998</v>
      </c>
      <c r="G71" s="137">
        <v>418.803</v>
      </c>
      <c r="H71" s="137">
        <v>512.404</v>
      </c>
      <c r="I71" s="137">
        <v>93.600999999999999</v>
      </c>
      <c r="J71" s="89">
        <v>22.349599999999999</v>
      </c>
    </row>
    <row r="72" spans="1:10" s="92" customFormat="1" ht="13.5" customHeight="1" x14ac:dyDescent="0.2">
      <c r="A72" s="130" t="s">
        <v>1332</v>
      </c>
      <c r="B72" s="140">
        <v>22.215</v>
      </c>
      <c r="C72" s="140">
        <v>22.727</v>
      </c>
      <c r="D72" s="140">
        <v>27.827000000000002</v>
      </c>
      <c r="E72" s="140">
        <v>5.0999999999999996</v>
      </c>
      <c r="F72" s="82">
        <v>22.440300000000001</v>
      </c>
      <c r="G72" s="140">
        <v>57.204999999999998</v>
      </c>
      <c r="H72" s="140">
        <v>89.025999999999996</v>
      </c>
      <c r="I72" s="140">
        <v>31.821000000000002</v>
      </c>
      <c r="J72" s="82">
        <v>55.626300000000001</v>
      </c>
    </row>
    <row r="73" spans="1:10" s="92" customFormat="1" ht="13.5" customHeight="1" x14ac:dyDescent="0.2">
      <c r="A73" s="130" t="s">
        <v>1333</v>
      </c>
      <c r="B73" s="140">
        <v>9.1780000000000008</v>
      </c>
      <c r="C73" s="140">
        <v>29.548999999999999</v>
      </c>
      <c r="D73" s="140">
        <v>24.783999999999999</v>
      </c>
      <c r="E73" s="140">
        <v>-4.7649999999999997</v>
      </c>
      <c r="F73" s="82">
        <v>-16.125800000000002</v>
      </c>
      <c r="G73" s="140">
        <v>18.210999999999999</v>
      </c>
      <c r="H73" s="140">
        <v>72.078000000000003</v>
      </c>
      <c r="I73" s="140">
        <v>53.866999999999997</v>
      </c>
      <c r="J73" s="82">
        <v>295.79379999999998</v>
      </c>
    </row>
    <row r="74" spans="1:10" s="92" customFormat="1" ht="13.5" customHeight="1" x14ac:dyDescent="0.2">
      <c r="A74" s="130" t="s">
        <v>1334</v>
      </c>
      <c r="B74" s="140">
        <v>40.104999999999997</v>
      </c>
      <c r="C74" s="140">
        <v>19.812000000000001</v>
      </c>
      <c r="D74" s="140">
        <v>18.004999999999999</v>
      </c>
      <c r="E74" s="140">
        <v>-1.8069999999999999</v>
      </c>
      <c r="F74" s="82">
        <v>-9.1206999999999994</v>
      </c>
      <c r="G74" s="140">
        <v>91.352999999999994</v>
      </c>
      <c r="H74" s="140">
        <v>73.790999999999997</v>
      </c>
      <c r="I74" s="140">
        <v>-17.562000000000001</v>
      </c>
      <c r="J74" s="82">
        <v>-19.224299999999999</v>
      </c>
    </row>
    <row r="75" spans="1:10" s="92" customFormat="1" ht="13.5" customHeight="1" x14ac:dyDescent="0.2">
      <c r="A75" s="130" t="s">
        <v>1335</v>
      </c>
      <c r="B75" s="140">
        <v>17.972000000000001</v>
      </c>
      <c r="C75" s="140">
        <v>13.5</v>
      </c>
      <c r="D75" s="140">
        <v>14.406000000000001</v>
      </c>
      <c r="E75" s="140">
        <v>0.90600000000000003</v>
      </c>
      <c r="F75" s="82">
        <v>6.7111000000000001</v>
      </c>
      <c r="G75" s="140">
        <v>70.539000000000001</v>
      </c>
      <c r="H75" s="140">
        <v>48.671999999999997</v>
      </c>
      <c r="I75" s="140">
        <v>-21.867000000000001</v>
      </c>
      <c r="J75" s="82">
        <v>-30.9999</v>
      </c>
    </row>
    <row r="76" spans="1:10" s="92" customFormat="1" ht="13.5" customHeight="1" x14ac:dyDescent="0.2">
      <c r="A76" s="130" t="s">
        <v>1336</v>
      </c>
      <c r="B76" s="140">
        <v>42.768999999999998</v>
      </c>
      <c r="C76" s="140">
        <v>35.58</v>
      </c>
      <c r="D76" s="140">
        <v>14.010999999999999</v>
      </c>
      <c r="E76" s="140">
        <v>-21.568999999999999</v>
      </c>
      <c r="F76" s="82">
        <v>-60.621099999999998</v>
      </c>
      <c r="G76" s="140">
        <v>97.47</v>
      </c>
      <c r="H76" s="140">
        <v>86.188999999999993</v>
      </c>
      <c r="I76" s="140">
        <v>-11.281000000000001</v>
      </c>
      <c r="J76" s="82">
        <v>-11.5738</v>
      </c>
    </row>
    <row r="77" spans="1:10" s="92" customFormat="1" ht="13.5" customHeight="1" x14ac:dyDescent="0.2">
      <c r="A77" s="130" t="s">
        <v>1337</v>
      </c>
      <c r="B77" s="140" t="s">
        <v>643</v>
      </c>
      <c r="C77" s="140">
        <v>6.6779999999999999</v>
      </c>
      <c r="D77" s="140">
        <v>11.824999999999999</v>
      </c>
      <c r="E77" s="140">
        <v>5.1470000000000002</v>
      </c>
      <c r="F77" s="82">
        <v>77.073999999999998</v>
      </c>
      <c r="G77" s="140" t="s">
        <v>643</v>
      </c>
      <c r="H77" s="140">
        <v>30.225000000000001</v>
      </c>
      <c r="I77" s="140">
        <v>30.225000000000001</v>
      </c>
      <c r="J77" s="82" t="s">
        <v>643</v>
      </c>
    </row>
    <row r="78" spans="1:10" s="92" customFormat="1" ht="18.75" customHeight="1" x14ac:dyDescent="0.2">
      <c r="A78" s="129" t="s">
        <v>727</v>
      </c>
      <c r="B78" s="137">
        <v>2.7370000000000001</v>
      </c>
      <c r="C78" s="137">
        <v>6.2569999999999997</v>
      </c>
      <c r="D78" s="137">
        <v>2.5329999999999999</v>
      </c>
      <c r="E78" s="137">
        <v>-3.7240000000000002</v>
      </c>
      <c r="F78" s="89">
        <v>-59.517299999999999</v>
      </c>
      <c r="G78" s="137">
        <v>3.0619999999999998</v>
      </c>
      <c r="H78" s="137">
        <v>9.0630000000000006</v>
      </c>
      <c r="I78" s="137">
        <v>6.0010000000000003</v>
      </c>
      <c r="J78" s="89">
        <v>195.983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2018</v>
      </c>
      <c r="C5" s="49">
        <v>2019</v>
      </c>
      <c r="D5" s="49">
        <v>2019</v>
      </c>
      <c r="E5" s="261" t="s">
        <v>747</v>
      </c>
      <c r="F5" s="262"/>
      <c r="G5" s="258" t="s">
        <v>1341</v>
      </c>
      <c r="H5" s="265"/>
      <c r="I5" s="265"/>
      <c r="J5" s="265"/>
    </row>
    <row r="6" spans="1:10" customFormat="1" ht="30" customHeight="1" x14ac:dyDescent="0.2">
      <c r="A6" s="290"/>
      <c r="B6" s="50" t="s">
        <v>1340</v>
      </c>
      <c r="C6" s="50" t="s">
        <v>1342</v>
      </c>
      <c r="D6" s="50" t="s">
        <v>1340</v>
      </c>
      <c r="E6" s="263"/>
      <c r="F6" s="264"/>
      <c r="G6" s="47">
        <v>2018</v>
      </c>
      <c r="H6" s="47">
        <v>2019</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220607.5</v>
      </c>
      <c r="C9" s="66">
        <v>217840.75</v>
      </c>
      <c r="D9" s="66">
        <v>191065.25</v>
      </c>
      <c r="E9" s="66">
        <v>-26775.5</v>
      </c>
      <c r="F9" s="89">
        <v>-12.29</v>
      </c>
      <c r="G9" s="66">
        <v>896267</v>
      </c>
      <c r="H9" s="66">
        <v>817591.5</v>
      </c>
      <c r="I9" s="66">
        <v>-78675.5</v>
      </c>
      <c r="J9" s="89">
        <v>-8.7799999999999994</v>
      </c>
    </row>
    <row r="10" spans="1:10" s="92" customFormat="1" ht="13.5" customHeight="1" x14ac:dyDescent="0.2">
      <c r="A10" s="130" t="s">
        <v>785</v>
      </c>
      <c r="B10" s="245">
        <v>55067</v>
      </c>
      <c r="C10" s="245">
        <v>53097</v>
      </c>
      <c r="D10" s="245">
        <v>45835</v>
      </c>
      <c r="E10" s="245">
        <v>-7262</v>
      </c>
      <c r="F10" s="82">
        <v>-13.68</v>
      </c>
      <c r="G10" s="245">
        <v>228585</v>
      </c>
      <c r="H10" s="245">
        <v>197125</v>
      </c>
      <c r="I10" s="245">
        <v>-31460</v>
      </c>
      <c r="J10" s="82">
        <v>-13.76</v>
      </c>
    </row>
    <row r="11" spans="1:10" s="92" customFormat="1" ht="13.5" customHeight="1" x14ac:dyDescent="0.2">
      <c r="A11" s="130" t="s">
        <v>786</v>
      </c>
      <c r="B11" s="245">
        <v>3174</v>
      </c>
      <c r="C11" s="245">
        <v>2871</v>
      </c>
      <c r="D11" s="245">
        <v>2388</v>
      </c>
      <c r="E11" s="245">
        <v>-483</v>
      </c>
      <c r="F11" s="82">
        <v>-16.82</v>
      </c>
      <c r="G11" s="245">
        <v>11667</v>
      </c>
      <c r="H11" s="245">
        <v>9904.5</v>
      </c>
      <c r="I11" s="245">
        <v>-1762.5</v>
      </c>
      <c r="J11" s="82">
        <v>-15.11</v>
      </c>
    </row>
    <row r="12" spans="1:10" s="92" customFormat="1" ht="13.5" customHeight="1" x14ac:dyDescent="0.2">
      <c r="A12" s="130" t="s">
        <v>1091</v>
      </c>
      <c r="B12" s="245">
        <v>144644</v>
      </c>
      <c r="C12" s="245">
        <v>145348</v>
      </c>
      <c r="D12" s="245">
        <v>125854</v>
      </c>
      <c r="E12" s="245">
        <v>-19494</v>
      </c>
      <c r="F12" s="82">
        <v>-13.41</v>
      </c>
      <c r="G12" s="245">
        <v>581744</v>
      </c>
      <c r="H12" s="245">
        <v>537932</v>
      </c>
      <c r="I12" s="245">
        <v>-43812</v>
      </c>
      <c r="J12" s="82">
        <v>-7.53</v>
      </c>
    </row>
    <row r="13" spans="1:10" s="92" customFormat="1" ht="13.5" customHeight="1" x14ac:dyDescent="0.2">
      <c r="A13" s="130" t="s">
        <v>1052</v>
      </c>
      <c r="B13" s="245">
        <v>6471</v>
      </c>
      <c r="C13" s="245">
        <v>5555.25</v>
      </c>
      <c r="D13" s="245">
        <v>5019.75</v>
      </c>
      <c r="E13" s="245">
        <v>-535.5</v>
      </c>
      <c r="F13" s="82">
        <v>-9.64</v>
      </c>
      <c r="G13" s="245">
        <v>27040.5</v>
      </c>
      <c r="H13" s="245">
        <v>21942</v>
      </c>
      <c r="I13" s="245">
        <v>-5098.5</v>
      </c>
      <c r="J13" s="82">
        <v>-18.86</v>
      </c>
    </row>
    <row r="14" spans="1:10" s="92" customFormat="1" ht="13.5" customHeight="1" x14ac:dyDescent="0.2">
      <c r="A14" s="130" t="s">
        <v>1053</v>
      </c>
      <c r="B14" s="245">
        <v>11251.5</v>
      </c>
      <c r="C14" s="245">
        <v>10969.5</v>
      </c>
      <c r="D14" s="245">
        <v>11968.5</v>
      </c>
      <c r="E14" s="245">
        <v>999</v>
      </c>
      <c r="F14" s="82">
        <v>9.11</v>
      </c>
      <c r="G14" s="245">
        <v>47230.5</v>
      </c>
      <c r="H14" s="245">
        <v>50688</v>
      </c>
      <c r="I14" s="245">
        <v>3457.5</v>
      </c>
      <c r="J14" s="82">
        <v>7.32</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12045</v>
      </c>
      <c r="C16" s="66">
        <v>13390</v>
      </c>
      <c r="D16" s="66">
        <v>6384.5</v>
      </c>
      <c r="E16" s="66">
        <v>-7005.5</v>
      </c>
      <c r="F16" s="89">
        <v>-52.32</v>
      </c>
      <c r="G16" s="66">
        <v>45630.5</v>
      </c>
      <c r="H16" s="66">
        <v>43164.5</v>
      </c>
      <c r="I16" s="66">
        <v>-2466</v>
      </c>
      <c r="J16" s="89">
        <v>-5.4</v>
      </c>
    </row>
    <row r="17" spans="1:10" s="92" customFormat="1" ht="13.5" customHeight="1" x14ac:dyDescent="0.2">
      <c r="A17" s="130" t="s">
        <v>785</v>
      </c>
      <c r="B17" s="245">
        <v>4181</v>
      </c>
      <c r="C17" s="245">
        <v>4354</v>
      </c>
      <c r="D17" s="245">
        <v>1481</v>
      </c>
      <c r="E17" s="245">
        <v>-2873</v>
      </c>
      <c r="F17" s="82">
        <v>-65.989999999999995</v>
      </c>
      <c r="G17" s="245">
        <v>19633</v>
      </c>
      <c r="H17" s="245">
        <v>14143</v>
      </c>
      <c r="I17" s="245">
        <v>-5490</v>
      </c>
      <c r="J17" s="82">
        <v>-27.96</v>
      </c>
    </row>
    <row r="18" spans="1:10" s="92" customFormat="1" ht="13.5" customHeight="1" x14ac:dyDescent="0.2">
      <c r="A18" s="130" t="s">
        <v>786</v>
      </c>
      <c r="B18" s="245" t="s">
        <v>643</v>
      </c>
      <c r="C18" s="245" t="s">
        <v>643</v>
      </c>
      <c r="D18" s="245">
        <v>1.5</v>
      </c>
      <c r="E18" s="245">
        <v>1.5</v>
      </c>
      <c r="F18" s="82" t="s">
        <v>643</v>
      </c>
      <c r="G18" s="245">
        <v>7.5</v>
      </c>
      <c r="H18" s="245">
        <v>7.5</v>
      </c>
      <c r="I18" s="245">
        <v>0</v>
      </c>
      <c r="J18" s="82">
        <v>0</v>
      </c>
    </row>
    <row r="19" spans="1:10" s="92" customFormat="1" ht="13.5" customHeight="1" x14ac:dyDescent="0.2">
      <c r="A19" s="130" t="s">
        <v>1091</v>
      </c>
      <c r="B19" s="245">
        <v>7864</v>
      </c>
      <c r="C19" s="245">
        <v>9036</v>
      </c>
      <c r="D19" s="245">
        <v>4902</v>
      </c>
      <c r="E19" s="245">
        <v>-4134</v>
      </c>
      <c r="F19" s="82">
        <v>-45.75</v>
      </c>
      <c r="G19" s="245">
        <v>25990</v>
      </c>
      <c r="H19" s="245">
        <v>29014</v>
      </c>
      <c r="I19" s="245">
        <v>3024</v>
      </c>
      <c r="J19" s="82">
        <v>11.64</v>
      </c>
    </row>
    <row r="20" spans="1:10" s="92" customFormat="1" ht="13.5" customHeight="1" x14ac:dyDescent="0.2">
      <c r="A20" s="130" t="s">
        <v>1052</v>
      </c>
      <c r="B20" s="245" t="s">
        <v>643</v>
      </c>
      <c r="C20" s="245" t="s">
        <v>643</v>
      </c>
      <c r="D20" s="245" t="s">
        <v>643</v>
      </c>
      <c r="E20" s="245" t="s">
        <v>643</v>
      </c>
      <c r="F20" s="82" t="s">
        <v>643</v>
      </c>
      <c r="G20" s="245" t="s">
        <v>643</v>
      </c>
      <c r="H20" s="245" t="s">
        <v>643</v>
      </c>
      <c r="I20" s="245" t="s">
        <v>643</v>
      </c>
      <c r="J20" s="82" t="s">
        <v>643</v>
      </c>
    </row>
    <row r="21" spans="1:10" s="92" customFormat="1" ht="13.5" customHeight="1" x14ac:dyDescent="0.2">
      <c r="A21" s="130" t="s">
        <v>1053</v>
      </c>
      <c r="B21" s="245" t="s">
        <v>643</v>
      </c>
      <c r="C21" s="245" t="s">
        <v>643</v>
      </c>
      <c r="D21" s="245" t="s">
        <v>643</v>
      </c>
      <c r="E21" s="245" t="s">
        <v>643</v>
      </c>
      <c r="F21" s="82" t="s">
        <v>643</v>
      </c>
      <c r="G21" s="245" t="s">
        <v>643</v>
      </c>
      <c r="H21" s="245" t="s">
        <v>643</v>
      </c>
      <c r="I21" s="245" t="s">
        <v>643</v>
      </c>
      <c r="J21" s="82" t="s">
        <v>643</v>
      </c>
    </row>
    <row r="22" spans="1:10" s="92" customFormat="1" ht="18.75" customHeight="1" x14ac:dyDescent="0.2">
      <c r="A22" s="129" t="s">
        <v>1076</v>
      </c>
      <c r="B22" s="66">
        <v>12362</v>
      </c>
      <c r="C22" s="66">
        <v>10778</v>
      </c>
      <c r="D22" s="66">
        <v>11407</v>
      </c>
      <c r="E22" s="66">
        <v>629</v>
      </c>
      <c r="F22" s="89">
        <v>5.84</v>
      </c>
      <c r="G22" s="66">
        <v>47167</v>
      </c>
      <c r="H22" s="66">
        <v>50707.5</v>
      </c>
      <c r="I22" s="66">
        <v>3540.5</v>
      </c>
      <c r="J22" s="89">
        <v>7.51</v>
      </c>
    </row>
    <row r="23" spans="1:10" s="92" customFormat="1" ht="13.5" customHeight="1" x14ac:dyDescent="0.2">
      <c r="A23" s="130" t="s">
        <v>785</v>
      </c>
      <c r="B23" s="245">
        <v>3946</v>
      </c>
      <c r="C23" s="245">
        <v>2562</v>
      </c>
      <c r="D23" s="245">
        <v>2245</v>
      </c>
      <c r="E23" s="245">
        <v>-317</v>
      </c>
      <c r="F23" s="82">
        <v>-12.37</v>
      </c>
      <c r="G23" s="245">
        <v>14563</v>
      </c>
      <c r="H23" s="245">
        <v>11097</v>
      </c>
      <c r="I23" s="245">
        <v>-3466</v>
      </c>
      <c r="J23" s="82">
        <v>-23.8</v>
      </c>
    </row>
    <row r="24" spans="1:10" s="92" customFormat="1" ht="13.5" customHeight="1" x14ac:dyDescent="0.2">
      <c r="A24" s="130" t="s">
        <v>786</v>
      </c>
      <c r="B24" s="245" t="s">
        <v>643</v>
      </c>
      <c r="C24" s="245" t="s">
        <v>643</v>
      </c>
      <c r="D24" s="245" t="s">
        <v>643</v>
      </c>
      <c r="E24" s="245" t="s">
        <v>643</v>
      </c>
      <c r="F24" s="82" t="s">
        <v>643</v>
      </c>
      <c r="G24" s="245">
        <v>6</v>
      </c>
      <c r="H24" s="245">
        <v>1.5</v>
      </c>
      <c r="I24" s="245">
        <v>-4.5</v>
      </c>
      <c r="J24" s="82">
        <v>-75</v>
      </c>
    </row>
    <row r="25" spans="1:10" s="92" customFormat="1" ht="13.5" customHeight="1" x14ac:dyDescent="0.2">
      <c r="A25" s="130" t="s">
        <v>1091</v>
      </c>
      <c r="B25" s="245">
        <v>8416</v>
      </c>
      <c r="C25" s="245">
        <v>8216</v>
      </c>
      <c r="D25" s="245">
        <v>9162</v>
      </c>
      <c r="E25" s="245">
        <v>946</v>
      </c>
      <c r="F25" s="82">
        <v>11.51</v>
      </c>
      <c r="G25" s="245">
        <v>32598</v>
      </c>
      <c r="H25" s="245">
        <v>39600</v>
      </c>
      <c r="I25" s="245">
        <v>7002</v>
      </c>
      <c r="J25" s="82">
        <v>21.48</v>
      </c>
    </row>
    <row r="26" spans="1:10" s="92" customFormat="1" ht="13.5" customHeight="1" x14ac:dyDescent="0.2">
      <c r="A26" s="130" t="s">
        <v>1052</v>
      </c>
      <c r="B26" s="245" t="s">
        <v>643</v>
      </c>
      <c r="C26" s="245" t="s">
        <v>643</v>
      </c>
      <c r="D26" s="245" t="s">
        <v>643</v>
      </c>
      <c r="E26" s="245" t="s">
        <v>643</v>
      </c>
      <c r="F26" s="82" t="s">
        <v>643</v>
      </c>
      <c r="G26" s="245" t="s">
        <v>643</v>
      </c>
      <c r="H26" s="245">
        <v>9</v>
      </c>
      <c r="I26" s="245">
        <v>9</v>
      </c>
      <c r="J26" s="82" t="s">
        <v>643</v>
      </c>
    </row>
    <row r="27" spans="1:10" s="92" customFormat="1" ht="13.5" customHeight="1" x14ac:dyDescent="0.2">
      <c r="A27" s="130" t="s">
        <v>1053</v>
      </c>
      <c r="B27" s="245" t="s">
        <v>643</v>
      </c>
      <c r="C27" s="245" t="s">
        <v>643</v>
      </c>
      <c r="D27" s="245" t="s">
        <v>643</v>
      </c>
      <c r="E27" s="245" t="s">
        <v>643</v>
      </c>
      <c r="F27" s="82" t="s">
        <v>643</v>
      </c>
      <c r="G27" s="245" t="s">
        <v>643</v>
      </c>
      <c r="H27" s="245" t="s">
        <v>643</v>
      </c>
      <c r="I27" s="245" t="s">
        <v>643</v>
      </c>
      <c r="J27" s="82" t="s">
        <v>643</v>
      </c>
    </row>
    <row r="28" spans="1:10" s="92" customFormat="1" ht="18.75" customHeight="1" x14ac:dyDescent="0.2">
      <c r="A28" s="129" t="s">
        <v>1077</v>
      </c>
      <c r="B28" s="66">
        <v>9658</v>
      </c>
      <c r="C28" s="66">
        <v>13431</v>
      </c>
      <c r="D28" s="66">
        <v>6755.5</v>
      </c>
      <c r="E28" s="66">
        <v>-6675.5</v>
      </c>
      <c r="F28" s="89">
        <v>-49.7</v>
      </c>
      <c r="G28" s="66">
        <v>37144</v>
      </c>
      <c r="H28" s="66">
        <v>41890</v>
      </c>
      <c r="I28" s="66">
        <v>4746</v>
      </c>
      <c r="J28" s="89">
        <v>12.78</v>
      </c>
    </row>
    <row r="29" spans="1:10" s="92" customFormat="1" ht="13.5" customHeight="1" x14ac:dyDescent="0.2">
      <c r="A29" s="130" t="s">
        <v>785</v>
      </c>
      <c r="B29" s="245">
        <v>2518</v>
      </c>
      <c r="C29" s="245">
        <v>3371</v>
      </c>
      <c r="D29" s="245">
        <v>1012</v>
      </c>
      <c r="E29" s="245">
        <v>-2359</v>
      </c>
      <c r="F29" s="82">
        <v>-69.98</v>
      </c>
      <c r="G29" s="245">
        <v>12982</v>
      </c>
      <c r="H29" s="245">
        <v>10979</v>
      </c>
      <c r="I29" s="245">
        <v>-2003</v>
      </c>
      <c r="J29" s="82">
        <v>-15.43</v>
      </c>
    </row>
    <row r="30" spans="1:10" s="92" customFormat="1" ht="13.5" customHeight="1" x14ac:dyDescent="0.2">
      <c r="A30" s="130" t="s">
        <v>786</v>
      </c>
      <c r="B30" s="245">
        <v>48</v>
      </c>
      <c r="C30" s="245" t="s">
        <v>643</v>
      </c>
      <c r="D30" s="245">
        <v>1.5</v>
      </c>
      <c r="E30" s="245">
        <v>1.5</v>
      </c>
      <c r="F30" s="82" t="s">
        <v>643</v>
      </c>
      <c r="G30" s="245">
        <v>60</v>
      </c>
      <c r="H30" s="245">
        <v>9</v>
      </c>
      <c r="I30" s="245">
        <v>-51</v>
      </c>
      <c r="J30" s="82">
        <v>-85</v>
      </c>
    </row>
    <row r="31" spans="1:10" s="92" customFormat="1" ht="13.5" customHeight="1" x14ac:dyDescent="0.2">
      <c r="A31" s="130" t="s">
        <v>1091</v>
      </c>
      <c r="B31" s="245">
        <v>7092</v>
      </c>
      <c r="C31" s="245">
        <v>10060</v>
      </c>
      <c r="D31" s="245">
        <v>5742</v>
      </c>
      <c r="E31" s="245">
        <v>-4318</v>
      </c>
      <c r="F31" s="82">
        <v>-42.92</v>
      </c>
      <c r="G31" s="245">
        <v>24102</v>
      </c>
      <c r="H31" s="245">
        <v>30902</v>
      </c>
      <c r="I31" s="245">
        <v>6800</v>
      </c>
      <c r="J31" s="82">
        <v>28.21</v>
      </c>
    </row>
    <row r="32" spans="1:10" s="92" customFormat="1" ht="13.5" customHeight="1" x14ac:dyDescent="0.2">
      <c r="A32" s="130" t="s">
        <v>1052</v>
      </c>
      <c r="B32" s="245" t="s">
        <v>643</v>
      </c>
      <c r="C32" s="245" t="s">
        <v>643</v>
      </c>
      <c r="D32" s="245" t="s">
        <v>643</v>
      </c>
      <c r="E32" s="245" t="s">
        <v>643</v>
      </c>
      <c r="F32" s="82" t="s">
        <v>643</v>
      </c>
      <c r="G32" s="245" t="s">
        <v>643</v>
      </c>
      <c r="H32" s="245" t="s">
        <v>643</v>
      </c>
      <c r="I32" s="245" t="s">
        <v>643</v>
      </c>
      <c r="J32" s="82" t="s">
        <v>643</v>
      </c>
    </row>
    <row r="33" spans="1:10" s="92" customFormat="1" ht="13.5" customHeight="1" x14ac:dyDescent="0.2">
      <c r="A33" s="130" t="s">
        <v>1053</v>
      </c>
      <c r="B33" s="245" t="s">
        <v>643</v>
      </c>
      <c r="C33" s="245" t="s">
        <v>643</v>
      </c>
      <c r="D33" s="245" t="s">
        <v>643</v>
      </c>
      <c r="E33" s="245" t="s">
        <v>643</v>
      </c>
      <c r="F33" s="82" t="s">
        <v>643</v>
      </c>
      <c r="G33" s="245" t="s">
        <v>643</v>
      </c>
      <c r="H33" s="245" t="s">
        <v>643</v>
      </c>
      <c r="I33" s="245" t="s">
        <v>643</v>
      </c>
      <c r="J33" s="82" t="s">
        <v>643</v>
      </c>
    </row>
    <row r="34" spans="1:10" s="92" customFormat="1" ht="18.75" customHeight="1" x14ac:dyDescent="0.2">
      <c r="A34" s="129" t="s">
        <v>1078</v>
      </c>
      <c r="B34" s="66">
        <v>7072</v>
      </c>
      <c r="C34" s="66">
        <v>10048</v>
      </c>
      <c r="D34" s="66">
        <v>9312</v>
      </c>
      <c r="E34" s="66">
        <v>-736</v>
      </c>
      <c r="F34" s="89">
        <v>-7.32</v>
      </c>
      <c r="G34" s="66">
        <v>30205.25</v>
      </c>
      <c r="H34" s="66">
        <v>40006</v>
      </c>
      <c r="I34" s="66">
        <v>9800.75</v>
      </c>
      <c r="J34" s="89">
        <v>32.450000000000003</v>
      </c>
    </row>
    <row r="35" spans="1:10" s="92" customFormat="1" ht="13.5" customHeight="1" x14ac:dyDescent="0.2">
      <c r="A35" s="130" t="s">
        <v>785</v>
      </c>
      <c r="B35" s="245">
        <v>3117</v>
      </c>
      <c r="C35" s="245">
        <v>3216</v>
      </c>
      <c r="D35" s="245">
        <v>3118</v>
      </c>
      <c r="E35" s="245">
        <v>-98</v>
      </c>
      <c r="F35" s="82">
        <v>-3.05</v>
      </c>
      <c r="G35" s="245">
        <v>11926</v>
      </c>
      <c r="H35" s="245">
        <v>13159</v>
      </c>
      <c r="I35" s="245">
        <v>1233</v>
      </c>
      <c r="J35" s="82">
        <v>10.34</v>
      </c>
    </row>
    <row r="36" spans="1:10" s="92" customFormat="1" ht="13.5" customHeight="1" x14ac:dyDescent="0.2">
      <c r="A36" s="130" t="s">
        <v>786</v>
      </c>
      <c r="B36" s="245" t="s">
        <v>643</v>
      </c>
      <c r="C36" s="245" t="s">
        <v>643</v>
      </c>
      <c r="D36" s="245" t="s">
        <v>643</v>
      </c>
      <c r="E36" s="245" t="s">
        <v>643</v>
      </c>
      <c r="F36" s="82" t="s">
        <v>643</v>
      </c>
      <c r="G36" s="245">
        <v>4.5</v>
      </c>
      <c r="H36" s="245">
        <v>78</v>
      </c>
      <c r="I36" s="245">
        <v>73.5</v>
      </c>
      <c r="J36" s="82">
        <v>1633.33</v>
      </c>
    </row>
    <row r="37" spans="1:10" s="92" customFormat="1" ht="13.5" customHeight="1" x14ac:dyDescent="0.2">
      <c r="A37" s="130" t="s">
        <v>1091</v>
      </c>
      <c r="B37" s="245">
        <v>1408</v>
      </c>
      <c r="C37" s="245">
        <v>3418</v>
      </c>
      <c r="D37" s="245">
        <v>1988</v>
      </c>
      <c r="E37" s="245">
        <v>-1430</v>
      </c>
      <c r="F37" s="82">
        <v>-41.84</v>
      </c>
      <c r="G37" s="245">
        <v>5914</v>
      </c>
      <c r="H37" s="245">
        <v>8670</v>
      </c>
      <c r="I37" s="245">
        <v>2756</v>
      </c>
      <c r="J37" s="82">
        <v>46.6</v>
      </c>
    </row>
    <row r="38" spans="1:10" s="92" customFormat="1" ht="13.5" customHeight="1" x14ac:dyDescent="0.2">
      <c r="A38" s="130" t="s">
        <v>1052</v>
      </c>
      <c r="B38" s="245" t="s">
        <v>643</v>
      </c>
      <c r="C38" s="245" t="s">
        <v>643</v>
      </c>
      <c r="D38" s="245" t="s">
        <v>643</v>
      </c>
      <c r="E38" s="245" t="s">
        <v>643</v>
      </c>
      <c r="F38" s="82" t="s">
        <v>643</v>
      </c>
      <c r="G38" s="245">
        <v>105.75</v>
      </c>
      <c r="H38" s="245" t="s">
        <v>643</v>
      </c>
      <c r="I38" s="245">
        <v>-105.75</v>
      </c>
      <c r="J38" s="82" t="s">
        <v>643</v>
      </c>
    </row>
    <row r="39" spans="1:10" s="92" customFormat="1" ht="13.5" customHeight="1" x14ac:dyDescent="0.2">
      <c r="A39" s="130" t="s">
        <v>1053</v>
      </c>
      <c r="B39" s="245">
        <v>2547</v>
      </c>
      <c r="C39" s="245">
        <v>3414</v>
      </c>
      <c r="D39" s="245">
        <v>4206</v>
      </c>
      <c r="E39" s="245">
        <v>792</v>
      </c>
      <c r="F39" s="82">
        <v>23.2</v>
      </c>
      <c r="G39" s="245">
        <v>12255</v>
      </c>
      <c r="H39" s="245">
        <v>18099</v>
      </c>
      <c r="I39" s="245">
        <v>5844</v>
      </c>
      <c r="J39" s="82">
        <v>47.69</v>
      </c>
    </row>
    <row r="40" spans="1:10" s="92" customFormat="1" ht="18.75" customHeight="1" x14ac:dyDescent="0.2">
      <c r="A40" s="129" t="s">
        <v>1089</v>
      </c>
      <c r="B40" s="66">
        <v>179310.5</v>
      </c>
      <c r="C40" s="66">
        <v>170150.75</v>
      </c>
      <c r="D40" s="66">
        <v>157182.25</v>
      </c>
      <c r="E40" s="66">
        <v>-12968.5</v>
      </c>
      <c r="F40" s="89">
        <v>-7.62</v>
      </c>
      <c r="G40" s="66">
        <v>735017.25</v>
      </c>
      <c r="H40" s="66">
        <v>641610.5</v>
      </c>
      <c r="I40" s="66">
        <v>-93406.75</v>
      </c>
      <c r="J40" s="89">
        <v>-12.71</v>
      </c>
    </row>
    <row r="41" spans="1:10" s="92" customFormat="1" ht="13.5" customHeight="1" x14ac:dyDescent="0.2">
      <c r="A41" s="130" t="s">
        <v>785</v>
      </c>
      <c r="B41" s="245">
        <v>41265</v>
      </c>
      <c r="C41" s="245">
        <v>39551</v>
      </c>
      <c r="D41" s="245">
        <v>37979</v>
      </c>
      <c r="E41" s="245">
        <v>-1572</v>
      </c>
      <c r="F41" s="82">
        <v>-3.97</v>
      </c>
      <c r="G41" s="245">
        <v>169322</v>
      </c>
      <c r="H41" s="245">
        <v>147558</v>
      </c>
      <c r="I41" s="245">
        <v>-21764</v>
      </c>
      <c r="J41" s="82">
        <v>-12.85</v>
      </c>
    </row>
    <row r="42" spans="1:10" s="92" customFormat="1" ht="13.5" customHeight="1" x14ac:dyDescent="0.2">
      <c r="A42" s="130" t="s">
        <v>786</v>
      </c>
      <c r="B42" s="245">
        <v>3126</v>
      </c>
      <c r="C42" s="245">
        <v>2871</v>
      </c>
      <c r="D42" s="245">
        <v>2385</v>
      </c>
      <c r="E42" s="245">
        <v>-486</v>
      </c>
      <c r="F42" s="82">
        <v>-16.93</v>
      </c>
      <c r="G42" s="245">
        <v>11589</v>
      </c>
      <c r="H42" s="245">
        <v>9808.5</v>
      </c>
      <c r="I42" s="245">
        <v>-1780.5</v>
      </c>
      <c r="J42" s="82">
        <v>-15.36</v>
      </c>
    </row>
    <row r="43" spans="1:10" s="92" customFormat="1" ht="13.5" customHeight="1" x14ac:dyDescent="0.2">
      <c r="A43" s="130" t="s">
        <v>1091</v>
      </c>
      <c r="B43" s="245">
        <v>119744</v>
      </c>
      <c r="C43" s="245">
        <v>114618</v>
      </c>
      <c r="D43" s="245">
        <v>104036</v>
      </c>
      <c r="E43" s="245">
        <v>-10582</v>
      </c>
      <c r="F43" s="82">
        <v>-9.23</v>
      </c>
      <c r="G43" s="245">
        <v>492196</v>
      </c>
      <c r="H43" s="245">
        <v>429722</v>
      </c>
      <c r="I43" s="245">
        <v>-62474</v>
      </c>
      <c r="J43" s="82">
        <v>-12.69</v>
      </c>
    </row>
    <row r="44" spans="1:10" s="92" customFormat="1" ht="13.5" customHeight="1" x14ac:dyDescent="0.2">
      <c r="A44" s="130" t="s">
        <v>1052</v>
      </c>
      <c r="B44" s="245">
        <v>6471</v>
      </c>
      <c r="C44" s="245">
        <v>5555.25</v>
      </c>
      <c r="D44" s="245">
        <v>5019.75</v>
      </c>
      <c r="E44" s="245">
        <v>-535.5</v>
      </c>
      <c r="F44" s="82">
        <v>-9.64</v>
      </c>
      <c r="G44" s="245">
        <v>26934.75</v>
      </c>
      <c r="H44" s="245">
        <v>21933</v>
      </c>
      <c r="I44" s="245">
        <v>-5001.75</v>
      </c>
      <c r="J44" s="82">
        <v>-18.57</v>
      </c>
    </row>
    <row r="45" spans="1:10" s="92" customFormat="1" ht="13.5" customHeight="1" x14ac:dyDescent="0.2">
      <c r="A45" s="130" t="s">
        <v>1053</v>
      </c>
      <c r="B45" s="245">
        <v>8704.5</v>
      </c>
      <c r="C45" s="245">
        <v>7555.5</v>
      </c>
      <c r="D45" s="245">
        <v>7762.5</v>
      </c>
      <c r="E45" s="245">
        <v>207</v>
      </c>
      <c r="F45" s="82">
        <v>2.74</v>
      </c>
      <c r="G45" s="245">
        <v>34975.5</v>
      </c>
      <c r="H45" s="245">
        <v>32589</v>
      </c>
      <c r="I45" s="245">
        <v>-2386.5</v>
      </c>
      <c r="J45" s="82">
        <v>-6.82</v>
      </c>
    </row>
    <row r="46" spans="1:10" s="92" customFormat="1" ht="18.75" customHeight="1" x14ac:dyDescent="0.2">
      <c r="A46" s="129" t="s">
        <v>1079</v>
      </c>
      <c r="B46" s="66">
        <v>120</v>
      </c>
      <c r="C46" s="66" t="s">
        <v>643</v>
      </c>
      <c r="D46" s="66">
        <v>24</v>
      </c>
      <c r="E46" s="66">
        <v>24</v>
      </c>
      <c r="F46" s="89" t="s">
        <v>643</v>
      </c>
      <c r="G46" s="66">
        <v>861</v>
      </c>
      <c r="H46" s="66">
        <v>96</v>
      </c>
      <c r="I46" s="66">
        <v>-765</v>
      </c>
      <c r="J46" s="89">
        <v>-88.85</v>
      </c>
    </row>
    <row r="47" spans="1:10" s="92" customFormat="1" ht="13.5" customHeight="1" x14ac:dyDescent="0.2">
      <c r="A47" s="130" t="s">
        <v>785</v>
      </c>
      <c r="B47" s="245" t="s">
        <v>643</v>
      </c>
      <c r="C47" s="245" t="s">
        <v>643</v>
      </c>
      <c r="D47" s="245" t="s">
        <v>643</v>
      </c>
      <c r="E47" s="245" t="s">
        <v>643</v>
      </c>
      <c r="F47" s="82" t="s">
        <v>643</v>
      </c>
      <c r="G47" s="245">
        <v>9</v>
      </c>
      <c r="H47" s="245">
        <v>72</v>
      </c>
      <c r="I47" s="245">
        <v>63</v>
      </c>
      <c r="J47" s="82">
        <v>700</v>
      </c>
    </row>
    <row r="48" spans="1:10" s="92" customFormat="1" ht="13.5" customHeight="1" x14ac:dyDescent="0.2">
      <c r="A48" s="130" t="s">
        <v>786</v>
      </c>
      <c r="B48" s="245" t="s">
        <v>643</v>
      </c>
      <c r="C48" s="245" t="s">
        <v>643</v>
      </c>
      <c r="D48" s="245" t="s">
        <v>643</v>
      </c>
      <c r="E48" s="245" t="s">
        <v>643</v>
      </c>
      <c r="F48" s="82" t="s">
        <v>643</v>
      </c>
      <c r="G48" s="245" t="s">
        <v>643</v>
      </c>
      <c r="H48" s="245" t="s">
        <v>643</v>
      </c>
      <c r="I48" s="245" t="s">
        <v>643</v>
      </c>
      <c r="J48" s="82" t="s">
        <v>643</v>
      </c>
    </row>
    <row r="49" spans="1:10" s="92" customFormat="1" ht="13.5" customHeight="1" x14ac:dyDescent="0.2">
      <c r="A49" s="130" t="s">
        <v>1091</v>
      </c>
      <c r="B49" s="245">
        <v>120</v>
      </c>
      <c r="C49" s="245" t="s">
        <v>643</v>
      </c>
      <c r="D49" s="245">
        <v>24</v>
      </c>
      <c r="E49" s="245">
        <v>24</v>
      </c>
      <c r="F49" s="82" t="s">
        <v>643</v>
      </c>
      <c r="G49" s="245">
        <v>852</v>
      </c>
      <c r="H49" s="245">
        <v>24</v>
      </c>
      <c r="I49" s="245">
        <v>-828</v>
      </c>
      <c r="J49" s="82">
        <v>-97.18</v>
      </c>
    </row>
    <row r="50" spans="1:10" s="92" customFormat="1" ht="13.5" customHeight="1" x14ac:dyDescent="0.2">
      <c r="A50" s="130" t="s">
        <v>1052</v>
      </c>
      <c r="B50" s="245" t="s">
        <v>643</v>
      </c>
      <c r="C50" s="245" t="s">
        <v>643</v>
      </c>
      <c r="D50" s="245" t="s">
        <v>643</v>
      </c>
      <c r="E50" s="245" t="s">
        <v>643</v>
      </c>
      <c r="F50" s="82" t="s">
        <v>643</v>
      </c>
      <c r="G50" s="245" t="s">
        <v>643</v>
      </c>
      <c r="H50" s="245" t="s">
        <v>643</v>
      </c>
      <c r="I50" s="245" t="s">
        <v>643</v>
      </c>
      <c r="J50" s="82" t="s">
        <v>643</v>
      </c>
    </row>
    <row r="51" spans="1:10" s="92" customFormat="1" ht="13.5" customHeight="1" x14ac:dyDescent="0.2">
      <c r="A51" s="130" t="s">
        <v>1053</v>
      </c>
      <c r="B51" s="245" t="s">
        <v>643</v>
      </c>
      <c r="C51" s="245" t="s">
        <v>643</v>
      </c>
      <c r="D51" s="245" t="s">
        <v>643</v>
      </c>
      <c r="E51" s="245" t="s">
        <v>643</v>
      </c>
      <c r="F51" s="82" t="s">
        <v>643</v>
      </c>
      <c r="G51" s="245" t="s">
        <v>643</v>
      </c>
      <c r="H51" s="245" t="s">
        <v>643</v>
      </c>
      <c r="I51" s="245" t="s">
        <v>643</v>
      </c>
      <c r="J51" s="82" t="s">
        <v>643</v>
      </c>
    </row>
    <row r="52" spans="1:10" s="92" customFormat="1" ht="18.75" customHeight="1" x14ac:dyDescent="0.2">
      <c r="A52" s="129" t="s">
        <v>1080</v>
      </c>
      <c r="B52" s="66">
        <v>40</v>
      </c>
      <c r="C52" s="66">
        <v>43</v>
      </c>
      <c r="D52" s="66" t="s">
        <v>643</v>
      </c>
      <c r="E52" s="66">
        <v>-43</v>
      </c>
      <c r="F52" s="89" t="s">
        <v>643</v>
      </c>
      <c r="G52" s="66">
        <v>242</v>
      </c>
      <c r="H52" s="66">
        <v>117</v>
      </c>
      <c r="I52" s="66">
        <v>-125</v>
      </c>
      <c r="J52" s="89">
        <v>-51.65</v>
      </c>
    </row>
    <row r="53" spans="1:10" s="92" customFormat="1" ht="13.5" customHeight="1" x14ac:dyDescent="0.2">
      <c r="A53" s="130" t="s">
        <v>785</v>
      </c>
      <c r="B53" s="245">
        <v>40</v>
      </c>
      <c r="C53" s="245">
        <v>43</v>
      </c>
      <c r="D53" s="245" t="s">
        <v>643</v>
      </c>
      <c r="E53" s="245">
        <v>-43</v>
      </c>
      <c r="F53" s="82" t="s">
        <v>643</v>
      </c>
      <c r="G53" s="245">
        <v>150</v>
      </c>
      <c r="H53" s="245">
        <v>117</v>
      </c>
      <c r="I53" s="245">
        <v>-33</v>
      </c>
      <c r="J53" s="82">
        <v>-22</v>
      </c>
    </row>
    <row r="54" spans="1:10" s="92" customFormat="1" ht="13.5" customHeight="1" x14ac:dyDescent="0.2">
      <c r="A54" s="130" t="s">
        <v>786</v>
      </c>
      <c r="B54" s="245" t="s">
        <v>643</v>
      </c>
      <c r="C54" s="245" t="s">
        <v>643</v>
      </c>
      <c r="D54" s="245" t="s">
        <v>643</v>
      </c>
      <c r="E54" s="245" t="s">
        <v>643</v>
      </c>
      <c r="F54" s="82" t="s">
        <v>643</v>
      </c>
      <c r="G54" s="245" t="s">
        <v>643</v>
      </c>
      <c r="H54" s="245" t="s">
        <v>643</v>
      </c>
      <c r="I54" s="245" t="s">
        <v>643</v>
      </c>
      <c r="J54" s="82" t="s">
        <v>643</v>
      </c>
    </row>
    <row r="55" spans="1:10" s="92" customFormat="1" ht="13.5" customHeight="1" x14ac:dyDescent="0.2">
      <c r="A55" s="130" t="s">
        <v>1091</v>
      </c>
      <c r="B55" s="245" t="s">
        <v>643</v>
      </c>
      <c r="C55" s="245" t="s">
        <v>643</v>
      </c>
      <c r="D55" s="245" t="s">
        <v>643</v>
      </c>
      <c r="E55" s="245" t="s">
        <v>643</v>
      </c>
      <c r="F55" s="82" t="s">
        <v>643</v>
      </c>
      <c r="G55" s="245">
        <v>92</v>
      </c>
      <c r="H55" s="245" t="s">
        <v>643</v>
      </c>
      <c r="I55" s="245">
        <v>-92</v>
      </c>
      <c r="J55" s="82" t="s">
        <v>643</v>
      </c>
    </row>
    <row r="56" spans="1:10" s="92" customFormat="1" ht="13.5" customHeight="1" x14ac:dyDescent="0.2">
      <c r="A56" s="130" t="s">
        <v>1052</v>
      </c>
      <c r="B56" s="245" t="s">
        <v>643</v>
      </c>
      <c r="C56" s="245" t="s">
        <v>643</v>
      </c>
      <c r="D56" s="245" t="s">
        <v>643</v>
      </c>
      <c r="E56" s="245" t="s">
        <v>643</v>
      </c>
      <c r="F56" s="82" t="s">
        <v>643</v>
      </c>
      <c r="G56" s="245" t="s">
        <v>643</v>
      </c>
      <c r="H56" s="245" t="s">
        <v>643</v>
      </c>
      <c r="I56" s="245" t="s">
        <v>643</v>
      </c>
      <c r="J56" s="82" t="s">
        <v>643</v>
      </c>
    </row>
    <row r="57" spans="1:10" s="92" customFormat="1" ht="13.5" customHeight="1" x14ac:dyDescent="0.2">
      <c r="A57" s="130" t="s">
        <v>1053</v>
      </c>
      <c r="B57" s="245" t="s">
        <v>643</v>
      </c>
      <c r="C57" s="245" t="s">
        <v>643</v>
      </c>
      <c r="D57" s="245" t="s">
        <v>643</v>
      </c>
      <c r="E57" s="245" t="s">
        <v>643</v>
      </c>
      <c r="F57" s="82" t="s">
        <v>643</v>
      </c>
      <c r="G57" s="245" t="s">
        <v>643</v>
      </c>
      <c r="H57" s="245" t="s">
        <v>643</v>
      </c>
      <c r="I57" s="245"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5" t="s">
        <v>643</v>
      </c>
      <c r="C59" s="245" t="s">
        <v>643</v>
      </c>
      <c r="D59" s="245" t="s">
        <v>643</v>
      </c>
      <c r="E59" s="245" t="s">
        <v>643</v>
      </c>
      <c r="F59" s="82" t="s">
        <v>643</v>
      </c>
      <c r="G59" s="245" t="s">
        <v>643</v>
      </c>
      <c r="H59" s="245" t="s">
        <v>643</v>
      </c>
      <c r="I59" s="245" t="s">
        <v>643</v>
      </c>
      <c r="J59" s="82" t="s">
        <v>643</v>
      </c>
    </row>
    <row r="60" spans="1:10" s="92" customFormat="1" ht="13.5" customHeight="1" x14ac:dyDescent="0.2">
      <c r="A60" s="130" t="s">
        <v>786</v>
      </c>
      <c r="B60" s="245" t="s">
        <v>643</v>
      </c>
      <c r="C60" s="245" t="s">
        <v>643</v>
      </c>
      <c r="D60" s="245" t="s">
        <v>643</v>
      </c>
      <c r="E60" s="245" t="s">
        <v>643</v>
      </c>
      <c r="F60" s="82" t="s">
        <v>643</v>
      </c>
      <c r="G60" s="245" t="s">
        <v>643</v>
      </c>
      <c r="H60" s="245" t="s">
        <v>643</v>
      </c>
      <c r="I60" s="245" t="s">
        <v>643</v>
      </c>
      <c r="J60" s="82" t="s">
        <v>643</v>
      </c>
    </row>
    <row r="61" spans="1:10" s="92" customFormat="1" ht="13.5" customHeight="1" x14ac:dyDescent="0.2">
      <c r="A61" s="130" t="s">
        <v>1091</v>
      </c>
      <c r="B61" s="245" t="s">
        <v>643</v>
      </c>
      <c r="C61" s="245" t="s">
        <v>643</v>
      </c>
      <c r="D61" s="245" t="s">
        <v>643</v>
      </c>
      <c r="E61" s="245" t="s">
        <v>643</v>
      </c>
      <c r="F61" s="82" t="s">
        <v>643</v>
      </c>
      <c r="G61" s="245" t="s">
        <v>643</v>
      </c>
      <c r="H61" s="245" t="s">
        <v>643</v>
      </c>
      <c r="I61" s="245" t="s">
        <v>643</v>
      </c>
      <c r="J61" s="82" t="s">
        <v>643</v>
      </c>
    </row>
    <row r="62" spans="1:10" s="92" customFormat="1" ht="13.5" customHeight="1" x14ac:dyDescent="0.2">
      <c r="A62" s="130" t="s">
        <v>1052</v>
      </c>
      <c r="B62" s="245" t="s">
        <v>643</v>
      </c>
      <c r="C62" s="245" t="s">
        <v>643</v>
      </c>
      <c r="D62" s="245" t="s">
        <v>643</v>
      </c>
      <c r="E62" s="245" t="s">
        <v>643</v>
      </c>
      <c r="F62" s="82" t="s">
        <v>643</v>
      </c>
      <c r="G62" s="245" t="s">
        <v>643</v>
      </c>
      <c r="H62" s="245" t="s">
        <v>643</v>
      </c>
      <c r="I62" s="245" t="s">
        <v>643</v>
      </c>
      <c r="J62" s="82" t="s">
        <v>643</v>
      </c>
    </row>
    <row r="63" spans="1:10" s="92" customFormat="1" ht="13.5" customHeight="1" x14ac:dyDescent="0.2">
      <c r="A63" s="130" t="s">
        <v>1053</v>
      </c>
      <c r="B63" s="245" t="s">
        <v>643</v>
      </c>
      <c r="C63" s="245" t="s">
        <v>643</v>
      </c>
      <c r="D63" s="245" t="s">
        <v>643</v>
      </c>
      <c r="E63" s="245" t="s">
        <v>643</v>
      </c>
      <c r="F63" s="82" t="s">
        <v>643</v>
      </c>
      <c r="G63" s="245" t="s">
        <v>643</v>
      </c>
      <c r="H63" s="245" t="s">
        <v>643</v>
      </c>
      <c r="I63" s="245"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5" t="s">
        <v>643</v>
      </c>
      <c r="C65" s="245" t="s">
        <v>643</v>
      </c>
      <c r="D65" s="245" t="s">
        <v>643</v>
      </c>
      <c r="E65" s="245" t="s">
        <v>643</v>
      </c>
      <c r="F65" s="82" t="s">
        <v>643</v>
      </c>
      <c r="G65" s="245" t="s">
        <v>643</v>
      </c>
      <c r="H65" s="245" t="s">
        <v>643</v>
      </c>
      <c r="I65" s="245" t="s">
        <v>643</v>
      </c>
      <c r="J65" s="82" t="s">
        <v>643</v>
      </c>
    </row>
    <row r="66" spans="1:10" s="92" customFormat="1" ht="13.5" customHeight="1" x14ac:dyDescent="0.2">
      <c r="A66" s="130" t="s">
        <v>786</v>
      </c>
      <c r="B66" s="245" t="s">
        <v>643</v>
      </c>
      <c r="C66" s="245" t="s">
        <v>643</v>
      </c>
      <c r="D66" s="245" t="s">
        <v>643</v>
      </c>
      <c r="E66" s="245" t="s">
        <v>643</v>
      </c>
      <c r="F66" s="82" t="s">
        <v>643</v>
      </c>
      <c r="G66" s="245" t="s">
        <v>643</v>
      </c>
      <c r="H66" s="245" t="s">
        <v>643</v>
      </c>
      <c r="I66" s="245" t="s">
        <v>643</v>
      </c>
      <c r="J66" s="82" t="s">
        <v>643</v>
      </c>
    </row>
    <row r="67" spans="1:10" s="92" customFormat="1" ht="13.5" customHeight="1" x14ac:dyDescent="0.2">
      <c r="A67" s="130" t="s">
        <v>1091</v>
      </c>
      <c r="B67" s="245" t="s">
        <v>643</v>
      </c>
      <c r="C67" s="245" t="s">
        <v>643</v>
      </c>
      <c r="D67" s="245" t="s">
        <v>643</v>
      </c>
      <c r="E67" s="245" t="s">
        <v>643</v>
      </c>
      <c r="F67" s="82" t="s">
        <v>643</v>
      </c>
      <c r="G67" s="245" t="s">
        <v>643</v>
      </c>
      <c r="H67" s="245" t="s">
        <v>643</v>
      </c>
      <c r="I67" s="245" t="s">
        <v>643</v>
      </c>
      <c r="J67" s="82" t="s">
        <v>643</v>
      </c>
    </row>
    <row r="68" spans="1:10" s="92" customFormat="1" ht="13.5" customHeight="1" x14ac:dyDescent="0.2">
      <c r="A68" s="130" t="s">
        <v>1052</v>
      </c>
      <c r="B68" s="245" t="s">
        <v>643</v>
      </c>
      <c r="C68" s="245" t="s">
        <v>643</v>
      </c>
      <c r="D68" s="245" t="s">
        <v>643</v>
      </c>
      <c r="E68" s="245" t="s">
        <v>643</v>
      </c>
      <c r="F68" s="82" t="s">
        <v>643</v>
      </c>
      <c r="G68" s="245" t="s">
        <v>643</v>
      </c>
      <c r="H68" s="245" t="s">
        <v>643</v>
      </c>
      <c r="I68" s="245" t="s">
        <v>643</v>
      </c>
      <c r="J68" s="82" t="s">
        <v>643</v>
      </c>
    </row>
    <row r="69" spans="1:10" s="92" customFormat="1" ht="13.5" customHeight="1" x14ac:dyDescent="0.2">
      <c r="A69" s="130" t="s">
        <v>1053</v>
      </c>
      <c r="B69" s="245" t="s">
        <v>643</v>
      </c>
      <c r="C69" s="245" t="s">
        <v>643</v>
      </c>
      <c r="D69" s="245" t="s">
        <v>643</v>
      </c>
      <c r="E69" s="245" t="s">
        <v>643</v>
      </c>
      <c r="F69" s="82" t="s">
        <v>643</v>
      </c>
      <c r="G69" s="245" t="s">
        <v>643</v>
      </c>
      <c r="H69" s="245" t="s">
        <v>643</v>
      </c>
      <c r="I69" s="245"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16346.5795</v>
      </c>
      <c r="E9" s="143">
        <v>8849.3732999999993</v>
      </c>
      <c r="F9" s="143">
        <v>3997.8249999999998</v>
      </c>
      <c r="G9" s="143">
        <v>2418.4814999999999</v>
      </c>
      <c r="H9" s="143">
        <v>64.956000000000003</v>
      </c>
      <c r="I9" s="143">
        <v>1015.9437</v>
      </c>
      <c r="J9" s="143">
        <v>248.2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811.65940000000001</v>
      </c>
      <c r="E10" s="143">
        <v>505.34840000000003</v>
      </c>
      <c r="F10" s="143">
        <v>185.52699999999999</v>
      </c>
      <c r="G10" s="143">
        <v>106.6339</v>
      </c>
      <c r="H10" s="143">
        <v>5.6059999999999999</v>
      </c>
      <c r="I10" s="143">
        <v>8.5441000000000003</v>
      </c>
      <c r="J10" s="143">
        <v>123.3</v>
      </c>
    </row>
    <row r="11" spans="1:244" s="44" customFormat="1" ht="17.100000000000001" customHeight="1" x14ac:dyDescent="0.2">
      <c r="A11" s="101" t="s">
        <v>1007</v>
      </c>
      <c r="B11" s="106" t="s">
        <v>1096</v>
      </c>
      <c r="C11" s="100">
        <v>457.39800000000002</v>
      </c>
      <c r="D11" s="144">
        <v>176.97839999999999</v>
      </c>
      <c r="E11" s="144">
        <v>74.158799999999999</v>
      </c>
      <c r="F11" s="144">
        <v>91.03</v>
      </c>
      <c r="G11" s="144">
        <v>10.148400000000001</v>
      </c>
      <c r="H11" s="144">
        <v>0.45600000000000002</v>
      </c>
      <c r="I11" s="144">
        <v>1.1852</v>
      </c>
      <c r="J11" s="144">
        <v>36.9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176.97839999999999</v>
      </c>
      <c r="E12" s="144">
        <v>74.158799999999999</v>
      </c>
      <c r="F12" s="144">
        <v>91.03</v>
      </c>
      <c r="G12" s="144">
        <v>10.148400000000001</v>
      </c>
      <c r="H12" s="144">
        <v>0.45600000000000002</v>
      </c>
      <c r="I12" s="144">
        <v>1.1852</v>
      </c>
      <c r="J12" s="144">
        <v>36.9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296.58479999999997</v>
      </c>
      <c r="E15" s="144">
        <v>194.32480000000001</v>
      </c>
      <c r="F15" s="144">
        <v>27.594000000000001</v>
      </c>
      <c r="G15" s="144">
        <v>69.421999999999997</v>
      </c>
      <c r="H15" s="144">
        <v>3.85</v>
      </c>
      <c r="I15" s="144">
        <v>1.3939999999999999</v>
      </c>
      <c r="J15" s="144">
        <v>76.3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87.338800000000006</v>
      </c>
      <c r="E16" s="144">
        <v>50.751800000000003</v>
      </c>
      <c r="F16" s="144">
        <v>25.295000000000002</v>
      </c>
      <c r="G16" s="144">
        <v>10.092000000000001</v>
      </c>
      <c r="H16" s="144">
        <v>1.2</v>
      </c>
      <c r="I16" s="144" t="s">
        <v>643</v>
      </c>
      <c r="J16" s="144">
        <v>19.8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224.6788</v>
      </c>
      <c r="E17" s="144">
        <v>151.58580000000001</v>
      </c>
      <c r="F17" s="144">
        <v>27.594000000000001</v>
      </c>
      <c r="G17" s="144">
        <v>41.454999999999998</v>
      </c>
      <c r="H17" s="144">
        <v>2.65</v>
      </c>
      <c r="I17" s="144">
        <v>1.3939999999999999</v>
      </c>
      <c r="J17" s="144">
        <v>42.2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22.103000000000002</v>
      </c>
      <c r="E18" s="144">
        <v>14.715999999999999</v>
      </c>
      <c r="F18" s="144" t="s">
        <v>643</v>
      </c>
      <c r="G18" s="144">
        <v>7.3869999999999996</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250.65</v>
      </c>
      <c r="E19" s="144">
        <v>174.19300000000001</v>
      </c>
      <c r="F19" s="144">
        <v>2.2989999999999999</v>
      </c>
      <c r="G19" s="144">
        <v>68.914000000000001</v>
      </c>
      <c r="H19" s="144">
        <v>3.85</v>
      </c>
      <c r="I19" s="144">
        <v>1.3939999999999999</v>
      </c>
      <c r="J19" s="144">
        <v>41.5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25.433</v>
      </c>
      <c r="E20" s="144">
        <v>20.056999999999999</v>
      </c>
      <c r="F20" s="144" t="s">
        <v>643</v>
      </c>
      <c r="G20" s="144">
        <v>5.3760000000000003</v>
      </c>
      <c r="H20" s="144" t="s">
        <v>643</v>
      </c>
      <c r="I20" s="144" t="s">
        <v>643</v>
      </c>
      <c r="J20" s="144">
        <v>32.4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98.561000000000007</v>
      </c>
      <c r="E21" s="144">
        <v>60.832000000000001</v>
      </c>
      <c r="F21" s="144" t="s">
        <v>643</v>
      </c>
      <c r="G21" s="144">
        <v>35.015000000000001</v>
      </c>
      <c r="H21" s="144">
        <v>1.32</v>
      </c>
      <c r="I21" s="144">
        <v>1.3939999999999999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174.84139999999999</v>
      </c>
      <c r="E23" s="144">
        <v>76.495800000000003</v>
      </c>
      <c r="F23" s="144">
        <v>91.03</v>
      </c>
      <c r="G23" s="144">
        <v>5.6744000000000003</v>
      </c>
      <c r="H23" s="144">
        <v>0.45600000000000002</v>
      </c>
      <c r="I23" s="144">
        <v>1.1852</v>
      </c>
      <c r="J23" s="144">
        <v>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53.498800000000003</v>
      </c>
      <c r="E27" s="144">
        <v>25.829799999999999</v>
      </c>
      <c r="F27" s="144">
        <v>25.295000000000002</v>
      </c>
      <c r="G27" s="144">
        <v>2.3740000000000001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130.38239999999999</v>
      </c>
      <c r="E28" s="144">
        <v>58.663800000000002</v>
      </c>
      <c r="F28" s="144">
        <v>66.777000000000001</v>
      </c>
      <c r="G28" s="144">
        <v>3.3003999999999998</v>
      </c>
      <c r="H28" s="144">
        <v>0.45600000000000002</v>
      </c>
      <c r="I28" s="144">
        <v>1.1852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433.70839999999998</v>
      </c>
      <c r="E29" s="144">
        <v>233.8004</v>
      </c>
      <c r="F29" s="144">
        <v>158.26499999999999</v>
      </c>
      <c r="G29" s="144">
        <v>31.8599</v>
      </c>
      <c r="H29" s="144">
        <v>2.956</v>
      </c>
      <c r="I29" s="144">
        <v>6.8270999999999997</v>
      </c>
      <c r="J29" s="144">
        <v>126.2</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402.48540000000003</v>
      </c>
      <c r="E30" s="144">
        <v>203.22739999999999</v>
      </c>
      <c r="F30" s="144">
        <v>158.26499999999999</v>
      </c>
      <c r="G30" s="144">
        <v>31.209900000000001</v>
      </c>
      <c r="H30" s="144">
        <v>2.956</v>
      </c>
      <c r="I30" s="144">
        <v>6.8270999999999997</v>
      </c>
      <c r="J30" s="144">
        <v>17.899999999999999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10.257</v>
      </c>
      <c r="E33" s="144">
        <v>7.9790000000000001</v>
      </c>
      <c r="F33" s="144">
        <v>2.278</v>
      </c>
      <c r="G33" s="144" t="s">
        <v>643</v>
      </c>
      <c r="H33" s="144" t="s">
        <v>643</v>
      </c>
      <c r="I33" s="144" t="s">
        <v>643</v>
      </c>
      <c r="J33" s="144">
        <v>55.8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1.0980000000000001</v>
      </c>
      <c r="E34" s="144" t="s">
        <v>643</v>
      </c>
      <c r="F34" s="144">
        <v>1.0980000000000001</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420.78039999999999</v>
      </c>
      <c r="E35" s="144">
        <v>222.4034</v>
      </c>
      <c r="F35" s="144">
        <v>158.26499999999999</v>
      </c>
      <c r="G35" s="144">
        <v>31.5289</v>
      </c>
      <c r="H35" s="144">
        <v>1.756</v>
      </c>
      <c r="I35" s="144">
        <v>6.8270999999999997</v>
      </c>
      <c r="J35" s="144">
        <v>111.5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441.44439999999997</v>
      </c>
      <c r="E37" s="144">
        <v>239.0284</v>
      </c>
      <c r="F37" s="144">
        <v>161.1</v>
      </c>
      <c r="G37" s="144">
        <v>31.209900000000001</v>
      </c>
      <c r="H37" s="144">
        <v>2.956</v>
      </c>
      <c r="I37" s="144">
        <v>7.1501000000000001</v>
      </c>
      <c r="J37" s="144">
        <v>33.700000000000003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441.44439999999997</v>
      </c>
      <c r="E39" s="144">
        <v>239.0284</v>
      </c>
      <c r="F39" s="144">
        <v>161.1</v>
      </c>
      <c r="G39" s="144">
        <v>31.209900000000001</v>
      </c>
      <c r="H39" s="144">
        <v>2.956</v>
      </c>
      <c r="I39" s="144">
        <v>7.1501000000000001</v>
      </c>
      <c r="J39" s="144">
        <v>27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45.375999999999998</v>
      </c>
      <c r="E42" s="144">
        <v>44.173999999999999</v>
      </c>
      <c r="F42" s="144">
        <v>1.1020000000000001</v>
      </c>
      <c r="G42" s="144" t="s">
        <v>643</v>
      </c>
      <c r="H42" s="144" t="s">
        <v>643</v>
      </c>
      <c r="I42" s="144">
        <v>0.1</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1.121</v>
      </c>
      <c r="E45" s="144">
        <v>1.121</v>
      </c>
      <c r="F45" s="144" t="s">
        <v>643</v>
      </c>
      <c r="G45" s="144" t="s">
        <v>643</v>
      </c>
      <c r="H45" s="144" t="s">
        <v>643</v>
      </c>
      <c r="I45" s="144" t="s">
        <v>643</v>
      </c>
      <c r="J45" s="144">
        <v>31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58.476799999999997</v>
      </c>
      <c r="E47" s="144">
        <v>51.653500000000001</v>
      </c>
      <c r="F47" s="144">
        <v>4.0149999999999997</v>
      </c>
      <c r="G47" s="144">
        <v>2.4815</v>
      </c>
      <c r="H47" s="144" t="s">
        <v>643</v>
      </c>
      <c r="I47" s="144">
        <v>0.32679999999999998</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50.545000000000002</v>
      </c>
      <c r="E48" s="144">
        <v>9.0350000000000001</v>
      </c>
      <c r="F48" s="144">
        <v>39.707000000000001</v>
      </c>
      <c r="G48" s="144">
        <v>1.8029999999999999</v>
      </c>
      <c r="H48" s="144" t="s">
        <v>643</v>
      </c>
      <c r="I48" s="144" t="s">
        <v>643</v>
      </c>
      <c r="J48" s="144">
        <v>8.4</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50.545000000000002</v>
      </c>
      <c r="E49" s="144">
        <v>9.0350000000000001</v>
      </c>
      <c r="F49" s="144">
        <v>39.707000000000001</v>
      </c>
      <c r="G49" s="144">
        <v>1.8029999999999999</v>
      </c>
      <c r="H49" s="144" t="s">
        <v>643</v>
      </c>
      <c r="I49" s="144" t="s">
        <v>643</v>
      </c>
      <c r="J49" s="144">
        <v>8.4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630.74890000000005</v>
      </c>
      <c r="E52" s="143">
        <v>555.01520000000005</v>
      </c>
      <c r="F52" s="143">
        <v>13.826000000000001</v>
      </c>
      <c r="G52" s="143">
        <v>4.9874999999999998</v>
      </c>
      <c r="H52" s="143" t="s">
        <v>643</v>
      </c>
      <c r="I52" s="143">
        <v>56.920200000000001</v>
      </c>
      <c r="J52" s="143">
        <v>93.8</v>
      </c>
    </row>
    <row r="53" spans="1:244" s="44" customFormat="1" ht="17.100000000000001" customHeight="1" x14ac:dyDescent="0.2">
      <c r="A53" s="101" t="s">
        <v>1176</v>
      </c>
      <c r="B53" s="106" t="s">
        <v>1177</v>
      </c>
      <c r="C53" s="100">
        <v>206.07300000000001</v>
      </c>
      <c r="D53" s="144">
        <v>21.9754</v>
      </c>
      <c r="E53" s="144">
        <v>18.117999999999999</v>
      </c>
      <c r="F53" s="144" t="s">
        <v>643</v>
      </c>
      <c r="G53" s="144">
        <v>0.68</v>
      </c>
      <c r="H53" s="144" t="s">
        <v>643</v>
      </c>
      <c r="I53" s="144">
        <v>3.1774</v>
      </c>
      <c r="J53" s="144">
        <v>1.3</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21.9754</v>
      </c>
      <c r="E54" s="144">
        <v>18.117999999999999</v>
      </c>
      <c r="F54" s="144" t="s">
        <v>643</v>
      </c>
      <c r="G54" s="144">
        <v>0.68</v>
      </c>
      <c r="H54" s="144" t="s">
        <v>643</v>
      </c>
      <c r="I54" s="144">
        <v>3.1774</v>
      </c>
      <c r="J54" s="144">
        <v>1.3</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310.56389999999999</v>
      </c>
      <c r="E55" s="144">
        <v>291.66520000000003</v>
      </c>
      <c r="F55" s="144">
        <v>1.044</v>
      </c>
      <c r="G55" s="144">
        <v>1.8260000000000001</v>
      </c>
      <c r="H55" s="144" t="s">
        <v>643</v>
      </c>
      <c r="I55" s="144">
        <v>16.028700000000001</v>
      </c>
      <c r="J55" s="144">
        <v>100.4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310.56389999999999</v>
      </c>
      <c r="E56" s="144">
        <v>291.66520000000003</v>
      </c>
      <c r="F56" s="144">
        <v>1.044</v>
      </c>
      <c r="G56" s="144">
        <v>1.8260000000000001</v>
      </c>
      <c r="H56" s="144" t="s">
        <v>643</v>
      </c>
      <c r="I56" s="144">
        <v>16.028700000000001</v>
      </c>
      <c r="J56" s="144">
        <v>100.4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590.54989999999998</v>
      </c>
      <c r="E59" s="144">
        <v>516.64620000000002</v>
      </c>
      <c r="F59" s="144">
        <v>13.826000000000001</v>
      </c>
      <c r="G59" s="144">
        <v>3.1575000000000002</v>
      </c>
      <c r="H59" s="144" t="s">
        <v>643</v>
      </c>
      <c r="I59" s="144">
        <v>56.920200000000001</v>
      </c>
      <c r="J59" s="144">
        <v>47.4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580.13289999999995</v>
      </c>
      <c r="E60" s="144">
        <v>506.22919999999999</v>
      </c>
      <c r="F60" s="144">
        <v>13.826000000000001</v>
      </c>
      <c r="G60" s="144">
        <v>3.1575000000000002</v>
      </c>
      <c r="H60" s="144" t="s">
        <v>643</v>
      </c>
      <c r="I60" s="144">
        <v>56.920200000000001</v>
      </c>
      <c r="J60" s="144">
        <v>33.700000000000003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305.69049999999999</v>
      </c>
      <c r="E61" s="144">
        <v>281.79360000000003</v>
      </c>
      <c r="F61" s="144">
        <v>9.92</v>
      </c>
      <c r="G61" s="144">
        <v>2.4239999999999999</v>
      </c>
      <c r="H61" s="144" t="s">
        <v>643</v>
      </c>
      <c r="I61" s="144">
        <v>11.552899999999999</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58.476799999999997</v>
      </c>
      <c r="E62" s="144">
        <v>51.653500000000001</v>
      </c>
      <c r="F62" s="144">
        <v>4.0149999999999997</v>
      </c>
      <c r="G62" s="144">
        <v>2.4815</v>
      </c>
      <c r="H62" s="144" t="s">
        <v>643</v>
      </c>
      <c r="I62" s="144">
        <v>0.32679999999999998</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1330.3130000000001</v>
      </c>
      <c r="E63" s="143">
        <v>933.49670000000003</v>
      </c>
      <c r="F63" s="143">
        <v>256.67200000000003</v>
      </c>
      <c r="G63" s="143">
        <v>114.66589999999999</v>
      </c>
      <c r="H63" s="143">
        <v>4.4059999999999997</v>
      </c>
      <c r="I63" s="143">
        <v>21.072399999999998</v>
      </c>
      <c r="J63" s="143">
        <v>157</v>
      </c>
    </row>
    <row r="64" spans="1:244" s="44" customFormat="1" ht="17.100000000000001" customHeight="1" x14ac:dyDescent="0.2">
      <c r="A64" s="101" t="s">
        <v>1196</v>
      </c>
      <c r="B64" s="106" t="s">
        <v>262</v>
      </c>
      <c r="C64" s="100">
        <v>121.91500000000001</v>
      </c>
      <c r="D64" s="144">
        <v>874.3596</v>
      </c>
      <c r="E64" s="144">
        <v>700.99620000000004</v>
      </c>
      <c r="F64" s="144">
        <v>119.678</v>
      </c>
      <c r="G64" s="144">
        <v>34.125</v>
      </c>
      <c r="H64" s="144" t="s">
        <v>643</v>
      </c>
      <c r="I64" s="144">
        <v>19.560400000000001</v>
      </c>
      <c r="J64" s="144">
        <v>81.900000000000006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874.3596</v>
      </c>
      <c r="E65" s="144">
        <v>700.99620000000004</v>
      </c>
      <c r="F65" s="144">
        <v>119.678</v>
      </c>
      <c r="G65" s="144">
        <v>34.125</v>
      </c>
      <c r="H65" s="144" t="s">
        <v>643</v>
      </c>
      <c r="I65" s="144">
        <v>19.560400000000001</v>
      </c>
      <c r="J65" s="144">
        <v>81.2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35.720999999999997</v>
      </c>
      <c r="E66" s="144">
        <v>21.26</v>
      </c>
      <c r="F66" s="144">
        <v>9.7070000000000007</v>
      </c>
      <c r="G66" s="144">
        <v>4.7539999999999996</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131.45750000000001</v>
      </c>
      <c r="E67" s="144">
        <v>116.78019999999999</v>
      </c>
      <c r="F67" s="144" t="s">
        <v>643</v>
      </c>
      <c r="G67" s="144">
        <v>1.8260000000000001</v>
      </c>
      <c r="H67" s="144" t="s">
        <v>643</v>
      </c>
      <c r="I67" s="144">
        <v>12.8513</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7.5220000000000002</v>
      </c>
      <c r="E68" s="144">
        <v>6.8419999999999996</v>
      </c>
      <c r="F68" s="144" t="s">
        <v>643</v>
      </c>
      <c r="G68" s="144">
        <v>0.68</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1126.5857000000001</v>
      </c>
      <c r="E69" s="144">
        <v>783.75570000000005</v>
      </c>
      <c r="F69" s="144">
        <v>209.02600000000001</v>
      </c>
      <c r="G69" s="144">
        <v>111.1489</v>
      </c>
      <c r="H69" s="144">
        <v>4.4059999999999997</v>
      </c>
      <c r="I69" s="144">
        <v>18.249099999999999</v>
      </c>
      <c r="J69" s="144">
        <v>121.8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1010.5898</v>
      </c>
      <c r="E70" s="144">
        <v>745.43330000000003</v>
      </c>
      <c r="F70" s="144">
        <v>138.94399999999999</v>
      </c>
      <c r="G70" s="144">
        <v>105.1986</v>
      </c>
      <c r="H70" s="144">
        <v>3.95</v>
      </c>
      <c r="I70" s="144">
        <v>17.0639</v>
      </c>
      <c r="J70" s="144">
        <v>78.5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11.909000000000001</v>
      </c>
      <c r="E71" s="144" t="s">
        <v>643</v>
      </c>
      <c r="F71" s="144">
        <v>11.909000000000001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32.802999999999997</v>
      </c>
      <c r="E73" s="144">
        <v>21.747</v>
      </c>
      <c r="F73" s="144">
        <v>11.055999999999999</v>
      </c>
      <c r="G73" s="144" t="s">
        <v>643</v>
      </c>
      <c r="H73" s="144" t="s">
        <v>643</v>
      </c>
      <c r="I73" s="144" t="s">
        <v>643</v>
      </c>
      <c r="J73" s="144">
        <v>12.5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243.34200000000001</v>
      </c>
      <c r="E74" s="144">
        <v>134.92099999999999</v>
      </c>
      <c r="F74" s="144">
        <v>62.481000000000002</v>
      </c>
      <c r="G74" s="144">
        <v>43.29</v>
      </c>
      <c r="H74" s="144">
        <v>2.65</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854.01030000000003</v>
      </c>
      <c r="E75" s="144">
        <v>592.27049999999997</v>
      </c>
      <c r="F75" s="144">
        <v>172.10599999999999</v>
      </c>
      <c r="G75" s="144">
        <v>74.753900000000002</v>
      </c>
      <c r="H75" s="144">
        <v>4.4059999999999997</v>
      </c>
      <c r="I75" s="144">
        <v>10.4739</v>
      </c>
      <c r="J75" s="144">
        <v>62.7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3133.7139999999999</v>
      </c>
      <c r="E76" s="143">
        <v>1758.6048000000001</v>
      </c>
      <c r="F76" s="143">
        <v>1163.68</v>
      </c>
      <c r="G76" s="143">
        <v>169.233</v>
      </c>
      <c r="H76" s="143" t="s">
        <v>643</v>
      </c>
      <c r="I76" s="143">
        <v>42.196199999999997</v>
      </c>
      <c r="J76" s="143">
        <v>83.8</v>
      </c>
    </row>
    <row r="77" spans="1:244" s="44" customFormat="1" ht="17.100000000000001" customHeight="1" x14ac:dyDescent="0.2">
      <c r="A77" s="101" t="s">
        <v>19</v>
      </c>
      <c r="B77" s="106" t="s">
        <v>20</v>
      </c>
      <c r="C77" s="100">
        <v>190.833</v>
      </c>
      <c r="D77" s="144">
        <v>2513.1900999999998</v>
      </c>
      <c r="E77" s="144">
        <v>1363.5146999999999</v>
      </c>
      <c r="F77" s="144">
        <v>953.79300000000001</v>
      </c>
      <c r="G77" s="144">
        <v>166.08</v>
      </c>
      <c r="H77" s="144" t="s">
        <v>643</v>
      </c>
      <c r="I77" s="144">
        <v>29.802399999999999</v>
      </c>
      <c r="J77" s="144">
        <v>45.5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57.289000000000001</v>
      </c>
      <c r="E78" s="144">
        <v>38.914999999999999</v>
      </c>
      <c r="F78" s="144">
        <v>18.331</v>
      </c>
      <c r="G78" s="144">
        <v>4.2999999999999997E-2</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1207.2988</v>
      </c>
      <c r="E79" s="144">
        <v>561.73180000000002</v>
      </c>
      <c r="F79" s="144">
        <v>572.84799999999996</v>
      </c>
      <c r="G79" s="144">
        <v>71.325000000000003</v>
      </c>
      <c r="H79" s="144" t="s">
        <v>643</v>
      </c>
      <c r="I79" s="144">
        <v>1.3939999999999999</v>
      </c>
      <c r="J79" s="144">
        <v>28.3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1293.0741</v>
      </c>
      <c r="E80" s="144">
        <v>747.74469999999997</v>
      </c>
      <c r="F80" s="144">
        <v>430.91699999999997</v>
      </c>
      <c r="G80" s="144">
        <v>86.004000000000005</v>
      </c>
      <c r="H80" s="144" t="s">
        <v>643</v>
      </c>
      <c r="I80" s="144">
        <v>28.4084</v>
      </c>
      <c r="J80" s="144">
        <v>48.8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416.858</v>
      </c>
      <c r="E81" s="144">
        <v>220.13200000000001</v>
      </c>
      <c r="F81" s="144">
        <v>124.072</v>
      </c>
      <c r="G81" s="144">
        <v>72.653999999999996</v>
      </c>
      <c r="H81" s="144" t="s">
        <v>643</v>
      </c>
      <c r="I81" s="144" t="s">
        <v>643</v>
      </c>
      <c r="J81" s="144">
        <v>24.1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1301.0314000000001</v>
      </c>
      <c r="E82" s="144">
        <v>886.03980000000001</v>
      </c>
      <c r="F82" s="144">
        <v>316.28300000000002</v>
      </c>
      <c r="G82" s="144">
        <v>91.899000000000001</v>
      </c>
      <c r="H82" s="144" t="s">
        <v>643</v>
      </c>
      <c r="I82" s="144">
        <v>6.8095999999999997</v>
      </c>
      <c r="J82" s="144">
        <v>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1365.2023999999999</v>
      </c>
      <c r="E83" s="144">
        <v>1004.2115</v>
      </c>
      <c r="F83" s="144">
        <v>331.38900000000001</v>
      </c>
      <c r="G83" s="144">
        <v>27.367000000000001</v>
      </c>
      <c r="H83" s="144" t="s">
        <v>643</v>
      </c>
      <c r="I83" s="144">
        <v>2.2349000000000001</v>
      </c>
      <c r="J83" s="144">
        <v>95.9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822.63699999999994</v>
      </c>
      <c r="E84" s="144">
        <v>665.00300000000004</v>
      </c>
      <c r="F84" s="144">
        <v>134.96899999999999</v>
      </c>
      <c r="G84" s="144">
        <v>21.271000000000001</v>
      </c>
      <c r="H84" s="144" t="s">
        <v>643</v>
      </c>
      <c r="I84" s="144">
        <v>1.3939999999999999</v>
      </c>
      <c r="J84" s="144">
        <v>79.599999999999994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722.32539999999995</v>
      </c>
      <c r="E85" s="144">
        <v>475.58249999999998</v>
      </c>
      <c r="F85" s="144">
        <v>235.24600000000001</v>
      </c>
      <c r="G85" s="144">
        <v>10.656000000000001</v>
      </c>
      <c r="H85" s="144" t="s">
        <v>643</v>
      </c>
      <c r="I85" s="144">
        <v>0.84089999999999998</v>
      </c>
      <c r="J85" s="144">
        <v>53.6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340.02640000000002</v>
      </c>
      <c r="E86" s="144">
        <v>220.6345</v>
      </c>
      <c r="F86" s="144">
        <v>111.765</v>
      </c>
      <c r="G86" s="144">
        <v>6.7859999999999996</v>
      </c>
      <c r="H86" s="144" t="s">
        <v>643</v>
      </c>
      <c r="I86" s="144">
        <v>0.84089999999999998</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418.9434</v>
      </c>
      <c r="E87" s="144">
        <v>267.19549999999998</v>
      </c>
      <c r="F87" s="144">
        <v>142.41399999999999</v>
      </c>
      <c r="G87" s="144">
        <v>8.4930000000000003</v>
      </c>
      <c r="H87" s="144" t="s">
        <v>643</v>
      </c>
      <c r="I87" s="144">
        <v>0.84089999999999998</v>
      </c>
      <c r="J87" s="144">
        <v>27.5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379.22390000000001</v>
      </c>
      <c r="E91" s="144">
        <v>308.85610000000003</v>
      </c>
      <c r="F91" s="144">
        <v>55.55</v>
      </c>
      <c r="G91" s="144">
        <v>2.4239999999999999</v>
      </c>
      <c r="H91" s="144" t="s">
        <v>643</v>
      </c>
      <c r="I91" s="144">
        <v>12.393800000000001</v>
      </c>
      <c r="J91" s="144">
        <v>45.1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370.85590000000002</v>
      </c>
      <c r="E92" s="144">
        <v>300.48809999999997</v>
      </c>
      <c r="F92" s="144">
        <v>55.55</v>
      </c>
      <c r="G92" s="144">
        <v>2.4239999999999999</v>
      </c>
      <c r="H92" s="144" t="s">
        <v>643</v>
      </c>
      <c r="I92" s="144">
        <v>12.393800000000001</v>
      </c>
      <c r="J92" s="144">
        <v>42.4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11.956200000000001</v>
      </c>
      <c r="E93" s="144">
        <v>11.4879</v>
      </c>
      <c r="F93" s="144" t="s">
        <v>643</v>
      </c>
      <c r="G93" s="144" t="s">
        <v>643</v>
      </c>
      <c r="H93" s="144" t="s">
        <v>643</v>
      </c>
      <c r="I93" s="144">
        <v>0.46829999999999999</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11.956200000000001</v>
      </c>
      <c r="E95" s="144">
        <v>11.4879</v>
      </c>
      <c r="F95" s="144" t="s">
        <v>643</v>
      </c>
      <c r="G95" s="144" t="s">
        <v>643</v>
      </c>
      <c r="H95" s="144" t="s">
        <v>643</v>
      </c>
      <c r="I95" s="144">
        <v>0.46829999999999999</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14285.7907</v>
      </c>
      <c r="E96" s="143">
        <v>7583.9605000000001</v>
      </c>
      <c r="F96" s="143">
        <v>3516.5410000000002</v>
      </c>
      <c r="G96" s="143">
        <v>2178.4236000000001</v>
      </c>
      <c r="H96" s="143">
        <v>59.35</v>
      </c>
      <c r="I96" s="143">
        <v>947.51559999999995</v>
      </c>
      <c r="J96" s="143">
        <v>234</v>
      </c>
    </row>
    <row r="97" spans="1:244" s="44" customFormat="1" ht="17.100000000000001" customHeight="1" x14ac:dyDescent="0.2">
      <c r="A97" s="101" t="s">
        <v>58</v>
      </c>
      <c r="B97" s="106" t="s">
        <v>59</v>
      </c>
      <c r="C97" s="100">
        <v>293.77300000000002</v>
      </c>
      <c r="D97" s="144">
        <v>4137.1364999999996</v>
      </c>
      <c r="E97" s="144">
        <v>2416.0259000000001</v>
      </c>
      <c r="F97" s="144">
        <v>1230.163</v>
      </c>
      <c r="G97" s="144">
        <v>436.21260000000001</v>
      </c>
      <c r="H97" s="144">
        <v>23.507999999999999</v>
      </c>
      <c r="I97" s="144">
        <v>31.227</v>
      </c>
      <c r="J97" s="144">
        <v>95.6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874.00490000000002</v>
      </c>
      <c r="E98" s="144">
        <v>540.18200000000002</v>
      </c>
      <c r="F98" s="144">
        <v>244.56299999999999</v>
      </c>
      <c r="G98" s="144">
        <v>75.756900000000002</v>
      </c>
      <c r="H98" s="144">
        <v>13.503</v>
      </c>
      <c r="I98" s="144" t="s">
        <v>643</v>
      </c>
      <c r="J98" s="144">
        <v>90.8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1928.1641</v>
      </c>
      <c r="E99" s="144">
        <v>1254.5694000000001</v>
      </c>
      <c r="F99" s="144">
        <v>413.87599999999998</v>
      </c>
      <c r="G99" s="144">
        <v>238.62970000000001</v>
      </c>
      <c r="H99" s="144">
        <v>21.088999999999999</v>
      </c>
      <c r="I99" s="144" t="s">
        <v>643</v>
      </c>
      <c r="J99" s="144">
        <v>54.5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4039.2642999999998</v>
      </c>
      <c r="E100" s="144">
        <v>2349.0576999999998</v>
      </c>
      <c r="F100" s="144">
        <v>1230.163</v>
      </c>
      <c r="G100" s="144">
        <v>405.30860000000001</v>
      </c>
      <c r="H100" s="144">
        <v>23.507999999999999</v>
      </c>
      <c r="I100" s="144">
        <v>31.227</v>
      </c>
      <c r="J100" s="144">
        <v>52.3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5917.9233000000004</v>
      </c>
      <c r="E101" s="144">
        <v>3481.3413999999998</v>
      </c>
      <c r="F101" s="144">
        <v>1578.7339999999999</v>
      </c>
      <c r="G101" s="144">
        <v>430.49059999999997</v>
      </c>
      <c r="H101" s="144">
        <v>36.712000000000003</v>
      </c>
      <c r="I101" s="144">
        <v>390.64530000000002</v>
      </c>
      <c r="J101" s="144">
        <v>197.7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4785.9269999999997</v>
      </c>
      <c r="E102" s="144">
        <v>2698.4562000000001</v>
      </c>
      <c r="F102" s="144">
        <v>1414.8710000000001</v>
      </c>
      <c r="G102" s="144">
        <v>384.01659999999998</v>
      </c>
      <c r="H102" s="144">
        <v>31.91</v>
      </c>
      <c r="I102" s="144">
        <v>256.67320000000001</v>
      </c>
      <c r="J102" s="144">
        <v>75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5382.2746999999999</v>
      </c>
      <c r="E103" s="144">
        <v>3127.4497999999999</v>
      </c>
      <c r="F103" s="144">
        <v>1468.287</v>
      </c>
      <c r="G103" s="144">
        <v>359.18060000000003</v>
      </c>
      <c r="H103" s="144">
        <v>36.712000000000003</v>
      </c>
      <c r="I103" s="144">
        <v>390.64530000000002</v>
      </c>
      <c r="J103" s="144">
        <v>118.6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726.56169999999997</v>
      </c>
      <c r="E105" s="144">
        <v>592.84370000000001</v>
      </c>
      <c r="F105" s="144">
        <v>57.222000000000001</v>
      </c>
      <c r="G105" s="144">
        <v>47.518999999999998</v>
      </c>
      <c r="H105" s="144">
        <v>4.8019999999999996</v>
      </c>
      <c r="I105" s="144">
        <v>24.175000000000001</v>
      </c>
      <c r="J105" s="144">
        <v>221.4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196.73400000000001</v>
      </c>
      <c r="E107" s="144">
        <v>139.21</v>
      </c>
      <c r="F107" s="144">
        <v>3.1</v>
      </c>
      <c r="G107" s="144">
        <v>30.248999999999999</v>
      </c>
      <c r="H107" s="144" t="s">
        <v>643</v>
      </c>
      <c r="I107" s="144">
        <v>24.175000000000001</v>
      </c>
      <c r="J107" s="144">
        <v>58.7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12809.0918</v>
      </c>
      <c r="E108" s="144">
        <v>6659.1742999999997</v>
      </c>
      <c r="F108" s="144">
        <v>3185.1370000000002</v>
      </c>
      <c r="G108" s="144">
        <v>1963.1985999999999</v>
      </c>
      <c r="H108" s="144">
        <v>56.247999999999998</v>
      </c>
      <c r="I108" s="144">
        <v>945.33389999999997</v>
      </c>
      <c r="J108" s="144">
        <v>123.4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11176.6669</v>
      </c>
      <c r="E109" s="144">
        <v>5503.8444</v>
      </c>
      <c r="F109" s="144">
        <v>2809.1849999999999</v>
      </c>
      <c r="G109" s="144">
        <v>1888.0886</v>
      </c>
      <c r="H109" s="144">
        <v>56.247999999999998</v>
      </c>
      <c r="I109" s="144">
        <v>919.30089999999996</v>
      </c>
      <c r="J109" s="144">
        <v>73.099999999999994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11440.813399999999</v>
      </c>
      <c r="E110" s="144">
        <v>6017.2056000000002</v>
      </c>
      <c r="F110" s="144">
        <v>2535.1019999999999</v>
      </c>
      <c r="G110" s="144">
        <v>1931.5835999999999</v>
      </c>
      <c r="H110" s="144">
        <v>22.794</v>
      </c>
      <c r="I110" s="144">
        <v>934.12819999999999</v>
      </c>
      <c r="J110" s="144">
        <v>66.7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1213.6766</v>
      </c>
      <c r="E112" s="144">
        <v>660.06219999999996</v>
      </c>
      <c r="F112" s="144">
        <v>369.52300000000002</v>
      </c>
      <c r="G112" s="144">
        <v>123.563</v>
      </c>
      <c r="H112" s="144" t="s">
        <v>643</v>
      </c>
      <c r="I112" s="144">
        <v>60.528399999999998</v>
      </c>
      <c r="J112" s="144">
        <v>108.5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301.928</v>
      </c>
      <c r="E113" s="144">
        <v>222.77600000000001</v>
      </c>
      <c r="F113" s="144">
        <v>11.592000000000001</v>
      </c>
      <c r="G113" s="144">
        <v>67.56</v>
      </c>
      <c r="H113" s="144" t="s">
        <v>643</v>
      </c>
      <c r="I113" s="144" t="s">
        <v>643</v>
      </c>
      <c r="J113" s="144">
        <v>99.1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355.81720000000001</v>
      </c>
      <c r="E114" s="144">
        <v>286.13319999999999</v>
      </c>
      <c r="F114" s="144">
        <v>47.502000000000002</v>
      </c>
      <c r="G114" s="144">
        <v>22.181999999999999</v>
      </c>
      <c r="H114" s="144" t="s">
        <v>643</v>
      </c>
      <c r="I114" s="144" t="s">
        <v>643</v>
      </c>
      <c r="J114" s="144">
        <v>131.4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519.52620000000002</v>
      </c>
      <c r="E115" s="144">
        <v>380.8612</v>
      </c>
      <c r="F115" s="144">
        <v>115.123</v>
      </c>
      <c r="G115" s="144">
        <v>23.542000000000002</v>
      </c>
      <c r="H115" s="144" t="s">
        <v>643</v>
      </c>
      <c r="I115" s="144" t="s">
        <v>643</v>
      </c>
      <c r="J115" s="144">
        <v>35.5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1151.5966000000001</v>
      </c>
      <c r="E116" s="144">
        <v>649.25519999999995</v>
      </c>
      <c r="F116" s="144">
        <v>369.52300000000002</v>
      </c>
      <c r="G116" s="144">
        <v>72.290000000000006</v>
      </c>
      <c r="H116" s="144" t="s">
        <v>643</v>
      </c>
      <c r="I116" s="144">
        <v>60.528399999999998</v>
      </c>
      <c r="J116" s="144">
        <v>31.8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489.54450000000003</v>
      </c>
      <c r="E117" s="144">
        <v>439.49779999999998</v>
      </c>
      <c r="F117" s="144">
        <v>45.847999999999999</v>
      </c>
      <c r="G117" s="144">
        <v>1.1000000000000001</v>
      </c>
      <c r="H117" s="144">
        <v>0.91700000000000004</v>
      </c>
      <c r="I117" s="144">
        <v>2.1817000000000002</v>
      </c>
      <c r="J117" s="144">
        <v>134.5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489.10149999999999</v>
      </c>
      <c r="E118" s="144">
        <v>439.0548</v>
      </c>
      <c r="F118" s="144">
        <v>45.847999999999999</v>
      </c>
      <c r="G118" s="144">
        <v>1.1000000000000001</v>
      </c>
      <c r="H118" s="144">
        <v>0.91700000000000004</v>
      </c>
      <c r="I118" s="144">
        <v>2.1817000000000002</v>
      </c>
      <c r="J118" s="144">
        <v>108.9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209.70750000000001</v>
      </c>
      <c r="E119" s="144">
        <v>179.88380000000001</v>
      </c>
      <c r="F119" s="144">
        <v>26.542000000000002</v>
      </c>
      <c r="G119" s="144">
        <v>1.1000000000000001</v>
      </c>
      <c r="H119" s="144" t="s">
        <v>643</v>
      </c>
      <c r="I119" s="144">
        <v>2.1817000000000002</v>
      </c>
      <c r="J119" s="144">
        <v>58.1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35.695999999999998</v>
      </c>
      <c r="E120" s="144">
        <v>33.595999999999997</v>
      </c>
      <c r="F120" s="144">
        <v>1</v>
      </c>
      <c r="G120" s="144">
        <v>1.1000000000000001</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314.93299999999999</v>
      </c>
      <c r="E121" s="143">
        <v>256.70600000000002</v>
      </c>
      <c r="F121" s="143">
        <v>1</v>
      </c>
      <c r="G121" s="143">
        <v>52.914999999999999</v>
      </c>
      <c r="H121" s="143" t="s">
        <v>643</v>
      </c>
      <c r="I121" s="143">
        <v>4.3120000000000003</v>
      </c>
      <c r="J121" s="143">
        <v>215.4</v>
      </c>
    </row>
    <row r="122" spans="1:244" s="44" customFormat="1" ht="17.100000000000001" customHeight="1" x14ac:dyDescent="0.2">
      <c r="A122" s="101" t="s">
        <v>115</v>
      </c>
      <c r="B122" s="106" t="s">
        <v>691</v>
      </c>
      <c r="C122" s="100">
        <v>170.85900000000001</v>
      </c>
      <c r="D122" s="144">
        <v>207.65100000000001</v>
      </c>
      <c r="E122" s="144">
        <v>189.536</v>
      </c>
      <c r="F122" s="144">
        <v>1</v>
      </c>
      <c r="G122" s="144">
        <v>17.114999999999998</v>
      </c>
      <c r="H122" s="144" t="s">
        <v>643</v>
      </c>
      <c r="I122" s="144" t="s">
        <v>643</v>
      </c>
      <c r="J122" s="144">
        <v>152.9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207.65100000000001</v>
      </c>
      <c r="E123" s="144">
        <v>189.536</v>
      </c>
      <c r="F123" s="144">
        <v>1</v>
      </c>
      <c r="G123" s="144">
        <v>17.114999999999998</v>
      </c>
      <c r="H123" s="144" t="s">
        <v>643</v>
      </c>
      <c r="I123" s="144" t="s">
        <v>643</v>
      </c>
      <c r="J123" s="144">
        <v>152.9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283.70100000000002</v>
      </c>
      <c r="E124" s="144">
        <v>228.96100000000001</v>
      </c>
      <c r="F124" s="144" t="s">
        <v>643</v>
      </c>
      <c r="G124" s="144">
        <v>50.427999999999997</v>
      </c>
      <c r="H124" s="144" t="s">
        <v>643</v>
      </c>
      <c r="I124" s="144">
        <v>4.3120000000000003</v>
      </c>
      <c r="J124" s="144">
        <v>127.3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226.08600000000001</v>
      </c>
      <c r="E125" s="144">
        <v>195.97900000000001</v>
      </c>
      <c r="F125" s="144" t="s">
        <v>643</v>
      </c>
      <c r="G125" s="144">
        <v>30.106999999999999</v>
      </c>
      <c r="H125" s="144" t="s">
        <v>643</v>
      </c>
      <c r="I125" s="144" t="s">
        <v>643</v>
      </c>
      <c r="J125" s="144">
        <v>29.6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216.05</v>
      </c>
      <c r="E126" s="144">
        <v>172.71299999999999</v>
      </c>
      <c r="F126" s="144" t="s">
        <v>643</v>
      </c>
      <c r="G126" s="144">
        <v>39.024999999999999</v>
      </c>
      <c r="H126" s="144" t="s">
        <v>643</v>
      </c>
      <c r="I126" s="144">
        <v>4.3120000000000003</v>
      </c>
      <c r="J126" s="144">
        <v>93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209.71100000000001</v>
      </c>
      <c r="E127" s="144">
        <v>161.39099999999999</v>
      </c>
      <c r="F127" s="144" t="s">
        <v>643</v>
      </c>
      <c r="G127" s="144">
        <v>44.008000000000003</v>
      </c>
      <c r="H127" s="144" t="s">
        <v>643</v>
      </c>
      <c r="I127" s="144">
        <v>4.3120000000000003</v>
      </c>
      <c r="J127" s="144">
        <v>44.4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205.19200000000001</v>
      </c>
      <c r="E128" s="143">
        <v>123.709</v>
      </c>
      <c r="F128" s="143">
        <v>1.34</v>
      </c>
      <c r="G128" s="143">
        <v>74.899000000000001</v>
      </c>
      <c r="H128" s="143">
        <v>3.85</v>
      </c>
      <c r="I128" s="143">
        <v>1.3939999999999999</v>
      </c>
      <c r="J128" s="143">
        <v>34.9</v>
      </c>
    </row>
    <row r="129" spans="1:244" s="44" customFormat="1" ht="17.100000000000001" customHeight="1" x14ac:dyDescent="0.2">
      <c r="A129" s="101" t="s">
        <v>126</v>
      </c>
      <c r="B129" s="106" t="s">
        <v>127</v>
      </c>
      <c r="C129" s="100">
        <v>125.11799999999999</v>
      </c>
      <c r="D129" s="144">
        <v>205.19200000000001</v>
      </c>
      <c r="E129" s="144">
        <v>123.709</v>
      </c>
      <c r="F129" s="144">
        <v>1.34</v>
      </c>
      <c r="G129" s="144">
        <v>74.899000000000001</v>
      </c>
      <c r="H129" s="144">
        <v>3.85</v>
      </c>
      <c r="I129" s="144">
        <v>1.3939999999999999</v>
      </c>
      <c r="J129" s="144">
        <v>32.200000000000003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116.133</v>
      </c>
      <c r="E130" s="144">
        <v>68.543999999999997</v>
      </c>
      <c r="F130" s="144">
        <v>1.34</v>
      </c>
      <c r="G130" s="144">
        <v>43.719000000000001</v>
      </c>
      <c r="H130" s="144">
        <v>2.5299999999999998</v>
      </c>
      <c r="I130" s="144" t="s">
        <v>643</v>
      </c>
      <c r="J130" s="144">
        <v>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14.829000000000001</v>
      </c>
      <c r="E131" s="144">
        <v>5.27</v>
      </c>
      <c r="F131" s="144" t="s">
        <v>643</v>
      </c>
      <c r="G131" s="144">
        <v>9.5589999999999993</v>
      </c>
      <c r="H131" s="144" t="s">
        <v>643</v>
      </c>
      <c r="I131" s="144" t="s">
        <v>643</v>
      </c>
      <c r="J131" s="144">
        <v>11.3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121.105</v>
      </c>
      <c r="E132" s="144">
        <v>83.3</v>
      </c>
      <c r="F132" s="144">
        <v>1.34</v>
      </c>
      <c r="G132" s="144">
        <v>33.935000000000002</v>
      </c>
      <c r="H132" s="144">
        <v>2.5299999999999998</v>
      </c>
      <c r="I132" s="144" t="s">
        <v>643</v>
      </c>
      <c r="J132" s="144">
        <v>9.6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64.81</v>
      </c>
      <c r="E133" s="144">
        <v>38.531999999999996</v>
      </c>
      <c r="F133" s="144" t="s">
        <v>643</v>
      </c>
      <c r="G133" s="144">
        <v>24.884</v>
      </c>
      <c r="H133" s="144" t="s">
        <v>643</v>
      </c>
      <c r="I133" s="144">
        <v>1.3939999999999999</v>
      </c>
      <c r="J133" s="144">
        <v>10.7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102.765</v>
      </c>
      <c r="E134" s="144">
        <v>64.150000000000006</v>
      </c>
      <c r="F134" s="144" t="s">
        <v>643</v>
      </c>
      <c r="G134" s="144">
        <v>35.901000000000003</v>
      </c>
      <c r="H134" s="144">
        <v>1.32</v>
      </c>
      <c r="I134" s="144">
        <v>1.3939999999999999</v>
      </c>
      <c r="J134" s="144">
        <v>29.1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20.952000000000002</v>
      </c>
      <c r="E135" s="144">
        <v>9.9</v>
      </c>
      <c r="F135" s="144" t="s">
        <v>643</v>
      </c>
      <c r="G135" s="144">
        <v>11.052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119.23399999999999</v>
      </c>
      <c r="E136" s="144">
        <v>75.686999999999998</v>
      </c>
      <c r="F136" s="144" t="s">
        <v>643</v>
      </c>
      <c r="G136" s="144">
        <v>43.546999999999997</v>
      </c>
      <c r="H136" s="144" t="s">
        <v>643</v>
      </c>
      <c r="I136" s="144" t="s">
        <v>643</v>
      </c>
      <c r="J136" s="144">
        <v>4.5999999999999996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21.010999999999999</v>
      </c>
      <c r="E137" s="144">
        <v>15.318</v>
      </c>
      <c r="F137" s="144" t="s">
        <v>643</v>
      </c>
      <c r="G137" s="144">
        <v>5.6929999999999996</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37.024000000000001</v>
      </c>
      <c r="E138" s="144">
        <v>30.126000000000001</v>
      </c>
      <c r="F138" s="144" t="s">
        <v>643</v>
      </c>
      <c r="G138" s="144">
        <v>6.8979999999999997</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21.192</v>
      </c>
      <c r="E141" s="144">
        <v>7.8090000000000002</v>
      </c>
      <c r="F141" s="144" t="s">
        <v>643</v>
      </c>
      <c r="G141" s="144">
        <v>13.382999999999999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14.406000000000001</v>
      </c>
      <c r="E142" s="144">
        <v>12.906000000000001</v>
      </c>
      <c r="F142" s="144" t="s">
        <v>643</v>
      </c>
      <c r="G142" s="144">
        <v>1.5</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27.827000000000002</v>
      </c>
      <c r="E143" s="144">
        <v>10.868</v>
      </c>
      <c r="F143" s="144" t="s">
        <v>643</v>
      </c>
      <c r="G143" s="144">
        <v>16.959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142.95400000000001</v>
      </c>
      <c r="E146" s="143">
        <v>69.179000000000002</v>
      </c>
      <c r="F146" s="143" t="s">
        <v>643</v>
      </c>
      <c r="G146" s="143">
        <v>72.381</v>
      </c>
      <c r="H146" s="143" t="s">
        <v>643</v>
      </c>
      <c r="I146" s="143">
        <v>1.3939999999999999</v>
      </c>
      <c r="J146" s="143">
        <v>59.9</v>
      </c>
    </row>
    <row r="147" spans="1:244" s="44" customFormat="1" ht="17.100000000000001" customHeight="1" x14ac:dyDescent="0.2">
      <c r="A147" s="101" t="s">
        <v>158</v>
      </c>
      <c r="B147" s="106" t="s">
        <v>159</v>
      </c>
      <c r="C147" s="100">
        <v>316.76</v>
      </c>
      <c r="D147" s="144">
        <v>65.084999999999994</v>
      </c>
      <c r="E147" s="144">
        <v>19.081</v>
      </c>
      <c r="F147" s="144" t="s">
        <v>643</v>
      </c>
      <c r="G147" s="144">
        <v>46.003999999999998</v>
      </c>
      <c r="H147" s="144" t="s">
        <v>643</v>
      </c>
      <c r="I147" s="144" t="s">
        <v>643</v>
      </c>
      <c r="J147" s="144">
        <v>45.8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51.258000000000003</v>
      </c>
      <c r="E148" s="144">
        <v>18.238</v>
      </c>
      <c r="F148" s="144" t="s">
        <v>643</v>
      </c>
      <c r="G148" s="144">
        <v>33.020000000000003</v>
      </c>
      <c r="H148" s="144" t="s">
        <v>643</v>
      </c>
      <c r="I148" s="144" t="s">
        <v>643</v>
      </c>
      <c r="J148" s="144">
        <v>36.700000000000003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41.012999999999998</v>
      </c>
      <c r="E149" s="144">
        <v>12.865</v>
      </c>
      <c r="F149" s="144" t="s">
        <v>643</v>
      </c>
      <c r="G149" s="144">
        <v>28.148</v>
      </c>
      <c r="H149" s="144" t="s">
        <v>643</v>
      </c>
      <c r="I149" s="144" t="s">
        <v>643</v>
      </c>
      <c r="J149" s="144">
        <v>25.3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15.292999999999999</v>
      </c>
      <c r="E150" s="144">
        <v>1.0649999999999999</v>
      </c>
      <c r="F150" s="144" t="s">
        <v>643</v>
      </c>
      <c r="G150" s="144">
        <v>14.228</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9.5540000000000003</v>
      </c>
      <c r="E152" s="144">
        <v>5.077</v>
      </c>
      <c r="F152" s="144" t="s">
        <v>643</v>
      </c>
      <c r="G152" s="144">
        <v>4.4770000000000003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77.876000000000005</v>
      </c>
      <c r="E166" s="144">
        <v>50.097999999999999</v>
      </c>
      <c r="F166" s="144" t="s">
        <v>643</v>
      </c>
      <c r="G166" s="144">
        <v>26.384</v>
      </c>
      <c r="H166" s="144" t="s">
        <v>643</v>
      </c>
      <c r="I166" s="144">
        <v>1.3939999999999999</v>
      </c>
      <c r="J166" s="144">
        <v>33.4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35.643000000000001</v>
      </c>
      <c r="E167" s="144">
        <v>26.324000000000002</v>
      </c>
      <c r="F167" s="144" t="s">
        <v>643</v>
      </c>
      <c r="G167" s="144">
        <v>7.9249999999999998</v>
      </c>
      <c r="H167" s="144" t="s">
        <v>643</v>
      </c>
      <c r="I167" s="144">
        <v>1.3939999999999999</v>
      </c>
      <c r="J167" s="144">
        <v>60.3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27.827000000000002</v>
      </c>
      <c r="E168" s="144">
        <v>10.868</v>
      </c>
      <c r="F168" s="144" t="s">
        <v>643</v>
      </c>
      <c r="G168" s="144">
        <v>16.959</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27.827000000000002</v>
      </c>
      <c r="E171" s="144">
        <v>10.868</v>
      </c>
      <c r="F171" s="144" t="s">
        <v>643</v>
      </c>
      <c r="G171" s="144">
        <v>16.959</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14.406000000000001</v>
      </c>
      <c r="E172" s="144">
        <v>12.906000000000001</v>
      </c>
      <c r="F172" s="144" t="s">
        <v>643</v>
      </c>
      <c r="G172" s="144">
        <v>1.5</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49.121000000000002</v>
      </c>
      <c r="E177" s="144">
        <v>12.991</v>
      </c>
      <c r="F177" s="144" t="s">
        <v>643</v>
      </c>
      <c r="G177" s="144">
        <v>34.735999999999997</v>
      </c>
      <c r="H177" s="144" t="s">
        <v>643</v>
      </c>
      <c r="I177" s="144">
        <v>1.3939999999999999</v>
      </c>
      <c r="J177" s="144">
        <v>60.7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49.121000000000002</v>
      </c>
      <c r="E178" s="144">
        <v>12.991</v>
      </c>
      <c r="F178" s="144" t="s">
        <v>643</v>
      </c>
      <c r="G178" s="144">
        <v>34.735999999999997</v>
      </c>
      <c r="H178" s="144" t="s">
        <v>643</v>
      </c>
      <c r="I178" s="144">
        <v>1.3939999999999999</v>
      </c>
      <c r="J178" s="144">
        <v>60.7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15.914999999999999</v>
      </c>
      <c r="E179" s="143">
        <v>1.9950000000000001</v>
      </c>
      <c r="F179" s="143" t="s">
        <v>643</v>
      </c>
      <c r="G179" s="143">
        <v>13.92</v>
      </c>
      <c r="H179" s="143" t="s">
        <v>643</v>
      </c>
      <c r="I179" s="143" t="s">
        <v>643</v>
      </c>
      <c r="J179" s="143">
        <v>28.5</v>
      </c>
    </row>
    <row r="180" spans="1:244" s="44" customFormat="1" ht="17.100000000000001" customHeight="1" x14ac:dyDescent="0.2">
      <c r="A180" s="101" t="s">
        <v>220</v>
      </c>
      <c r="B180" s="106" t="s">
        <v>221</v>
      </c>
      <c r="C180" s="100">
        <v>295.73899999999998</v>
      </c>
      <c r="D180" s="144">
        <v>15.914999999999999</v>
      </c>
      <c r="E180" s="144">
        <v>1.9950000000000001</v>
      </c>
      <c r="F180" s="144" t="s">
        <v>643</v>
      </c>
      <c r="G180" s="144">
        <v>13.92</v>
      </c>
      <c r="H180" s="144" t="s">
        <v>643</v>
      </c>
      <c r="I180" s="144" t="s">
        <v>643</v>
      </c>
      <c r="J180" s="144">
        <v>27.2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15.914999999999999</v>
      </c>
      <c r="E181" s="144">
        <v>1.9950000000000001</v>
      </c>
      <c r="F181" s="144" t="s">
        <v>643</v>
      </c>
      <c r="G181" s="144">
        <v>13.92</v>
      </c>
      <c r="H181" s="144" t="s">
        <v>643</v>
      </c>
      <c r="I181" s="144" t="s">
        <v>643</v>
      </c>
      <c r="J181" s="144">
        <v>21.9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1.597</v>
      </c>
      <c r="E182" s="144">
        <v>1.597</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0.93600000000000005</v>
      </c>
      <c r="E185" s="144" t="s">
        <v>643</v>
      </c>
      <c r="F185" s="144" t="s">
        <v>643</v>
      </c>
      <c r="G185" s="144">
        <v>0.93600000000000005</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1.597</v>
      </c>
      <c r="E192" s="144">
        <v>1.597</v>
      </c>
      <c r="F192" s="144" t="s">
        <v>643</v>
      </c>
      <c r="G192" s="144" t="s">
        <v>643</v>
      </c>
      <c r="H192" s="144" t="s">
        <v>643</v>
      </c>
      <c r="I192" s="144" t="s">
        <v>643</v>
      </c>
      <c r="J192" s="144">
        <v>13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1.597</v>
      </c>
      <c r="E193" s="144">
        <v>1.597</v>
      </c>
      <c r="F193" s="144" t="s">
        <v>643</v>
      </c>
      <c r="G193" s="144" t="s">
        <v>643</v>
      </c>
      <c r="H193" s="144" t="s">
        <v>643</v>
      </c>
      <c r="I193" s="144" t="s">
        <v>643</v>
      </c>
      <c r="J193" s="144">
        <v>13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1353</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4057.4252379999998</v>
      </c>
      <c r="E9" s="143">
        <v>2460.2377110000002</v>
      </c>
      <c r="F9" s="143">
        <v>966.28490699999998</v>
      </c>
      <c r="G9" s="143">
        <v>404.07795599999997</v>
      </c>
      <c r="H9" s="143">
        <v>19.964452999999999</v>
      </c>
      <c r="I9" s="143">
        <v>206.86021099999999</v>
      </c>
      <c r="J9" s="143">
        <v>528.6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100.07452600000001</v>
      </c>
      <c r="E10" s="143">
        <v>58.810299999999998</v>
      </c>
      <c r="F10" s="143">
        <v>26.910933</v>
      </c>
      <c r="G10" s="143">
        <v>12.063991</v>
      </c>
      <c r="H10" s="143">
        <v>0.88288</v>
      </c>
      <c r="I10" s="143">
        <v>1.4064220000000001</v>
      </c>
      <c r="J10" s="143">
        <v>46.2</v>
      </c>
    </row>
    <row r="11" spans="1:244" s="44" customFormat="1" ht="17.100000000000001" customHeight="1" x14ac:dyDescent="0.2">
      <c r="A11" s="101" t="s">
        <v>1007</v>
      </c>
      <c r="B11" s="106" t="s">
        <v>1096</v>
      </c>
      <c r="C11" s="100">
        <v>457.39800000000002</v>
      </c>
      <c r="D11" s="144">
        <v>6.5275949999999998</v>
      </c>
      <c r="E11" s="144">
        <v>4.1168529999999999</v>
      </c>
      <c r="F11" s="144">
        <v>0.37996400000000002</v>
      </c>
      <c r="G11" s="144">
        <v>1.766041</v>
      </c>
      <c r="H11" s="144">
        <v>1.3680000000000001E-3</v>
      </c>
      <c r="I11" s="144">
        <v>0.26336900000000002</v>
      </c>
      <c r="J11" s="144">
        <v>14.3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6.5275949999999998</v>
      </c>
      <c r="E12" s="144">
        <v>4.1168529999999999</v>
      </c>
      <c r="F12" s="144">
        <v>0.37996400000000002</v>
      </c>
      <c r="G12" s="144">
        <v>1.766041</v>
      </c>
      <c r="H12" s="144">
        <v>1.3680000000000001E-3</v>
      </c>
      <c r="I12" s="144">
        <v>0.26336900000000002</v>
      </c>
      <c r="J12" s="144">
        <v>19.600000000000001</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22.615144000000001</v>
      </c>
      <c r="E15" s="144">
        <v>15.952401999999999</v>
      </c>
      <c r="F15" s="144">
        <v>0.463644</v>
      </c>
      <c r="G15" s="144">
        <v>5.5331999999999999</v>
      </c>
      <c r="H15" s="144">
        <v>0.51673999999999998</v>
      </c>
      <c r="I15" s="144">
        <v>0.14915800000000001</v>
      </c>
      <c r="J15" s="144">
        <v>54.2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1.7301139999999999</v>
      </c>
      <c r="E16" s="144">
        <v>1.2778910000000001</v>
      </c>
      <c r="F16" s="144">
        <v>0.25295000000000001</v>
      </c>
      <c r="G16" s="144">
        <v>0.13087299999999999</v>
      </c>
      <c r="H16" s="144">
        <v>6.8400000000000002E-2</v>
      </c>
      <c r="I16" s="144" t="s">
        <v>643</v>
      </c>
      <c r="J16" s="144">
        <v>11.8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9.4893300000000007</v>
      </c>
      <c r="E17" s="144">
        <v>7.0502159999999998</v>
      </c>
      <c r="F17" s="144">
        <v>0.128744</v>
      </c>
      <c r="G17" s="144">
        <v>2.0839059999999998</v>
      </c>
      <c r="H17" s="144">
        <v>0.1484</v>
      </c>
      <c r="I17" s="144">
        <v>7.8063999999999995E-2</v>
      </c>
      <c r="J17" s="144">
        <v>170.2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6.6309000000000007E-2</v>
      </c>
      <c r="E18" s="144">
        <v>4.4148E-2</v>
      </c>
      <c r="F18" s="144" t="s">
        <v>643</v>
      </c>
      <c r="G18" s="144">
        <v>2.2161E-2</v>
      </c>
      <c r="H18" s="144" t="s">
        <v>643</v>
      </c>
      <c r="I18" s="144" t="s">
        <v>643</v>
      </c>
      <c r="J18" s="144">
        <v>19.2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10.407025000000001</v>
      </c>
      <c r="E19" s="144">
        <v>6.8782940000000004</v>
      </c>
      <c r="F19" s="144">
        <v>8.1949999999999995E-2</v>
      </c>
      <c r="G19" s="144">
        <v>3.0784609999999999</v>
      </c>
      <c r="H19" s="144">
        <v>0.29862</v>
      </c>
      <c r="I19" s="144">
        <v>6.9699999999999998E-2</v>
      </c>
      <c r="J19" s="144">
        <v>77.8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0.82380500000000001</v>
      </c>
      <c r="E20" s="144">
        <v>0.64102099999999995</v>
      </c>
      <c r="F20" s="144" t="s">
        <v>643</v>
      </c>
      <c r="G20" s="144">
        <v>0.182784</v>
      </c>
      <c r="H20" s="144" t="s">
        <v>643</v>
      </c>
      <c r="I20" s="144" t="s">
        <v>643</v>
      </c>
      <c r="J20" s="144">
        <v>23.9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9.8560999999999996E-2</v>
      </c>
      <c r="E21" s="144">
        <v>6.0831999999999997E-2</v>
      </c>
      <c r="F21" s="144" t="s">
        <v>643</v>
      </c>
      <c r="G21" s="144">
        <v>3.5014999999999998E-2</v>
      </c>
      <c r="H21" s="144">
        <v>1.32E-3</v>
      </c>
      <c r="I21" s="144">
        <v>1.3940000000000001E-3</v>
      </c>
      <c r="J21" s="144">
        <v>3.3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0.88157399999999997</v>
      </c>
      <c r="E23" s="144">
        <v>0.39905000000000002</v>
      </c>
      <c r="F23" s="144">
        <v>0.44812600000000002</v>
      </c>
      <c r="G23" s="144">
        <v>2.4549999999999999E-2</v>
      </c>
      <c r="H23" s="144">
        <v>2.7360000000000002E-3</v>
      </c>
      <c r="I23" s="144">
        <v>7.1110000000000001E-3</v>
      </c>
      <c r="J23" s="144">
        <v>19.2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0.106998</v>
      </c>
      <c r="E27" s="144">
        <v>5.1659999999999998E-2</v>
      </c>
      <c r="F27" s="144">
        <v>5.0590000000000003E-2</v>
      </c>
      <c r="G27" s="144">
        <v>4.7479999999999996E-3</v>
      </c>
      <c r="H27" s="144" t="s">
        <v>643</v>
      </c>
      <c r="I27" s="144" t="s">
        <v>643</v>
      </c>
      <c r="J27" s="144">
        <v>64.3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0.77457600000000004</v>
      </c>
      <c r="E28" s="144">
        <v>0.34738999999999998</v>
      </c>
      <c r="F28" s="144">
        <v>0.397536</v>
      </c>
      <c r="G28" s="144">
        <v>1.9802E-2</v>
      </c>
      <c r="H28" s="144">
        <v>2.7360000000000002E-3</v>
      </c>
      <c r="I28" s="144">
        <v>7.1110000000000001E-3</v>
      </c>
      <c r="J28" s="144">
        <v>139.80000000000001</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54.753439999999998</v>
      </c>
      <c r="E29" s="144">
        <v>29.128173</v>
      </c>
      <c r="F29" s="144">
        <v>20.287378</v>
      </c>
      <c r="G29" s="144">
        <v>4.0912860000000002</v>
      </c>
      <c r="H29" s="144">
        <v>0.35908000000000001</v>
      </c>
      <c r="I29" s="144">
        <v>0.88752299999999995</v>
      </c>
      <c r="J29" s="144">
        <v>91.2</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7.2030440000000002</v>
      </c>
      <c r="E30" s="144">
        <v>4.0953179999999998</v>
      </c>
      <c r="F30" s="144">
        <v>2.3489170000000001</v>
      </c>
      <c r="G30" s="144">
        <v>0.49926300000000001</v>
      </c>
      <c r="H30" s="144">
        <v>0.15714</v>
      </c>
      <c r="I30" s="144">
        <v>0.102407</v>
      </c>
      <c r="J30" s="144">
        <v>66.2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0.57253900000000002</v>
      </c>
      <c r="E33" s="144">
        <v>0.43720300000000001</v>
      </c>
      <c r="F33" s="144">
        <v>0.13533600000000001</v>
      </c>
      <c r="G33" s="144" t="s">
        <v>643</v>
      </c>
      <c r="H33" s="144" t="s">
        <v>643</v>
      </c>
      <c r="I33" s="144" t="s">
        <v>643</v>
      </c>
      <c r="J33" s="144">
        <v>9.3000000000000007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6.6977999999999996E-2</v>
      </c>
      <c r="E34" s="144" t="s">
        <v>643</v>
      </c>
      <c r="F34" s="144">
        <v>6.6977999999999996E-2</v>
      </c>
      <c r="G34" s="144" t="s">
        <v>643</v>
      </c>
      <c r="H34" s="144" t="s">
        <v>643</v>
      </c>
      <c r="I34" s="144" t="s">
        <v>643</v>
      </c>
      <c r="J34" s="144">
        <v>1.1000000000000001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46.910879000000001</v>
      </c>
      <c r="E35" s="144">
        <v>24.595652000000001</v>
      </c>
      <c r="F35" s="144">
        <v>17.736146999999999</v>
      </c>
      <c r="G35" s="144">
        <v>3.5920239999999999</v>
      </c>
      <c r="H35" s="144">
        <v>0.20194000000000001</v>
      </c>
      <c r="I35" s="144">
        <v>0.78511699999999995</v>
      </c>
      <c r="J35" s="144">
        <v>407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14.872793</v>
      </c>
      <c r="E37" s="144">
        <v>9.0406410000000008</v>
      </c>
      <c r="F37" s="144">
        <v>5.08643</v>
      </c>
      <c r="G37" s="144">
        <v>0.64350399999999996</v>
      </c>
      <c r="H37" s="144">
        <v>2.9559999999999999E-3</v>
      </c>
      <c r="I37" s="144">
        <v>9.9261000000000002E-2</v>
      </c>
      <c r="J37" s="144">
        <v>38.200000000000003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11.921229</v>
      </c>
      <c r="E39" s="144">
        <v>6.4089590000000003</v>
      </c>
      <c r="F39" s="144">
        <v>4.8962300000000001</v>
      </c>
      <c r="G39" s="144">
        <v>0.52935500000000002</v>
      </c>
      <c r="H39" s="144">
        <v>2.9559999999999999E-3</v>
      </c>
      <c r="I39" s="144">
        <v>8.3728999999999998E-2</v>
      </c>
      <c r="J39" s="144">
        <v>85.3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0.22688</v>
      </c>
      <c r="E42" s="144">
        <v>0.22087000000000001</v>
      </c>
      <c r="F42" s="144">
        <v>5.5100000000000001E-3</v>
      </c>
      <c r="G42" s="144" t="s">
        <v>643</v>
      </c>
      <c r="H42" s="144" t="s">
        <v>643</v>
      </c>
      <c r="I42" s="144">
        <v>5.0000000000000001E-4</v>
      </c>
      <c r="J42" s="144">
        <v>43.4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3.4750999999999997E-2</v>
      </c>
      <c r="E45" s="144">
        <v>3.4750999999999997E-2</v>
      </c>
      <c r="F45" s="144" t="s">
        <v>643</v>
      </c>
      <c r="G45" s="144" t="s">
        <v>643</v>
      </c>
      <c r="H45" s="144" t="s">
        <v>643</v>
      </c>
      <c r="I45" s="144" t="s">
        <v>643</v>
      </c>
      <c r="J45" s="144">
        <v>0.7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2.6899329999999999</v>
      </c>
      <c r="E47" s="144">
        <v>2.376061</v>
      </c>
      <c r="F47" s="144">
        <v>0.18468999999999999</v>
      </c>
      <c r="G47" s="144">
        <v>0.114149</v>
      </c>
      <c r="H47" s="144" t="s">
        <v>643</v>
      </c>
      <c r="I47" s="144">
        <v>1.5032999999999999E-2</v>
      </c>
      <c r="J47" s="144">
        <v>59.1</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0.423981</v>
      </c>
      <c r="E48" s="144">
        <v>0.173181</v>
      </c>
      <c r="F48" s="144">
        <v>0.245391</v>
      </c>
      <c r="G48" s="144">
        <v>5.4089999999999997E-3</v>
      </c>
      <c r="H48" s="144" t="s">
        <v>643</v>
      </c>
      <c r="I48" s="144" t="s">
        <v>643</v>
      </c>
      <c r="J48" s="144">
        <v>1.6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0.423981</v>
      </c>
      <c r="E49" s="144">
        <v>0.173181</v>
      </c>
      <c r="F49" s="144">
        <v>0.245391</v>
      </c>
      <c r="G49" s="144">
        <v>5.4089999999999997E-3</v>
      </c>
      <c r="H49" s="144" t="s">
        <v>643</v>
      </c>
      <c r="I49" s="144" t="s">
        <v>643</v>
      </c>
      <c r="J49" s="144">
        <v>3.6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59.187449999999998</v>
      </c>
      <c r="E52" s="143">
        <v>52.145012000000001</v>
      </c>
      <c r="F52" s="143">
        <v>0.93462199999999995</v>
      </c>
      <c r="G52" s="143">
        <v>0.38436500000000001</v>
      </c>
      <c r="H52" s="143" t="s">
        <v>643</v>
      </c>
      <c r="I52" s="143">
        <v>5.7234509999999998</v>
      </c>
      <c r="J52" s="143">
        <v>99.5</v>
      </c>
    </row>
    <row r="53" spans="1:244" s="44" customFormat="1" ht="17.100000000000001" customHeight="1" x14ac:dyDescent="0.2">
      <c r="A53" s="101" t="s">
        <v>1176</v>
      </c>
      <c r="B53" s="106" t="s">
        <v>1177</v>
      </c>
      <c r="C53" s="100">
        <v>206.07300000000001</v>
      </c>
      <c r="D53" s="144">
        <v>2.7879999999999999E-2</v>
      </c>
      <c r="E53" s="144">
        <v>0</v>
      </c>
      <c r="F53" s="144" t="s">
        <v>643</v>
      </c>
      <c r="G53" s="144">
        <v>2.7879999999999999E-2</v>
      </c>
      <c r="H53" s="144" t="s">
        <v>643</v>
      </c>
      <c r="I53" s="144">
        <v>0</v>
      </c>
      <c r="J53" s="144">
        <v>0.1</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2.7879999999999999E-2</v>
      </c>
      <c r="E54" s="144">
        <v>0</v>
      </c>
      <c r="F54" s="144" t="s">
        <v>643</v>
      </c>
      <c r="G54" s="144">
        <v>2.7879999999999999E-2</v>
      </c>
      <c r="H54" s="144" t="s">
        <v>643</v>
      </c>
      <c r="I54" s="144">
        <v>0</v>
      </c>
      <c r="J54" s="144">
        <v>0.1</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31.175360999999999</v>
      </c>
      <c r="E55" s="144">
        <v>28.882507</v>
      </c>
      <c r="F55" s="144">
        <v>8.0388000000000001E-2</v>
      </c>
      <c r="G55" s="144">
        <v>0.12238</v>
      </c>
      <c r="H55" s="144" t="s">
        <v>643</v>
      </c>
      <c r="I55" s="144">
        <v>2.0900859999999999</v>
      </c>
      <c r="J55" s="144">
        <v>127.9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31.175360999999999</v>
      </c>
      <c r="E56" s="144">
        <v>28.882507</v>
      </c>
      <c r="F56" s="144">
        <v>8.0388000000000001E-2</v>
      </c>
      <c r="G56" s="144">
        <v>0.12238</v>
      </c>
      <c r="H56" s="144" t="s">
        <v>643</v>
      </c>
      <c r="I56" s="144">
        <v>2.0900859999999999</v>
      </c>
      <c r="J56" s="144">
        <v>236.5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27.984209</v>
      </c>
      <c r="E59" s="144">
        <v>23.262505000000001</v>
      </c>
      <c r="F59" s="144">
        <v>0.85423400000000005</v>
      </c>
      <c r="G59" s="144">
        <v>0.23410500000000001</v>
      </c>
      <c r="H59" s="144" t="s">
        <v>643</v>
      </c>
      <c r="I59" s="144">
        <v>3.633365</v>
      </c>
      <c r="J59" s="144">
        <v>192.6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19.568496</v>
      </c>
      <c r="E60" s="144">
        <v>15.573858</v>
      </c>
      <c r="F60" s="144">
        <v>0.529949</v>
      </c>
      <c r="G60" s="144">
        <v>0.126356</v>
      </c>
      <c r="H60" s="144" t="s">
        <v>643</v>
      </c>
      <c r="I60" s="144">
        <v>3.3383340000000001</v>
      </c>
      <c r="J60" s="144">
        <v>210.7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7.3046540000000002</v>
      </c>
      <c r="E61" s="144">
        <v>6.7072310000000002</v>
      </c>
      <c r="F61" s="144">
        <v>0.248</v>
      </c>
      <c r="G61" s="144">
        <v>6.0600000000000001E-2</v>
      </c>
      <c r="H61" s="144" t="s">
        <v>643</v>
      </c>
      <c r="I61" s="144">
        <v>0.288823</v>
      </c>
      <c r="J61" s="144">
        <v>294.8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1.111059</v>
      </c>
      <c r="E62" s="144">
        <v>0.98141699999999998</v>
      </c>
      <c r="F62" s="144">
        <v>7.6285000000000006E-2</v>
      </c>
      <c r="G62" s="144">
        <v>4.7149000000000003E-2</v>
      </c>
      <c r="H62" s="144" t="s">
        <v>643</v>
      </c>
      <c r="I62" s="144">
        <v>6.2090000000000001E-3</v>
      </c>
      <c r="J62" s="144">
        <v>40.200000000000003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208.843289</v>
      </c>
      <c r="E63" s="143">
        <v>159.57858899999999</v>
      </c>
      <c r="F63" s="143">
        <v>30.970061000000001</v>
      </c>
      <c r="G63" s="143">
        <v>15.406713999999999</v>
      </c>
      <c r="H63" s="143">
        <v>0.39661600000000002</v>
      </c>
      <c r="I63" s="143">
        <v>2.4913099999999999</v>
      </c>
      <c r="J63" s="143">
        <v>538.79999999999995</v>
      </c>
    </row>
    <row r="64" spans="1:244" s="44" customFormat="1" ht="17.100000000000001" customHeight="1" x14ac:dyDescent="0.2">
      <c r="A64" s="101" t="s">
        <v>1196</v>
      </c>
      <c r="B64" s="106" t="s">
        <v>262</v>
      </c>
      <c r="C64" s="100">
        <v>121.91500000000001</v>
      </c>
      <c r="D64" s="144">
        <v>71.576913000000005</v>
      </c>
      <c r="E64" s="144">
        <v>57.388471000000003</v>
      </c>
      <c r="F64" s="144">
        <v>11.008068</v>
      </c>
      <c r="G64" s="144">
        <v>2.9349050000000001</v>
      </c>
      <c r="H64" s="144" t="s">
        <v>643</v>
      </c>
      <c r="I64" s="144">
        <v>0.24546899999999999</v>
      </c>
      <c r="J64" s="144">
        <v>587.1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70.973561000000004</v>
      </c>
      <c r="E65" s="144">
        <v>56.988469000000002</v>
      </c>
      <c r="F65" s="144">
        <v>10.881876999999999</v>
      </c>
      <c r="G65" s="144">
        <v>2.8705970000000001</v>
      </c>
      <c r="H65" s="144" t="s">
        <v>643</v>
      </c>
      <c r="I65" s="144">
        <v>0.23261799999999999</v>
      </c>
      <c r="J65" s="144">
        <v>668.6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0.46437299999999998</v>
      </c>
      <c r="E66" s="144">
        <v>0.27638000000000001</v>
      </c>
      <c r="F66" s="144">
        <v>0.126191</v>
      </c>
      <c r="G66" s="144">
        <v>6.1802000000000003E-2</v>
      </c>
      <c r="H66" s="144" t="s">
        <v>643</v>
      </c>
      <c r="I66" s="144" t="s">
        <v>643</v>
      </c>
      <c r="J66" s="144">
        <v>35.700000000000003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0.13145799999999999</v>
      </c>
      <c r="E67" s="144">
        <v>0.11677999999999999</v>
      </c>
      <c r="F67" s="144" t="s">
        <v>643</v>
      </c>
      <c r="G67" s="144">
        <v>1.8259999999999999E-3</v>
      </c>
      <c r="H67" s="144" t="s">
        <v>643</v>
      </c>
      <c r="I67" s="144">
        <v>1.2851E-2</v>
      </c>
      <c r="J67" s="144">
        <v>98.4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7.522E-3</v>
      </c>
      <c r="E68" s="144">
        <v>6.842E-3</v>
      </c>
      <c r="F68" s="144" t="s">
        <v>643</v>
      </c>
      <c r="G68" s="144">
        <v>6.8000000000000005E-4</v>
      </c>
      <c r="H68" s="144" t="s">
        <v>643</v>
      </c>
      <c r="I68" s="144" t="s">
        <v>643</v>
      </c>
      <c r="J68" s="144">
        <v>5.4</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137.26637600000001</v>
      </c>
      <c r="E69" s="144">
        <v>102.190118</v>
      </c>
      <c r="F69" s="144">
        <v>19.961993</v>
      </c>
      <c r="G69" s="144">
        <v>12.471809</v>
      </c>
      <c r="H69" s="144">
        <v>0.39661600000000002</v>
      </c>
      <c r="I69" s="144">
        <v>2.2458399999999998</v>
      </c>
      <c r="J69" s="144">
        <v>516.70000000000005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79.369736000000003</v>
      </c>
      <c r="E70" s="144">
        <v>61.612419000000003</v>
      </c>
      <c r="F70" s="144">
        <v>9.1314639999999994</v>
      </c>
      <c r="G70" s="144">
        <v>6.8071669999999997</v>
      </c>
      <c r="H70" s="144">
        <v>1.985E-2</v>
      </c>
      <c r="I70" s="144">
        <v>1.7988360000000001</v>
      </c>
      <c r="J70" s="144">
        <v>696.2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3.5727000000000002E-2</v>
      </c>
      <c r="E71" s="144" t="s">
        <v>643</v>
      </c>
      <c r="F71" s="144">
        <v>3.5727000000000002E-2</v>
      </c>
      <c r="G71" s="144" t="s">
        <v>643</v>
      </c>
      <c r="H71" s="144" t="s">
        <v>643</v>
      </c>
      <c r="I71" s="144" t="s">
        <v>643</v>
      </c>
      <c r="J71" s="144">
        <v>3.3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0.40893299999999999</v>
      </c>
      <c r="E73" s="144">
        <v>0.26114900000000002</v>
      </c>
      <c r="F73" s="144">
        <v>0.147784</v>
      </c>
      <c r="G73" s="144" t="s">
        <v>643</v>
      </c>
      <c r="H73" s="144" t="s">
        <v>643</v>
      </c>
      <c r="I73" s="144" t="s">
        <v>643</v>
      </c>
      <c r="J73" s="144">
        <v>28.4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3.893472</v>
      </c>
      <c r="E74" s="144">
        <v>2.1587360000000002</v>
      </c>
      <c r="F74" s="144">
        <v>0.99969600000000003</v>
      </c>
      <c r="G74" s="144">
        <v>0.69264000000000003</v>
      </c>
      <c r="H74" s="144">
        <v>4.24E-2</v>
      </c>
      <c r="I74" s="144" t="s">
        <v>643</v>
      </c>
      <c r="J74" s="144">
        <v>216.7</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53.558508000000003</v>
      </c>
      <c r="E75" s="144">
        <v>38.157812999999997</v>
      </c>
      <c r="F75" s="144">
        <v>9.6473220000000008</v>
      </c>
      <c r="G75" s="144">
        <v>4.9720019999999998</v>
      </c>
      <c r="H75" s="144">
        <v>0.334366</v>
      </c>
      <c r="I75" s="144">
        <v>0.44700400000000001</v>
      </c>
      <c r="J75" s="144">
        <v>508.7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262.47060299999998</v>
      </c>
      <c r="E76" s="143">
        <v>178.362594</v>
      </c>
      <c r="F76" s="143">
        <v>71.815898000000004</v>
      </c>
      <c r="G76" s="143">
        <v>10.793635</v>
      </c>
      <c r="H76" s="143" t="s">
        <v>643</v>
      </c>
      <c r="I76" s="143">
        <v>1.498475</v>
      </c>
      <c r="J76" s="143">
        <v>372.7</v>
      </c>
    </row>
    <row r="77" spans="1:244" s="44" customFormat="1" ht="17.100000000000001" customHeight="1" x14ac:dyDescent="0.2">
      <c r="A77" s="101" t="s">
        <v>19</v>
      </c>
      <c r="B77" s="106" t="s">
        <v>20</v>
      </c>
      <c r="C77" s="100">
        <v>190.833</v>
      </c>
      <c r="D77" s="144">
        <v>114.462144</v>
      </c>
      <c r="E77" s="144">
        <v>66.777818999999994</v>
      </c>
      <c r="F77" s="144">
        <v>39.810408000000002</v>
      </c>
      <c r="G77" s="144">
        <v>7.3666270000000003</v>
      </c>
      <c r="H77" s="144" t="s">
        <v>643</v>
      </c>
      <c r="I77" s="144">
        <v>0.50729000000000002</v>
      </c>
      <c r="J77" s="144">
        <v>599.79999999999995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0.57289000000000001</v>
      </c>
      <c r="E78" s="144">
        <v>0.38915</v>
      </c>
      <c r="F78" s="144">
        <v>0.18331</v>
      </c>
      <c r="G78" s="144">
        <v>4.2999999999999999E-4</v>
      </c>
      <c r="H78" s="144" t="s">
        <v>643</v>
      </c>
      <c r="I78" s="144" t="s">
        <v>643</v>
      </c>
      <c r="J78" s="144">
        <v>46.3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34.189427999999999</v>
      </c>
      <c r="E79" s="144">
        <v>18.838766</v>
      </c>
      <c r="F79" s="144">
        <v>13.743836999999999</v>
      </c>
      <c r="G79" s="144">
        <v>1.5371250000000001</v>
      </c>
      <c r="H79" s="144" t="s">
        <v>643</v>
      </c>
      <c r="I79" s="144">
        <v>6.9699999999999998E-2</v>
      </c>
      <c r="J79" s="144">
        <v>684.2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63.143177000000001</v>
      </c>
      <c r="E80" s="144">
        <v>38.054054000000001</v>
      </c>
      <c r="F80" s="144">
        <v>20.438523</v>
      </c>
      <c r="G80" s="144">
        <v>4.3256639999999997</v>
      </c>
      <c r="H80" s="144" t="s">
        <v>643</v>
      </c>
      <c r="I80" s="144">
        <v>0.324936</v>
      </c>
      <c r="J80" s="144">
        <v>1048.3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10.037089999999999</v>
      </c>
      <c r="E81" s="144">
        <v>5.1487100000000003</v>
      </c>
      <c r="F81" s="144">
        <v>3.7383570000000002</v>
      </c>
      <c r="G81" s="144">
        <v>1.150023</v>
      </c>
      <c r="H81" s="144" t="s">
        <v>643</v>
      </c>
      <c r="I81" s="144" t="s">
        <v>643</v>
      </c>
      <c r="J81" s="144">
        <v>212.9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6.5195590000000001</v>
      </c>
      <c r="E82" s="144">
        <v>4.3471390000000003</v>
      </c>
      <c r="F82" s="144">
        <v>1.7063809999999999</v>
      </c>
      <c r="G82" s="144">
        <v>0.353385</v>
      </c>
      <c r="H82" s="144" t="s">
        <v>643</v>
      </c>
      <c r="I82" s="144">
        <v>0.112654</v>
      </c>
      <c r="J82" s="144">
        <v>308.5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130.91212300000001</v>
      </c>
      <c r="E83" s="144">
        <v>96.390135999999998</v>
      </c>
      <c r="F83" s="144">
        <v>31.082940000000001</v>
      </c>
      <c r="G83" s="144">
        <v>3.2573279999999998</v>
      </c>
      <c r="H83" s="144" t="s">
        <v>643</v>
      </c>
      <c r="I83" s="144">
        <v>0.18171899999999999</v>
      </c>
      <c r="J83" s="144">
        <v>486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65.452128000000002</v>
      </c>
      <c r="E84" s="144">
        <v>53.138247999999997</v>
      </c>
      <c r="F84" s="144">
        <v>10.410019999999999</v>
      </c>
      <c r="G84" s="144">
        <v>1.786764</v>
      </c>
      <c r="H84" s="144" t="s">
        <v>643</v>
      </c>
      <c r="I84" s="144">
        <v>0.11709600000000001</v>
      </c>
      <c r="J84" s="144">
        <v>777.5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38.695270999999998</v>
      </c>
      <c r="E85" s="144">
        <v>26.357467</v>
      </c>
      <c r="F85" s="144">
        <v>11.356375</v>
      </c>
      <c r="G85" s="144">
        <v>0.97302</v>
      </c>
      <c r="H85" s="144" t="s">
        <v>643</v>
      </c>
      <c r="I85" s="144">
        <v>8.4089999999999998E-3</v>
      </c>
      <c r="J85" s="144">
        <v>371.1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15.252421</v>
      </c>
      <c r="E86" s="144">
        <v>9.7603939999999998</v>
      </c>
      <c r="F86" s="144">
        <v>5.1411899999999999</v>
      </c>
      <c r="G86" s="144">
        <v>0.31215599999999999</v>
      </c>
      <c r="H86" s="144" t="s">
        <v>643</v>
      </c>
      <c r="I86" s="144">
        <v>3.8681E-2</v>
      </c>
      <c r="J86" s="144">
        <v>331.9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11.512302999999999</v>
      </c>
      <c r="E87" s="144">
        <v>7.1340269999999997</v>
      </c>
      <c r="F87" s="144">
        <v>4.1753549999999997</v>
      </c>
      <c r="G87" s="144">
        <v>0.185388</v>
      </c>
      <c r="H87" s="144" t="s">
        <v>643</v>
      </c>
      <c r="I87" s="144">
        <v>1.7533E-2</v>
      </c>
      <c r="J87" s="144">
        <v>329.4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17.096335</v>
      </c>
      <c r="E91" s="144">
        <v>15.194639</v>
      </c>
      <c r="F91" s="144">
        <v>0.92254999999999998</v>
      </c>
      <c r="G91" s="144">
        <v>0.16968</v>
      </c>
      <c r="H91" s="144" t="s">
        <v>643</v>
      </c>
      <c r="I91" s="144">
        <v>0.80946600000000002</v>
      </c>
      <c r="J91" s="144">
        <v>82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15.709415999999999</v>
      </c>
      <c r="E92" s="144">
        <v>13.862043</v>
      </c>
      <c r="F92" s="144">
        <v>0.92254999999999998</v>
      </c>
      <c r="G92" s="144">
        <v>0.16968</v>
      </c>
      <c r="H92" s="144" t="s">
        <v>643</v>
      </c>
      <c r="I92" s="144">
        <v>0.75514300000000001</v>
      </c>
      <c r="J92" s="144">
        <v>225.7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0.92062699999999997</v>
      </c>
      <c r="E93" s="144">
        <v>0.88456800000000002</v>
      </c>
      <c r="F93" s="144" t="s">
        <v>643</v>
      </c>
      <c r="G93" s="144" t="s">
        <v>643</v>
      </c>
      <c r="H93" s="144" t="s">
        <v>643</v>
      </c>
      <c r="I93" s="144">
        <v>3.6059000000000001E-2</v>
      </c>
      <c r="J93" s="144">
        <v>11.9</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0.46629199999999998</v>
      </c>
      <c r="E95" s="144">
        <v>0.44802799999999998</v>
      </c>
      <c r="F95" s="144" t="s">
        <v>643</v>
      </c>
      <c r="G95" s="144" t="s">
        <v>643</v>
      </c>
      <c r="H95" s="144" t="s">
        <v>643</v>
      </c>
      <c r="I95" s="144">
        <v>1.8263999999999999E-2</v>
      </c>
      <c r="J95" s="144">
        <v>8.6999999999999993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3342.8176050000002</v>
      </c>
      <c r="E96" s="143">
        <v>1944.086149</v>
      </c>
      <c r="F96" s="143">
        <v>835.52063299999998</v>
      </c>
      <c r="G96" s="143">
        <v>349.59425499999998</v>
      </c>
      <c r="H96" s="143">
        <v>18.604657</v>
      </c>
      <c r="I96" s="143">
        <v>195.011911</v>
      </c>
      <c r="J96" s="143">
        <v>1854.6</v>
      </c>
    </row>
    <row r="97" spans="1:244" s="44" customFormat="1" ht="17.100000000000001" customHeight="1" x14ac:dyDescent="0.2">
      <c r="A97" s="101" t="s">
        <v>58</v>
      </c>
      <c r="B97" s="106" t="s">
        <v>59</v>
      </c>
      <c r="C97" s="100">
        <v>293.77300000000002</v>
      </c>
      <c r="D97" s="144">
        <v>395.58435800000001</v>
      </c>
      <c r="E97" s="144">
        <v>241.51749799999999</v>
      </c>
      <c r="F97" s="144">
        <v>108.86488</v>
      </c>
      <c r="G97" s="144">
        <v>39.502741</v>
      </c>
      <c r="H97" s="144">
        <v>4.268929</v>
      </c>
      <c r="I97" s="144">
        <v>1.4303110000000001</v>
      </c>
      <c r="J97" s="144">
        <v>1346.6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79.349451000000002</v>
      </c>
      <c r="E98" s="144">
        <v>47.859777999999999</v>
      </c>
      <c r="F98" s="144">
        <v>23.982648999999999</v>
      </c>
      <c r="G98" s="144">
        <v>6.1837299999999997</v>
      </c>
      <c r="H98" s="144">
        <v>1.323294</v>
      </c>
      <c r="I98" s="144" t="s">
        <v>643</v>
      </c>
      <c r="J98" s="144">
        <v>527.79999999999995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105.093236</v>
      </c>
      <c r="E99" s="144">
        <v>68.223727999999994</v>
      </c>
      <c r="F99" s="144">
        <v>24.452392</v>
      </c>
      <c r="G99" s="144">
        <v>11.16437</v>
      </c>
      <c r="H99" s="144">
        <v>1.2527470000000001</v>
      </c>
      <c r="I99" s="144" t="s">
        <v>643</v>
      </c>
      <c r="J99" s="144">
        <v>1661.9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211.141671</v>
      </c>
      <c r="E100" s="144">
        <v>125.433992</v>
      </c>
      <c r="F100" s="144">
        <v>60.429839000000001</v>
      </c>
      <c r="G100" s="144">
        <v>22.154641000000002</v>
      </c>
      <c r="H100" s="144">
        <v>1.6928879999999999</v>
      </c>
      <c r="I100" s="144">
        <v>1.4303110000000001</v>
      </c>
      <c r="J100" s="144">
        <v>2632.9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1169.7026080000001</v>
      </c>
      <c r="E101" s="144">
        <v>706.67509199999995</v>
      </c>
      <c r="F101" s="144">
        <v>305.661451</v>
      </c>
      <c r="G101" s="144">
        <v>88.202922000000001</v>
      </c>
      <c r="H101" s="144">
        <v>8.1325839999999996</v>
      </c>
      <c r="I101" s="144">
        <v>61.030557999999999</v>
      </c>
      <c r="J101" s="144">
        <v>1646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358.789109</v>
      </c>
      <c r="E102" s="144">
        <v>203.536295</v>
      </c>
      <c r="F102" s="144">
        <v>108.49104</v>
      </c>
      <c r="G102" s="144">
        <v>31.386866999999999</v>
      </c>
      <c r="H102" s="144">
        <v>2.389418</v>
      </c>
      <c r="I102" s="144">
        <v>12.985488999999999</v>
      </c>
      <c r="J102" s="144">
        <v>3816.7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638.53481599999998</v>
      </c>
      <c r="E103" s="144">
        <v>362.35718400000002</v>
      </c>
      <c r="F103" s="144">
        <v>184.89490900000001</v>
      </c>
      <c r="G103" s="144">
        <v>44.842993999999997</v>
      </c>
      <c r="H103" s="144">
        <v>4.6559840000000001</v>
      </c>
      <c r="I103" s="144">
        <v>41.783743999999999</v>
      </c>
      <c r="J103" s="144">
        <v>4716.6000000000004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160.83023700000001</v>
      </c>
      <c r="E105" s="144">
        <v>132.627083</v>
      </c>
      <c r="F105" s="144">
        <v>12.092601999999999</v>
      </c>
      <c r="G105" s="144">
        <v>10.188370000000001</v>
      </c>
      <c r="H105" s="144">
        <v>1.0871820000000001</v>
      </c>
      <c r="I105" s="144">
        <v>4.835</v>
      </c>
      <c r="J105" s="144">
        <v>667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11.548446</v>
      </c>
      <c r="E107" s="144">
        <v>8.1545299999999994</v>
      </c>
      <c r="F107" s="144">
        <v>0.18290000000000001</v>
      </c>
      <c r="G107" s="144">
        <v>1.784691</v>
      </c>
      <c r="H107" s="144" t="s">
        <v>643</v>
      </c>
      <c r="I107" s="144">
        <v>1.4263250000000001</v>
      </c>
      <c r="J107" s="144">
        <v>160.4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1580.0137990000001</v>
      </c>
      <c r="E108" s="144">
        <v>831.23850900000002</v>
      </c>
      <c r="F108" s="144">
        <v>398.50775499999997</v>
      </c>
      <c r="G108" s="144">
        <v>213.07966099999999</v>
      </c>
      <c r="H108" s="144">
        <v>6.1921400000000002</v>
      </c>
      <c r="I108" s="144">
        <v>130.995733</v>
      </c>
      <c r="J108" s="144">
        <v>7617.5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816.52376900000002</v>
      </c>
      <c r="E109" s="144">
        <v>441.90826299999998</v>
      </c>
      <c r="F109" s="144">
        <v>229.71990299999999</v>
      </c>
      <c r="G109" s="144">
        <v>75.985605000000007</v>
      </c>
      <c r="H109" s="144">
        <v>4.5509719999999998</v>
      </c>
      <c r="I109" s="144">
        <v>64.359026</v>
      </c>
      <c r="J109" s="144">
        <v>6396.4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763.49002900000005</v>
      </c>
      <c r="E110" s="144">
        <v>389.33024599999999</v>
      </c>
      <c r="F110" s="144">
        <v>168.78785199999999</v>
      </c>
      <c r="G110" s="144">
        <v>137.09405599999999</v>
      </c>
      <c r="H110" s="144">
        <v>1.641168</v>
      </c>
      <c r="I110" s="144">
        <v>66.636707000000001</v>
      </c>
      <c r="J110" s="144">
        <v>10735.8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131.67771200000001</v>
      </c>
      <c r="E112" s="144">
        <v>105.360024</v>
      </c>
      <c r="F112" s="144">
        <v>16.58689</v>
      </c>
      <c r="G112" s="144">
        <v>8.5878309999999995</v>
      </c>
      <c r="H112" s="144" t="s">
        <v>643</v>
      </c>
      <c r="I112" s="144">
        <v>1.142968</v>
      </c>
      <c r="J112" s="144">
        <v>339.9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29.935213999999998</v>
      </c>
      <c r="E113" s="144">
        <v>26.475866</v>
      </c>
      <c r="F113" s="144">
        <v>0.88663499999999995</v>
      </c>
      <c r="G113" s="144">
        <v>2.5727129999999998</v>
      </c>
      <c r="H113" s="144" t="s">
        <v>643</v>
      </c>
      <c r="I113" s="144" t="s">
        <v>643</v>
      </c>
      <c r="J113" s="144">
        <v>213.7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46.742362</v>
      </c>
      <c r="E114" s="144">
        <v>42.03584</v>
      </c>
      <c r="F114" s="144">
        <v>2.0354540000000001</v>
      </c>
      <c r="G114" s="144">
        <v>2.671068</v>
      </c>
      <c r="H114" s="144" t="s">
        <v>643</v>
      </c>
      <c r="I114" s="144" t="s">
        <v>643</v>
      </c>
      <c r="J114" s="144">
        <v>284.3</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18.418486999999999</v>
      </c>
      <c r="E115" s="144">
        <v>14.110733</v>
      </c>
      <c r="F115" s="144">
        <v>3.3072659999999998</v>
      </c>
      <c r="G115" s="144">
        <v>1.000488</v>
      </c>
      <c r="H115" s="144" t="s">
        <v>643</v>
      </c>
      <c r="I115" s="144" t="s">
        <v>643</v>
      </c>
      <c r="J115" s="144">
        <v>417.9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36.581650000000003</v>
      </c>
      <c r="E116" s="144">
        <v>22.737584999999999</v>
      </c>
      <c r="F116" s="144">
        <v>10.357535</v>
      </c>
      <c r="G116" s="144">
        <v>2.3435619999999999</v>
      </c>
      <c r="H116" s="144" t="s">
        <v>643</v>
      </c>
      <c r="I116" s="144">
        <v>1.142968</v>
      </c>
      <c r="J116" s="144">
        <v>942.2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65.839129</v>
      </c>
      <c r="E117" s="144">
        <v>59.295026</v>
      </c>
      <c r="F117" s="144">
        <v>5.8996570000000004</v>
      </c>
      <c r="G117" s="144">
        <v>0.22109999999999999</v>
      </c>
      <c r="H117" s="144">
        <v>1.1004E-2</v>
      </c>
      <c r="I117" s="144">
        <v>0.41234100000000001</v>
      </c>
      <c r="J117" s="144">
        <v>324.10000000000002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53.273923000000003</v>
      </c>
      <c r="E118" s="144">
        <v>48.517400000000002</v>
      </c>
      <c r="F118" s="144">
        <v>4.348433</v>
      </c>
      <c r="G118" s="144">
        <v>0.1331</v>
      </c>
      <c r="H118" s="144">
        <v>1.1004E-2</v>
      </c>
      <c r="I118" s="144">
        <v>0.263986</v>
      </c>
      <c r="J118" s="144">
        <v>442.1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12.17576</v>
      </c>
      <c r="E119" s="144">
        <v>10.41128</v>
      </c>
      <c r="F119" s="144">
        <v>1.540224</v>
      </c>
      <c r="G119" s="144">
        <v>7.5899999999999995E-2</v>
      </c>
      <c r="H119" s="144" t="s">
        <v>643</v>
      </c>
      <c r="I119" s="144">
        <v>0.14835599999999999</v>
      </c>
      <c r="J119" s="144">
        <v>175.6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0.38944600000000001</v>
      </c>
      <c r="E120" s="144">
        <v>0.366346</v>
      </c>
      <c r="F120" s="144">
        <v>1.0999999999999999E-2</v>
      </c>
      <c r="G120" s="144">
        <v>1.21E-2</v>
      </c>
      <c r="H120" s="144" t="s">
        <v>643</v>
      </c>
      <c r="I120" s="144" t="s">
        <v>643</v>
      </c>
      <c r="J120" s="144">
        <v>29.2</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67.844247999999993</v>
      </c>
      <c r="E121" s="143">
        <v>58.762614999999997</v>
      </c>
      <c r="F121" s="143">
        <v>0.114</v>
      </c>
      <c r="G121" s="143">
        <v>8.5191850000000002</v>
      </c>
      <c r="H121" s="143" t="s">
        <v>643</v>
      </c>
      <c r="I121" s="143">
        <v>0.44844800000000001</v>
      </c>
      <c r="J121" s="143">
        <v>181.4</v>
      </c>
    </row>
    <row r="122" spans="1:244" s="44" customFormat="1" ht="17.100000000000001" customHeight="1" x14ac:dyDescent="0.2">
      <c r="A122" s="101" t="s">
        <v>115</v>
      </c>
      <c r="B122" s="106" t="s">
        <v>691</v>
      </c>
      <c r="C122" s="100">
        <v>170.85900000000001</v>
      </c>
      <c r="D122" s="144">
        <v>31.741810000000001</v>
      </c>
      <c r="E122" s="144">
        <v>29.049253</v>
      </c>
      <c r="F122" s="144">
        <v>0.114</v>
      </c>
      <c r="G122" s="144">
        <v>2.578557</v>
      </c>
      <c r="H122" s="144" t="s">
        <v>643</v>
      </c>
      <c r="I122" s="144" t="s">
        <v>643</v>
      </c>
      <c r="J122" s="144">
        <v>185.8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31.741810000000001</v>
      </c>
      <c r="E123" s="144">
        <v>29.049253</v>
      </c>
      <c r="F123" s="144">
        <v>0.114</v>
      </c>
      <c r="G123" s="144">
        <v>2.578557</v>
      </c>
      <c r="H123" s="144" t="s">
        <v>643</v>
      </c>
      <c r="I123" s="144" t="s">
        <v>643</v>
      </c>
      <c r="J123" s="144">
        <v>185.8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36.102437999999999</v>
      </c>
      <c r="E124" s="144">
        <v>29.713362</v>
      </c>
      <c r="F124" s="144" t="s">
        <v>643</v>
      </c>
      <c r="G124" s="144">
        <v>5.9406280000000002</v>
      </c>
      <c r="H124" s="144" t="s">
        <v>643</v>
      </c>
      <c r="I124" s="144">
        <v>0.44844800000000001</v>
      </c>
      <c r="J124" s="144">
        <v>177.7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6.6908969999999997</v>
      </c>
      <c r="E125" s="144">
        <v>5.8936010000000003</v>
      </c>
      <c r="F125" s="144" t="s">
        <v>643</v>
      </c>
      <c r="G125" s="144">
        <v>0.797296</v>
      </c>
      <c r="H125" s="144" t="s">
        <v>643</v>
      </c>
      <c r="I125" s="144" t="s">
        <v>643</v>
      </c>
      <c r="J125" s="144">
        <v>163.5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20.102195999999999</v>
      </c>
      <c r="E126" s="144">
        <v>16.502188</v>
      </c>
      <c r="F126" s="144" t="s">
        <v>643</v>
      </c>
      <c r="G126" s="144">
        <v>3.3542239999999999</v>
      </c>
      <c r="H126" s="144" t="s">
        <v>643</v>
      </c>
      <c r="I126" s="144">
        <v>0.245784</v>
      </c>
      <c r="J126" s="144">
        <v>184.6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9.3093450000000004</v>
      </c>
      <c r="E127" s="144">
        <v>7.3175730000000003</v>
      </c>
      <c r="F127" s="144" t="s">
        <v>643</v>
      </c>
      <c r="G127" s="144">
        <v>1.7891079999999999</v>
      </c>
      <c r="H127" s="144" t="s">
        <v>643</v>
      </c>
      <c r="I127" s="144">
        <v>0.20266400000000001</v>
      </c>
      <c r="J127" s="144">
        <v>174.3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7.1695650000000004</v>
      </c>
      <c r="E128" s="143">
        <v>4.3945080000000001</v>
      </c>
      <c r="F128" s="143">
        <v>1.8759999999999999E-2</v>
      </c>
      <c r="G128" s="143">
        <v>2.6049030000000002</v>
      </c>
      <c r="H128" s="143">
        <v>8.0299999999999996E-2</v>
      </c>
      <c r="I128" s="143">
        <v>7.1094000000000004E-2</v>
      </c>
      <c r="J128" s="143">
        <v>38.799999999999997</v>
      </c>
    </row>
    <row r="129" spans="1:244" s="44" customFormat="1" ht="17.100000000000001" customHeight="1" x14ac:dyDescent="0.2">
      <c r="A129" s="101" t="s">
        <v>126</v>
      </c>
      <c r="B129" s="106" t="s">
        <v>127</v>
      </c>
      <c r="C129" s="100">
        <v>125.11799999999999</v>
      </c>
      <c r="D129" s="144">
        <v>6.616581</v>
      </c>
      <c r="E129" s="144">
        <v>4.0113490000000001</v>
      </c>
      <c r="F129" s="144">
        <v>1.8759999999999999E-2</v>
      </c>
      <c r="G129" s="144">
        <v>2.4350779999999999</v>
      </c>
      <c r="H129" s="144">
        <v>8.0299999999999996E-2</v>
      </c>
      <c r="I129" s="144">
        <v>7.1094000000000004E-2</v>
      </c>
      <c r="J129" s="144">
        <v>52.9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1.5131270000000001</v>
      </c>
      <c r="E130" s="144">
        <v>0.90051999999999999</v>
      </c>
      <c r="F130" s="144">
        <v>1.8759999999999999E-2</v>
      </c>
      <c r="G130" s="144">
        <v>0.55842700000000001</v>
      </c>
      <c r="H130" s="144">
        <v>3.542E-2</v>
      </c>
      <c r="I130" s="144" t="s">
        <v>643</v>
      </c>
      <c r="J130" s="144">
        <v>62.9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0.16722799999999999</v>
      </c>
      <c r="E131" s="144">
        <v>5.2519999999999997E-2</v>
      </c>
      <c r="F131" s="144" t="s">
        <v>643</v>
      </c>
      <c r="G131" s="144">
        <v>0.114708</v>
      </c>
      <c r="H131" s="144" t="s">
        <v>643</v>
      </c>
      <c r="I131" s="144" t="s">
        <v>643</v>
      </c>
      <c r="J131" s="144">
        <v>13.9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1.162736</v>
      </c>
      <c r="E132" s="144">
        <v>0.81905600000000001</v>
      </c>
      <c r="F132" s="144">
        <v>0</v>
      </c>
      <c r="G132" s="144">
        <v>0.34367999999999999</v>
      </c>
      <c r="H132" s="144">
        <v>0</v>
      </c>
      <c r="I132" s="144" t="s">
        <v>643</v>
      </c>
      <c r="J132" s="144">
        <v>35.9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0.69436500000000001</v>
      </c>
      <c r="E133" s="144">
        <v>0.429892</v>
      </c>
      <c r="F133" s="144" t="s">
        <v>643</v>
      </c>
      <c r="G133" s="144">
        <v>0.24774499999999999</v>
      </c>
      <c r="H133" s="144" t="s">
        <v>643</v>
      </c>
      <c r="I133" s="144">
        <v>1.6728E-2</v>
      </c>
      <c r="J133" s="144">
        <v>48.3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2.995317</v>
      </c>
      <c r="E134" s="144">
        <v>1.7697609999999999</v>
      </c>
      <c r="F134" s="144" t="s">
        <v>643</v>
      </c>
      <c r="G134" s="144">
        <v>1.1263099999999999</v>
      </c>
      <c r="H134" s="144">
        <v>4.4880000000000003E-2</v>
      </c>
      <c r="I134" s="144">
        <v>5.4365999999999998E-2</v>
      </c>
      <c r="J134" s="144">
        <v>77.3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8.3807999999999994E-2</v>
      </c>
      <c r="E135" s="144">
        <v>3.9600000000000003E-2</v>
      </c>
      <c r="F135" s="144" t="s">
        <v>643</v>
      </c>
      <c r="G135" s="144">
        <v>4.4207999999999997E-2</v>
      </c>
      <c r="H135" s="144" t="s">
        <v>643</v>
      </c>
      <c r="I135" s="144" t="s">
        <v>643</v>
      </c>
      <c r="J135" s="144">
        <v>23.3</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0.55298400000000003</v>
      </c>
      <c r="E136" s="144">
        <v>0.38315900000000003</v>
      </c>
      <c r="F136" s="144" t="s">
        <v>643</v>
      </c>
      <c r="G136" s="144">
        <v>0.169825</v>
      </c>
      <c r="H136" s="144" t="s">
        <v>643</v>
      </c>
      <c r="I136" s="144" t="s">
        <v>643</v>
      </c>
      <c r="J136" s="144">
        <v>9.3000000000000007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0.14707700000000001</v>
      </c>
      <c r="E137" s="144">
        <v>0.107226</v>
      </c>
      <c r="F137" s="144" t="s">
        <v>643</v>
      </c>
      <c r="G137" s="144">
        <v>3.9850999999999998E-2</v>
      </c>
      <c r="H137" s="144" t="s">
        <v>643</v>
      </c>
      <c r="I137" s="144" t="s">
        <v>643</v>
      </c>
      <c r="J137" s="144">
        <v>20.6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7.2707999999999995E-2</v>
      </c>
      <c r="E138" s="144">
        <v>5.8911999999999999E-2</v>
      </c>
      <c r="F138" s="144" t="s">
        <v>643</v>
      </c>
      <c r="G138" s="144">
        <v>1.3795999999999999E-2</v>
      </c>
      <c r="H138" s="144" t="s">
        <v>643</v>
      </c>
      <c r="I138" s="144" t="s">
        <v>643</v>
      </c>
      <c r="J138" s="144">
        <v>23.7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2.1191999999999999E-2</v>
      </c>
      <c r="E141" s="144">
        <v>7.809E-3</v>
      </c>
      <c r="F141" s="144" t="s">
        <v>643</v>
      </c>
      <c r="G141" s="144">
        <v>1.3383000000000001E-2</v>
      </c>
      <c r="H141" s="144" t="s">
        <v>643</v>
      </c>
      <c r="I141" s="144" t="s">
        <v>643</v>
      </c>
      <c r="J141" s="144">
        <v>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0.172872</v>
      </c>
      <c r="E142" s="144">
        <v>0.15487200000000001</v>
      </c>
      <c r="F142" s="144" t="s">
        <v>643</v>
      </c>
      <c r="G142" s="144">
        <v>1.7999999999999999E-2</v>
      </c>
      <c r="H142" s="144" t="s">
        <v>643</v>
      </c>
      <c r="I142" s="144" t="s">
        <v>643</v>
      </c>
      <c r="J142" s="144">
        <v>13.8</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0.13913500000000001</v>
      </c>
      <c r="E143" s="144">
        <v>5.4339999999999999E-2</v>
      </c>
      <c r="F143" s="144" t="s">
        <v>643</v>
      </c>
      <c r="G143" s="144">
        <v>8.4794999999999995E-2</v>
      </c>
      <c r="H143" s="144" t="s">
        <v>643</v>
      </c>
      <c r="I143" s="144" t="s">
        <v>643</v>
      </c>
      <c r="J143" s="144">
        <v>28.1</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8.5645360000000004</v>
      </c>
      <c r="E146" s="143">
        <v>3.8060960000000001</v>
      </c>
      <c r="F146" s="143" t="s">
        <v>643</v>
      </c>
      <c r="G146" s="143">
        <v>4.5493399999999999</v>
      </c>
      <c r="H146" s="143" t="s">
        <v>643</v>
      </c>
      <c r="I146" s="143">
        <v>0.20910000000000001</v>
      </c>
      <c r="J146" s="143">
        <v>9.9</v>
      </c>
    </row>
    <row r="147" spans="1:244" s="44" customFormat="1" ht="17.100000000000001" customHeight="1" x14ac:dyDescent="0.2">
      <c r="A147" s="101" t="s">
        <v>158</v>
      </c>
      <c r="B147" s="106" t="s">
        <v>159</v>
      </c>
      <c r="C147" s="100">
        <v>316.76</v>
      </c>
      <c r="D147" s="144">
        <v>2.9837400000000001</v>
      </c>
      <c r="E147" s="144">
        <v>1.419559</v>
      </c>
      <c r="F147" s="144" t="s">
        <v>643</v>
      </c>
      <c r="G147" s="144">
        <v>1.564181</v>
      </c>
      <c r="H147" s="144" t="s">
        <v>643</v>
      </c>
      <c r="I147" s="144" t="s">
        <v>643</v>
      </c>
      <c r="J147" s="144">
        <v>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1.8815660000000001</v>
      </c>
      <c r="E148" s="144">
        <v>1.0580830000000001</v>
      </c>
      <c r="F148" s="144" t="s">
        <v>643</v>
      </c>
      <c r="G148" s="144">
        <v>0.82348299999999997</v>
      </c>
      <c r="H148" s="144" t="s">
        <v>643</v>
      </c>
      <c r="I148" s="144" t="s">
        <v>643</v>
      </c>
      <c r="J148" s="144">
        <v>22.8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1.0371870000000001</v>
      </c>
      <c r="E149" s="144">
        <v>0.34812700000000002</v>
      </c>
      <c r="F149" s="144" t="s">
        <v>643</v>
      </c>
      <c r="G149" s="144">
        <v>0.68906000000000001</v>
      </c>
      <c r="H149" s="144" t="s">
        <v>643</v>
      </c>
      <c r="I149" s="144" t="s">
        <v>643</v>
      </c>
      <c r="J149" s="144">
        <v>24.3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4.5879000000000003E-2</v>
      </c>
      <c r="E150" s="144">
        <v>3.1949999999999999E-3</v>
      </c>
      <c r="F150" s="144" t="s">
        <v>643</v>
      </c>
      <c r="G150" s="144">
        <v>4.2684E-2</v>
      </c>
      <c r="H150" s="144" t="s">
        <v>643</v>
      </c>
      <c r="I150" s="144" t="s">
        <v>643</v>
      </c>
      <c r="J150" s="144">
        <v>13.5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1.9108E-2</v>
      </c>
      <c r="E152" s="144">
        <v>1.0154E-2</v>
      </c>
      <c r="F152" s="144" t="s">
        <v>643</v>
      </c>
      <c r="G152" s="144">
        <v>8.9540000000000002E-3</v>
      </c>
      <c r="H152" s="144" t="s">
        <v>643</v>
      </c>
      <c r="I152" s="144" t="s">
        <v>643</v>
      </c>
      <c r="J152" s="144">
        <v>5.9</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2.5977839999999999</v>
      </c>
      <c r="E166" s="144">
        <v>1.648347</v>
      </c>
      <c r="F166" s="144" t="s">
        <v>643</v>
      </c>
      <c r="G166" s="144">
        <v>0.83652300000000002</v>
      </c>
      <c r="H166" s="144" t="s">
        <v>643</v>
      </c>
      <c r="I166" s="144">
        <v>0.112914</v>
      </c>
      <c r="J166" s="144">
        <v>14.5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2.148612</v>
      </c>
      <c r="E167" s="144">
        <v>1.4146829999999999</v>
      </c>
      <c r="F167" s="144" t="s">
        <v>643</v>
      </c>
      <c r="G167" s="144">
        <v>0.62101499999999998</v>
      </c>
      <c r="H167" s="144" t="s">
        <v>643</v>
      </c>
      <c r="I167" s="144">
        <v>0.112914</v>
      </c>
      <c r="J167" s="144">
        <v>26.4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0.111308</v>
      </c>
      <c r="E168" s="144">
        <v>4.3471999999999997E-2</v>
      </c>
      <c r="F168" s="144" t="s">
        <v>643</v>
      </c>
      <c r="G168" s="144">
        <v>6.7835999999999994E-2</v>
      </c>
      <c r="H168" s="144" t="s">
        <v>643</v>
      </c>
      <c r="I168" s="144" t="s">
        <v>643</v>
      </c>
      <c r="J168" s="144">
        <v>5.0999999999999996</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0.22261600000000001</v>
      </c>
      <c r="E171" s="144">
        <v>8.6943999999999994E-2</v>
      </c>
      <c r="F171" s="144" t="s">
        <v>643</v>
      </c>
      <c r="G171" s="144">
        <v>0.13567199999999999</v>
      </c>
      <c r="H171" s="144" t="s">
        <v>643</v>
      </c>
      <c r="I171" s="144" t="s">
        <v>643</v>
      </c>
      <c r="J171" s="144">
        <v>215.9</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0.115248</v>
      </c>
      <c r="E172" s="144">
        <v>0.10324800000000001</v>
      </c>
      <c r="F172" s="144" t="s">
        <v>643</v>
      </c>
      <c r="G172" s="144">
        <v>1.2E-2</v>
      </c>
      <c r="H172" s="144" t="s">
        <v>643</v>
      </c>
      <c r="I172" s="144" t="s">
        <v>643</v>
      </c>
      <c r="J172" s="144">
        <v>10.8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2.983012</v>
      </c>
      <c r="E177" s="144">
        <v>0.73819000000000001</v>
      </c>
      <c r="F177" s="144" t="s">
        <v>643</v>
      </c>
      <c r="G177" s="144">
        <v>2.1486360000000002</v>
      </c>
      <c r="H177" s="144" t="s">
        <v>643</v>
      </c>
      <c r="I177" s="144">
        <v>9.6185999999999994E-2</v>
      </c>
      <c r="J177" s="144">
        <v>18.3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2.983012</v>
      </c>
      <c r="E178" s="144">
        <v>0.73819000000000001</v>
      </c>
      <c r="F178" s="144" t="s">
        <v>643</v>
      </c>
      <c r="G178" s="144">
        <v>2.1486360000000002</v>
      </c>
      <c r="H178" s="144" t="s">
        <v>643</v>
      </c>
      <c r="I178" s="144">
        <v>9.6185999999999994E-2</v>
      </c>
      <c r="J178" s="144">
        <v>18.3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0.45341599999999999</v>
      </c>
      <c r="E179" s="143">
        <v>0.291848</v>
      </c>
      <c r="F179" s="143" t="s">
        <v>643</v>
      </c>
      <c r="G179" s="143">
        <v>0.16156799999999999</v>
      </c>
      <c r="H179" s="143" t="s">
        <v>643</v>
      </c>
      <c r="I179" s="143" t="s">
        <v>643</v>
      </c>
      <c r="J179" s="143">
        <v>0.8</v>
      </c>
    </row>
    <row r="180" spans="1:244" s="44" customFormat="1" ht="17.100000000000001" customHeight="1" x14ac:dyDescent="0.2">
      <c r="A180" s="101" t="s">
        <v>220</v>
      </c>
      <c r="B180" s="106" t="s">
        <v>221</v>
      </c>
      <c r="C180" s="100">
        <v>295.73899999999998</v>
      </c>
      <c r="D180" s="144">
        <v>0.43265500000000001</v>
      </c>
      <c r="E180" s="144">
        <v>0.27108700000000002</v>
      </c>
      <c r="F180" s="144" t="s">
        <v>643</v>
      </c>
      <c r="G180" s="144">
        <v>0.16156799999999999</v>
      </c>
      <c r="H180" s="144" t="s">
        <v>643</v>
      </c>
      <c r="I180" s="144" t="s">
        <v>643</v>
      </c>
      <c r="J180" s="144">
        <v>1.5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0.34889700000000001</v>
      </c>
      <c r="E181" s="144">
        <v>0.197625</v>
      </c>
      <c r="F181" s="144" t="s">
        <v>643</v>
      </c>
      <c r="G181" s="144">
        <v>0.15127199999999999</v>
      </c>
      <c r="H181" s="144" t="s">
        <v>643</v>
      </c>
      <c r="I181" s="144" t="s">
        <v>643</v>
      </c>
      <c r="J181" s="144">
        <v>2.8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7.3462E-2</v>
      </c>
      <c r="E182" s="144">
        <v>7.3462E-2</v>
      </c>
      <c r="F182" s="144" t="s">
        <v>643</v>
      </c>
      <c r="G182" s="144" t="s">
        <v>643</v>
      </c>
      <c r="H182" s="144" t="s">
        <v>643</v>
      </c>
      <c r="I182" s="144" t="s">
        <v>643</v>
      </c>
      <c r="J182" s="144">
        <v>1.6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1.0296E-2</v>
      </c>
      <c r="E185" s="144" t="s">
        <v>643</v>
      </c>
      <c r="F185" s="144" t="s">
        <v>643</v>
      </c>
      <c r="G185" s="144">
        <v>1.0296E-2</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2.0761000000000002E-2</v>
      </c>
      <c r="E192" s="144">
        <v>2.0761000000000002E-2</v>
      </c>
      <c r="F192" s="144" t="s">
        <v>643</v>
      </c>
      <c r="G192" s="144" t="s">
        <v>643</v>
      </c>
      <c r="H192" s="144" t="s">
        <v>643</v>
      </c>
      <c r="I192" s="144" t="s">
        <v>643</v>
      </c>
      <c r="J192" s="144">
        <v>0.2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2.0761000000000002E-2</v>
      </c>
      <c r="E193" s="144">
        <v>2.0761000000000002E-2</v>
      </c>
      <c r="F193" s="144" t="s">
        <v>643</v>
      </c>
      <c r="G193" s="144" t="s">
        <v>643</v>
      </c>
      <c r="H193" s="144" t="s">
        <v>643</v>
      </c>
      <c r="I193" s="144" t="s">
        <v>643</v>
      </c>
      <c r="J193" s="144">
        <v>0.7</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1354</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6"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155402.70000000001</v>
      </c>
      <c r="C8" s="85" t="s">
        <v>647</v>
      </c>
      <c r="D8" s="85">
        <v>63607</v>
      </c>
      <c r="E8" s="85">
        <v>4782.3999999999996</v>
      </c>
      <c r="F8" s="85" t="s">
        <v>643</v>
      </c>
      <c r="G8" s="85">
        <v>2890</v>
      </c>
      <c r="H8" s="85">
        <v>77261.3</v>
      </c>
      <c r="I8" s="85">
        <v>5845</v>
      </c>
      <c r="J8" s="85">
        <v>1017</v>
      </c>
    </row>
    <row r="9" spans="1:10" ht="13.5" customHeight="1" x14ac:dyDescent="0.2">
      <c r="A9" s="109" t="s">
        <v>1039</v>
      </c>
      <c r="B9" s="85">
        <v>497255.9</v>
      </c>
      <c r="C9" s="85">
        <v>181367.3</v>
      </c>
      <c r="D9" s="85" t="s">
        <v>647</v>
      </c>
      <c r="E9" s="85" t="s">
        <v>643</v>
      </c>
      <c r="F9" s="85">
        <v>315888.59999999998</v>
      </c>
      <c r="G9" s="85" t="s">
        <v>643</v>
      </c>
      <c r="H9" s="85" t="s">
        <v>643</v>
      </c>
      <c r="I9" s="85" t="s">
        <v>643</v>
      </c>
      <c r="J9" s="85" t="s">
        <v>643</v>
      </c>
    </row>
    <row r="10" spans="1:10" ht="13.5" customHeight="1" x14ac:dyDescent="0.2">
      <c r="A10" s="109" t="s">
        <v>1041</v>
      </c>
      <c r="B10" s="85">
        <v>12697</v>
      </c>
      <c r="C10" s="85">
        <v>8506</v>
      </c>
      <c r="D10" s="85" t="s">
        <v>643</v>
      </c>
      <c r="E10" s="85" t="s">
        <v>647</v>
      </c>
      <c r="F10" s="85">
        <v>4191</v>
      </c>
      <c r="G10" s="85" t="s">
        <v>643</v>
      </c>
      <c r="H10" s="85" t="s">
        <v>643</v>
      </c>
      <c r="I10" s="85" t="s">
        <v>643</v>
      </c>
      <c r="J10" s="85" t="s">
        <v>643</v>
      </c>
    </row>
    <row r="11" spans="1:10" ht="13.5" customHeight="1" x14ac:dyDescent="0.2">
      <c r="A11" s="109" t="s">
        <v>796</v>
      </c>
      <c r="B11" s="85">
        <v>358847.8</v>
      </c>
      <c r="C11" s="85" t="s">
        <v>643</v>
      </c>
      <c r="D11" s="85">
        <v>203509.4</v>
      </c>
      <c r="E11" s="85">
        <v>6480</v>
      </c>
      <c r="F11" s="85" t="s">
        <v>647</v>
      </c>
      <c r="G11" s="85">
        <v>13235</v>
      </c>
      <c r="H11" s="85">
        <v>127152.4</v>
      </c>
      <c r="I11" s="85">
        <v>8471</v>
      </c>
      <c r="J11" s="85" t="s">
        <v>643</v>
      </c>
    </row>
    <row r="12" spans="1:10" ht="13.5" customHeight="1" x14ac:dyDescent="0.2">
      <c r="A12" s="109" t="s">
        <v>1042</v>
      </c>
      <c r="B12" s="85">
        <v>2671</v>
      </c>
      <c r="C12" s="85" t="s">
        <v>643</v>
      </c>
      <c r="D12" s="85" t="s">
        <v>643</v>
      </c>
      <c r="E12" s="85" t="s">
        <v>643</v>
      </c>
      <c r="F12" s="85">
        <v>2671</v>
      </c>
      <c r="G12" s="85" t="s">
        <v>647</v>
      </c>
      <c r="H12" s="85" t="s">
        <v>643</v>
      </c>
      <c r="I12" s="85" t="s">
        <v>643</v>
      </c>
      <c r="J12" s="85" t="s">
        <v>643</v>
      </c>
    </row>
    <row r="13" spans="1:10" ht="13.5" customHeight="1" x14ac:dyDescent="0.2">
      <c r="A13" s="109" t="s">
        <v>1045</v>
      </c>
      <c r="B13" s="85">
        <v>65426.3</v>
      </c>
      <c r="C13" s="85">
        <v>5488</v>
      </c>
      <c r="D13" s="85" t="s">
        <v>643</v>
      </c>
      <c r="E13" s="85" t="s">
        <v>643</v>
      </c>
      <c r="F13" s="85">
        <v>59938.3</v>
      </c>
      <c r="G13" s="85" t="s">
        <v>643</v>
      </c>
      <c r="H13" s="85" t="s">
        <v>647</v>
      </c>
      <c r="I13" s="85" t="s">
        <v>643</v>
      </c>
      <c r="J13" s="85" t="s">
        <v>643</v>
      </c>
    </row>
    <row r="14" spans="1:10" ht="13.5" customHeight="1" x14ac:dyDescent="0.2">
      <c r="A14" s="109" t="s">
        <v>1043</v>
      </c>
      <c r="B14" s="85">
        <v>2949</v>
      </c>
      <c r="C14" s="85" t="s">
        <v>643</v>
      </c>
      <c r="D14" s="85" t="s">
        <v>643</v>
      </c>
      <c r="E14" s="85" t="s">
        <v>643</v>
      </c>
      <c r="F14" s="85">
        <v>2949</v>
      </c>
      <c r="G14" s="85" t="s">
        <v>643</v>
      </c>
      <c r="H14" s="85" t="s">
        <v>643</v>
      </c>
      <c r="I14" s="85" t="s">
        <v>647</v>
      </c>
      <c r="J14" s="85" t="s">
        <v>643</v>
      </c>
    </row>
    <row r="15" spans="1:10" ht="13.5" customHeight="1" x14ac:dyDescent="0.2">
      <c r="A15" s="109" t="s">
        <v>276</v>
      </c>
      <c r="B15" s="85">
        <v>3225</v>
      </c>
      <c r="C15" s="85" t="s">
        <v>643</v>
      </c>
      <c r="D15" s="85" t="s">
        <v>643</v>
      </c>
      <c r="E15" s="85" t="s">
        <v>643</v>
      </c>
      <c r="F15" s="85">
        <v>3225</v>
      </c>
      <c r="G15" s="85" t="s">
        <v>643</v>
      </c>
      <c r="H15" s="85" t="s">
        <v>643</v>
      </c>
      <c r="I15" s="85" t="s">
        <v>643</v>
      </c>
      <c r="J15" s="85" t="s">
        <v>643</v>
      </c>
    </row>
    <row r="16" spans="1:10" s="75" customFormat="1" ht="13.5" customHeight="1" x14ac:dyDescent="0.2">
      <c r="A16" s="110" t="s">
        <v>742</v>
      </c>
      <c r="B16" s="81">
        <v>1098474.7</v>
      </c>
      <c r="C16" s="81">
        <v>195361.3</v>
      </c>
      <c r="D16" s="81">
        <v>267116.40000000002</v>
      </c>
      <c r="E16" s="81">
        <v>11262.4</v>
      </c>
      <c r="F16" s="81">
        <v>388862.9</v>
      </c>
      <c r="G16" s="81">
        <v>16125</v>
      </c>
      <c r="H16" s="81">
        <v>204413.7</v>
      </c>
      <c r="I16" s="81">
        <v>14316</v>
      </c>
      <c r="J16" s="81">
        <v>1017</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t="s">
        <v>643</v>
      </c>
      <c r="C18" s="85" t="s">
        <v>647</v>
      </c>
      <c r="D18" s="85" t="s">
        <v>643</v>
      </c>
      <c r="E18" s="85" t="s">
        <v>643</v>
      </c>
      <c r="F18" s="85" t="s">
        <v>643</v>
      </c>
      <c r="G18" s="85" t="s">
        <v>643</v>
      </c>
      <c r="H18" s="85" t="s">
        <v>643</v>
      </c>
      <c r="I18" s="85" t="s">
        <v>643</v>
      </c>
      <c r="J18" s="85" t="s">
        <v>643</v>
      </c>
    </row>
    <row r="19" spans="1:10" ht="13.5" customHeight="1" x14ac:dyDescent="0.2">
      <c r="A19" s="109" t="s">
        <v>1039</v>
      </c>
      <c r="B19" s="85" t="s">
        <v>643</v>
      </c>
      <c r="C19" s="85" t="s">
        <v>643</v>
      </c>
      <c r="D19" s="85" t="s">
        <v>647</v>
      </c>
      <c r="E19" s="85" t="s">
        <v>643</v>
      </c>
      <c r="F19" s="85" t="s">
        <v>643</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t="s">
        <v>643</v>
      </c>
      <c r="C26" s="81" t="s">
        <v>643</v>
      </c>
      <c r="D26" s="81" t="s">
        <v>643</v>
      </c>
      <c r="E26" s="81" t="s">
        <v>643</v>
      </c>
      <c r="F26" s="81" t="s">
        <v>643</v>
      </c>
      <c r="G26" s="81" t="s">
        <v>643</v>
      </c>
      <c r="H26" s="81" t="s">
        <v>643</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t="s">
        <v>643</v>
      </c>
      <c r="C28" s="85" t="s">
        <v>647</v>
      </c>
      <c r="D28" s="85" t="s">
        <v>643</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t="s">
        <v>643</v>
      </c>
      <c r="C31" s="85" t="s">
        <v>643</v>
      </c>
      <c r="D31" s="85" t="s">
        <v>643</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t="s">
        <v>643</v>
      </c>
      <c r="C36" s="81" t="s">
        <v>643</v>
      </c>
      <c r="D36" s="81" t="s">
        <v>643</v>
      </c>
      <c r="E36" s="81" t="s">
        <v>643</v>
      </c>
      <c r="F36" s="81" t="s">
        <v>643</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t="s">
        <v>643</v>
      </c>
      <c r="C39" s="85" t="s">
        <v>643</v>
      </c>
      <c r="D39" s="85" t="s">
        <v>647</v>
      </c>
      <c r="E39" s="85" t="s">
        <v>643</v>
      </c>
      <c r="F39" s="85" t="s">
        <v>643</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t="s">
        <v>643</v>
      </c>
      <c r="C41" s="85" t="s">
        <v>643</v>
      </c>
      <c r="D41" s="85" t="s">
        <v>643</v>
      </c>
      <c r="E41" s="85" t="s">
        <v>643</v>
      </c>
      <c r="F41" s="85" t="s">
        <v>647</v>
      </c>
      <c r="G41" s="85" t="s">
        <v>643</v>
      </c>
      <c r="H41" s="85" t="s">
        <v>643</v>
      </c>
      <c r="I41" s="85" t="s">
        <v>643</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t="s">
        <v>643</v>
      </c>
      <c r="C43" s="85" t="s">
        <v>643</v>
      </c>
      <c r="D43" s="85" t="s">
        <v>643</v>
      </c>
      <c r="E43" s="85" t="s">
        <v>643</v>
      </c>
      <c r="F43" s="85" t="s">
        <v>643</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t="s">
        <v>643</v>
      </c>
      <c r="C46" s="81" t="s">
        <v>643</v>
      </c>
      <c r="D46" s="81" t="s">
        <v>643</v>
      </c>
      <c r="E46" s="81" t="s">
        <v>643</v>
      </c>
      <c r="F46" s="81" t="s">
        <v>643</v>
      </c>
      <c r="G46" s="81" t="s">
        <v>643</v>
      </c>
      <c r="H46" s="81" t="s">
        <v>643</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
      <c r="A49" s="109" t="s">
        <v>1039</v>
      </c>
      <c r="B49" s="85" t="s">
        <v>643</v>
      </c>
      <c r="C49" s="85" t="s">
        <v>643</v>
      </c>
      <c r="D49" s="85" t="s">
        <v>647</v>
      </c>
      <c r="E49" s="85" t="s">
        <v>643</v>
      </c>
      <c r="F49" s="85" t="s">
        <v>643</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t="s">
        <v>643</v>
      </c>
      <c r="C51" s="85" t="s">
        <v>643</v>
      </c>
      <c r="D51" s="85" t="s">
        <v>643</v>
      </c>
      <c r="E51" s="85" t="s">
        <v>643</v>
      </c>
      <c r="F51" s="85" t="s">
        <v>647</v>
      </c>
      <c r="G51" s="85" t="s">
        <v>643</v>
      </c>
      <c r="H51" s="85" t="s">
        <v>643</v>
      </c>
      <c r="I51" s="85" t="s">
        <v>643</v>
      </c>
      <c r="J51" s="85" t="s">
        <v>643</v>
      </c>
    </row>
    <row r="52" spans="1:10" ht="13.5" customHeight="1" x14ac:dyDescent="0.2">
      <c r="A52" s="109" t="s">
        <v>1042</v>
      </c>
      <c r="B52" s="85" t="s">
        <v>643</v>
      </c>
      <c r="C52" s="85" t="s">
        <v>643</v>
      </c>
      <c r="D52" s="85" t="s">
        <v>643</v>
      </c>
      <c r="E52" s="85" t="s">
        <v>643</v>
      </c>
      <c r="F52" s="85" t="s">
        <v>643</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t="s">
        <v>643</v>
      </c>
      <c r="C56" s="81" t="s">
        <v>643</v>
      </c>
      <c r="D56" s="81" t="s">
        <v>643</v>
      </c>
      <c r="E56" s="81" t="s">
        <v>643</v>
      </c>
      <c r="F56" s="81" t="s">
        <v>643</v>
      </c>
      <c r="G56" s="81" t="s">
        <v>643</v>
      </c>
      <c r="H56" s="81" t="s">
        <v>643</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t="s">
        <v>643</v>
      </c>
      <c r="C71" s="85" t="s">
        <v>643</v>
      </c>
      <c r="D71" s="85" t="s">
        <v>643</v>
      </c>
      <c r="E71" s="85" t="s">
        <v>643</v>
      </c>
      <c r="F71" s="85" t="s">
        <v>647</v>
      </c>
      <c r="G71" s="85" t="s">
        <v>643</v>
      </c>
      <c r="H71" s="85" t="s">
        <v>643</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t="s">
        <v>643</v>
      </c>
      <c r="C76" s="81" t="s">
        <v>643</v>
      </c>
      <c r="D76" s="81" t="s">
        <v>643</v>
      </c>
      <c r="E76" s="81" t="s">
        <v>643</v>
      </c>
      <c r="F76" s="81" t="s">
        <v>643</v>
      </c>
      <c r="G76" s="81" t="s">
        <v>643</v>
      </c>
      <c r="H76" s="81" t="s">
        <v>643</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t="s">
        <v>643</v>
      </c>
      <c r="C78" s="85" t="s">
        <v>647</v>
      </c>
      <c r="D78" s="85" t="s">
        <v>643</v>
      </c>
      <c r="E78" s="85" t="s">
        <v>643</v>
      </c>
      <c r="F78" s="85" t="s">
        <v>643</v>
      </c>
      <c r="G78" s="85" t="s">
        <v>643</v>
      </c>
      <c r="H78" s="85" t="s">
        <v>643</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t="s">
        <v>643</v>
      </c>
      <c r="C81" s="85" t="s">
        <v>643</v>
      </c>
      <c r="D81" s="85" t="s">
        <v>643</v>
      </c>
      <c r="E81" s="85" t="s">
        <v>643</v>
      </c>
      <c r="F81" s="85" t="s">
        <v>647</v>
      </c>
      <c r="G81" s="85" t="s">
        <v>643</v>
      </c>
      <c r="H81" s="85" t="s">
        <v>643</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t="s">
        <v>643</v>
      </c>
      <c r="C83" s="85" t="s">
        <v>643</v>
      </c>
      <c r="D83" s="85" t="s">
        <v>643</v>
      </c>
      <c r="E83" s="85" t="s">
        <v>643</v>
      </c>
      <c r="F83" s="85" t="s">
        <v>643</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t="s">
        <v>643</v>
      </c>
      <c r="C86" s="81" t="s">
        <v>643</v>
      </c>
      <c r="D86" s="81" t="s">
        <v>643</v>
      </c>
      <c r="E86" s="81" t="s">
        <v>643</v>
      </c>
      <c r="F86" s="81" t="s">
        <v>643</v>
      </c>
      <c r="G86" s="81" t="s">
        <v>643</v>
      </c>
      <c r="H86" s="81" t="s">
        <v>643</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89234</v>
      </c>
      <c r="C88" s="85" t="s">
        <v>647</v>
      </c>
      <c r="D88" s="85">
        <v>37338</v>
      </c>
      <c r="E88" s="85">
        <v>3738</v>
      </c>
      <c r="F88" s="85" t="s">
        <v>643</v>
      </c>
      <c r="G88" s="85" t="s">
        <v>643</v>
      </c>
      <c r="H88" s="85">
        <v>48158</v>
      </c>
      <c r="I88" s="85" t="s">
        <v>643</v>
      </c>
      <c r="J88" s="85" t="s">
        <v>643</v>
      </c>
    </row>
    <row r="89" spans="1:10" ht="13.5" customHeight="1" x14ac:dyDescent="0.2">
      <c r="A89" s="109" t="s">
        <v>1039</v>
      </c>
      <c r="B89" s="85">
        <v>15746</v>
      </c>
      <c r="C89" s="85">
        <v>4396</v>
      </c>
      <c r="D89" s="85" t="s">
        <v>647</v>
      </c>
      <c r="E89" s="85" t="s">
        <v>643</v>
      </c>
      <c r="F89" s="85">
        <v>11350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163917</v>
      </c>
      <c r="C91" s="85" t="s">
        <v>643</v>
      </c>
      <c r="D91" s="85">
        <v>80953</v>
      </c>
      <c r="E91" s="85">
        <v>5400</v>
      </c>
      <c r="F91" s="85" t="s">
        <v>647</v>
      </c>
      <c r="G91" s="85" t="s">
        <v>643</v>
      </c>
      <c r="H91" s="85">
        <v>77564</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8523</v>
      </c>
      <c r="C93" s="85" t="s">
        <v>643</v>
      </c>
      <c r="D93" s="85" t="s">
        <v>643</v>
      </c>
      <c r="E93" s="85" t="s">
        <v>643</v>
      </c>
      <c r="F93" s="85">
        <v>8523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277420</v>
      </c>
      <c r="C96" s="81">
        <v>4396</v>
      </c>
      <c r="D96" s="81">
        <v>118291</v>
      </c>
      <c r="E96" s="81">
        <v>9138</v>
      </c>
      <c r="F96" s="81">
        <v>19873</v>
      </c>
      <c r="G96" s="81" t="s">
        <v>643</v>
      </c>
      <c r="H96" s="81">
        <v>125722</v>
      </c>
      <c r="I96" s="81" t="s">
        <v>643</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t="s">
        <v>643</v>
      </c>
      <c r="C108" s="85" t="s">
        <v>647</v>
      </c>
      <c r="D108" s="85" t="s">
        <v>643</v>
      </c>
      <c r="E108" s="85" t="s">
        <v>643</v>
      </c>
      <c r="F108" s="85" t="s">
        <v>643</v>
      </c>
      <c r="G108" s="85" t="s">
        <v>643</v>
      </c>
      <c r="H108" s="85" t="s">
        <v>643</v>
      </c>
      <c r="I108" s="85" t="s">
        <v>643</v>
      </c>
      <c r="J108" s="85" t="s">
        <v>643</v>
      </c>
    </row>
    <row r="109" spans="1:10" ht="13.5" customHeight="1" x14ac:dyDescent="0.2">
      <c r="A109" s="109" t="s">
        <v>1039</v>
      </c>
      <c r="B109" s="85" t="s">
        <v>643</v>
      </c>
      <c r="C109" s="85" t="s">
        <v>643</v>
      </c>
      <c r="D109" s="85" t="s">
        <v>647</v>
      </c>
      <c r="E109" s="85" t="s">
        <v>643</v>
      </c>
      <c r="F109" s="85" t="s">
        <v>643</v>
      </c>
      <c r="G109" s="85" t="s">
        <v>643</v>
      </c>
      <c r="H109" s="85" t="s">
        <v>643</v>
      </c>
      <c r="I109" s="85" t="s">
        <v>643</v>
      </c>
      <c r="J109" s="85" t="s">
        <v>643</v>
      </c>
    </row>
    <row r="110" spans="1:10" ht="13.5" customHeight="1" x14ac:dyDescent="0.2">
      <c r="A110" s="109" t="s">
        <v>1041</v>
      </c>
      <c r="B110" s="85" t="s">
        <v>643</v>
      </c>
      <c r="C110" s="85" t="s">
        <v>643</v>
      </c>
      <c r="D110" s="85" t="s">
        <v>643</v>
      </c>
      <c r="E110" s="85" t="s">
        <v>647</v>
      </c>
      <c r="F110" s="85" t="s">
        <v>643</v>
      </c>
      <c r="G110" s="85" t="s">
        <v>643</v>
      </c>
      <c r="H110" s="85" t="s">
        <v>643</v>
      </c>
      <c r="I110" s="85" t="s">
        <v>643</v>
      </c>
      <c r="J110" s="85" t="s">
        <v>643</v>
      </c>
    </row>
    <row r="111" spans="1:10" ht="13.5" customHeight="1" x14ac:dyDescent="0.2">
      <c r="A111" s="109" t="s">
        <v>796</v>
      </c>
      <c r="B111" s="85" t="s">
        <v>643</v>
      </c>
      <c r="C111" s="85" t="s">
        <v>643</v>
      </c>
      <c r="D111" s="85" t="s">
        <v>643</v>
      </c>
      <c r="E111" s="85" t="s">
        <v>643</v>
      </c>
      <c r="F111" s="85" t="s">
        <v>647</v>
      </c>
      <c r="G111" s="85" t="s">
        <v>643</v>
      </c>
      <c r="H111" s="85" t="s">
        <v>643</v>
      </c>
      <c r="I111" s="85" t="s">
        <v>643</v>
      </c>
      <c r="J111" s="85" t="s">
        <v>643</v>
      </c>
    </row>
    <row r="112" spans="1:10" ht="13.5" customHeight="1" x14ac:dyDescent="0.2">
      <c r="A112" s="109" t="s">
        <v>1042</v>
      </c>
      <c r="B112" s="85" t="s">
        <v>643</v>
      </c>
      <c r="C112" s="85" t="s">
        <v>643</v>
      </c>
      <c r="D112" s="85" t="s">
        <v>643</v>
      </c>
      <c r="E112" s="85" t="s">
        <v>643</v>
      </c>
      <c r="F112" s="85" t="s">
        <v>643</v>
      </c>
      <c r="G112" s="85" t="s">
        <v>647</v>
      </c>
      <c r="H112" s="85" t="s">
        <v>643</v>
      </c>
      <c r="I112" s="85" t="s">
        <v>643</v>
      </c>
      <c r="J112" s="85" t="s">
        <v>643</v>
      </c>
    </row>
    <row r="113" spans="1:10" ht="13.5" customHeight="1" x14ac:dyDescent="0.2">
      <c r="A113" s="109" t="s">
        <v>1045</v>
      </c>
      <c r="B113" s="85" t="s">
        <v>643</v>
      </c>
      <c r="C113" s="85" t="s">
        <v>643</v>
      </c>
      <c r="D113" s="85" t="s">
        <v>643</v>
      </c>
      <c r="E113" s="85" t="s">
        <v>643</v>
      </c>
      <c r="F113" s="85" t="s">
        <v>643</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t="s">
        <v>643</v>
      </c>
      <c r="C116" s="81" t="s">
        <v>643</v>
      </c>
      <c r="D116" s="81" t="s">
        <v>643</v>
      </c>
      <c r="E116" s="81" t="s">
        <v>643</v>
      </c>
      <c r="F116" s="81" t="s">
        <v>643</v>
      </c>
      <c r="G116" s="81" t="s">
        <v>643</v>
      </c>
      <c r="H116" s="81" t="s">
        <v>643</v>
      </c>
      <c r="I116" s="81" t="s">
        <v>643</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t="s">
        <v>643</v>
      </c>
      <c r="C148" s="85" t="s">
        <v>647</v>
      </c>
      <c r="D148" s="85" t="s">
        <v>643</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t="s">
        <v>643</v>
      </c>
      <c r="C153" s="85" t="s">
        <v>643</v>
      </c>
      <c r="D153" s="85" t="s">
        <v>643</v>
      </c>
      <c r="E153" s="85" t="s">
        <v>643</v>
      </c>
      <c r="F153" s="85" t="s">
        <v>643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t="s">
        <v>643</v>
      </c>
      <c r="C156" s="81" t="s">
        <v>643</v>
      </c>
      <c r="D156" s="81" t="s">
        <v>643</v>
      </c>
      <c r="E156" s="81" t="s">
        <v>643</v>
      </c>
      <c r="F156" s="81" t="s">
        <v>643</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347.2</v>
      </c>
      <c r="C168" s="85" t="s">
        <v>647</v>
      </c>
      <c r="D168" s="85" t="s">
        <v>643</v>
      </c>
      <c r="E168" s="85">
        <v>347.2</v>
      </c>
      <c r="F168" s="85" t="s">
        <v>643</v>
      </c>
      <c r="G168" s="85" t="s">
        <v>643</v>
      </c>
      <c r="H168" s="85" t="s">
        <v>643</v>
      </c>
      <c r="I168" s="85" t="s">
        <v>643</v>
      </c>
      <c r="J168" s="85" t="s">
        <v>643</v>
      </c>
    </row>
    <row r="169" spans="1:10" ht="13.5" customHeight="1" x14ac:dyDescent="0.2">
      <c r="A169" s="109" t="s">
        <v>1039</v>
      </c>
      <c r="B169" s="85">
        <v>1542.9</v>
      </c>
      <c r="C169" s="85">
        <v>923.3</v>
      </c>
      <c r="D169" s="85" t="s">
        <v>647</v>
      </c>
      <c r="E169" s="85" t="s">
        <v>643</v>
      </c>
      <c r="F169" s="85">
        <v>619.6</v>
      </c>
      <c r="G169" s="85" t="s">
        <v>643</v>
      </c>
      <c r="H169" s="85" t="s">
        <v>643</v>
      </c>
      <c r="I169" s="85" t="s">
        <v>643</v>
      </c>
      <c r="J169" s="85" t="s">
        <v>643</v>
      </c>
    </row>
    <row r="170" spans="1:10" ht="13.5" customHeight="1" x14ac:dyDescent="0.2">
      <c r="A170" s="109" t="s">
        <v>1041</v>
      </c>
      <c r="B170" s="85">
        <v>4.5999999999999996</v>
      </c>
      <c r="C170" s="85">
        <v>4.5999999999999996</v>
      </c>
      <c r="D170" s="85" t="s">
        <v>643</v>
      </c>
      <c r="E170" s="85" t="s">
        <v>647</v>
      </c>
      <c r="F170" s="85" t="s">
        <v>643</v>
      </c>
      <c r="G170" s="85" t="s">
        <v>643</v>
      </c>
      <c r="H170" s="85" t="s">
        <v>643</v>
      </c>
      <c r="I170" s="85" t="s">
        <v>643</v>
      </c>
      <c r="J170" s="85" t="s">
        <v>643</v>
      </c>
    </row>
    <row r="171" spans="1:10" ht="13.5" customHeight="1" x14ac:dyDescent="0.2">
      <c r="A171" s="109" t="s">
        <v>796</v>
      </c>
      <c r="B171" s="85">
        <v>1680.8</v>
      </c>
      <c r="C171" s="85" t="s">
        <v>643</v>
      </c>
      <c r="D171" s="85">
        <v>1680.8</v>
      </c>
      <c r="E171" s="85" t="s">
        <v>643</v>
      </c>
      <c r="F171" s="85" t="s">
        <v>647</v>
      </c>
      <c r="G171" s="85" t="s">
        <v>643</v>
      </c>
      <c r="H171" s="85" t="s">
        <v>643</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26.8</v>
      </c>
      <c r="C173" s="85" t="s">
        <v>643</v>
      </c>
      <c r="D173" s="85" t="s">
        <v>643</v>
      </c>
      <c r="E173" s="85" t="s">
        <v>643</v>
      </c>
      <c r="F173" s="85">
        <v>26.8</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3602.3</v>
      </c>
      <c r="C176" s="81">
        <v>927.9</v>
      </c>
      <c r="D176" s="81">
        <v>1680.8</v>
      </c>
      <c r="E176" s="81">
        <v>347.2</v>
      </c>
      <c r="F176" s="81">
        <v>646.4</v>
      </c>
      <c r="G176" s="81" t="s">
        <v>643</v>
      </c>
      <c r="H176" s="81" t="s">
        <v>643</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59931</v>
      </c>
      <c r="C188" s="85" t="s">
        <v>647</v>
      </c>
      <c r="D188" s="85">
        <v>26269</v>
      </c>
      <c r="E188" s="85" t="s">
        <v>643</v>
      </c>
      <c r="F188" s="85" t="s">
        <v>643</v>
      </c>
      <c r="G188" s="85">
        <v>2890</v>
      </c>
      <c r="H188" s="85">
        <v>23910</v>
      </c>
      <c r="I188" s="85">
        <v>5845</v>
      </c>
      <c r="J188" s="85">
        <v>1017</v>
      </c>
    </row>
    <row r="189" spans="1:10" ht="13.5" customHeight="1" x14ac:dyDescent="0.2">
      <c r="A189" s="109" t="s">
        <v>1039</v>
      </c>
      <c r="B189" s="85">
        <v>373459</v>
      </c>
      <c r="C189" s="85">
        <v>94978</v>
      </c>
      <c r="D189" s="85" t="s">
        <v>647</v>
      </c>
      <c r="E189" s="85" t="s">
        <v>643</v>
      </c>
      <c r="F189" s="85">
        <v>278481</v>
      </c>
      <c r="G189" s="85" t="s">
        <v>643</v>
      </c>
      <c r="H189" s="85" t="s">
        <v>643</v>
      </c>
      <c r="I189" s="85" t="s">
        <v>643</v>
      </c>
      <c r="J189" s="85" t="s">
        <v>643</v>
      </c>
    </row>
    <row r="190" spans="1:10" ht="13.5" customHeight="1" x14ac:dyDescent="0.2">
      <c r="A190" s="109" t="s">
        <v>1041</v>
      </c>
      <c r="B190" s="85">
        <v>4771</v>
      </c>
      <c r="C190" s="85">
        <v>580</v>
      </c>
      <c r="D190" s="85" t="s">
        <v>643</v>
      </c>
      <c r="E190" s="85" t="s">
        <v>647</v>
      </c>
      <c r="F190" s="85">
        <v>4191</v>
      </c>
      <c r="G190" s="85" t="s">
        <v>643</v>
      </c>
      <c r="H190" s="85" t="s">
        <v>643</v>
      </c>
      <c r="I190" s="85" t="s">
        <v>643</v>
      </c>
      <c r="J190" s="85" t="s">
        <v>643</v>
      </c>
    </row>
    <row r="191" spans="1:10" ht="13.5" customHeight="1" x14ac:dyDescent="0.2">
      <c r="A191" s="109" t="s">
        <v>796</v>
      </c>
      <c r="B191" s="85">
        <v>160634</v>
      </c>
      <c r="C191" s="85" t="s">
        <v>643</v>
      </c>
      <c r="D191" s="85">
        <v>99008</v>
      </c>
      <c r="E191" s="85">
        <v>1080</v>
      </c>
      <c r="F191" s="85" t="s">
        <v>647</v>
      </c>
      <c r="G191" s="85">
        <v>13235</v>
      </c>
      <c r="H191" s="85">
        <v>38840</v>
      </c>
      <c r="I191" s="85">
        <v>8471</v>
      </c>
      <c r="J191" s="85" t="s">
        <v>643</v>
      </c>
    </row>
    <row r="192" spans="1:10" ht="13.5" customHeight="1" x14ac:dyDescent="0.2">
      <c r="A192" s="109" t="s">
        <v>1042</v>
      </c>
      <c r="B192" s="85">
        <v>2671</v>
      </c>
      <c r="C192" s="85" t="s">
        <v>643</v>
      </c>
      <c r="D192" s="85" t="s">
        <v>643</v>
      </c>
      <c r="E192" s="85" t="s">
        <v>643</v>
      </c>
      <c r="F192" s="85">
        <v>2671</v>
      </c>
      <c r="G192" s="85" t="s">
        <v>647</v>
      </c>
      <c r="H192" s="85" t="s">
        <v>643</v>
      </c>
      <c r="I192" s="85" t="s">
        <v>643</v>
      </c>
      <c r="J192" s="85" t="s">
        <v>643</v>
      </c>
    </row>
    <row r="193" spans="1:10" ht="13.5" customHeight="1" x14ac:dyDescent="0.2">
      <c r="A193" s="109" t="s">
        <v>1045</v>
      </c>
      <c r="B193" s="85">
        <v>54863</v>
      </c>
      <c r="C193" s="85">
        <v>5488</v>
      </c>
      <c r="D193" s="85" t="s">
        <v>643</v>
      </c>
      <c r="E193" s="85" t="s">
        <v>643</v>
      </c>
      <c r="F193" s="85">
        <v>49375</v>
      </c>
      <c r="G193" s="85" t="s">
        <v>643</v>
      </c>
      <c r="H193" s="85" t="s">
        <v>647</v>
      </c>
      <c r="I193" s="85" t="s">
        <v>643</v>
      </c>
      <c r="J193" s="85" t="s">
        <v>643</v>
      </c>
    </row>
    <row r="194" spans="1:10" ht="13.5" customHeight="1" x14ac:dyDescent="0.2">
      <c r="A194" s="109" t="s">
        <v>1043</v>
      </c>
      <c r="B194" s="85">
        <v>2949</v>
      </c>
      <c r="C194" s="85" t="s">
        <v>643</v>
      </c>
      <c r="D194" s="85" t="s">
        <v>643</v>
      </c>
      <c r="E194" s="85" t="s">
        <v>643</v>
      </c>
      <c r="F194" s="85">
        <v>2949</v>
      </c>
      <c r="G194" s="85" t="s">
        <v>643</v>
      </c>
      <c r="H194" s="85" t="s">
        <v>643</v>
      </c>
      <c r="I194" s="85" t="s">
        <v>647</v>
      </c>
      <c r="J194" s="85" t="s">
        <v>643</v>
      </c>
    </row>
    <row r="195" spans="1:10" ht="13.5" customHeight="1" x14ac:dyDescent="0.2">
      <c r="A195" s="109" t="s">
        <v>276</v>
      </c>
      <c r="B195" s="85">
        <v>3225</v>
      </c>
      <c r="C195" s="85" t="s">
        <v>643</v>
      </c>
      <c r="D195" s="85" t="s">
        <v>643</v>
      </c>
      <c r="E195" s="85" t="s">
        <v>643</v>
      </c>
      <c r="F195" s="85">
        <v>3225</v>
      </c>
      <c r="G195" s="85" t="s">
        <v>643</v>
      </c>
      <c r="H195" s="85" t="s">
        <v>643</v>
      </c>
      <c r="I195" s="85" t="s">
        <v>643</v>
      </c>
      <c r="J195" s="85" t="s">
        <v>643</v>
      </c>
    </row>
    <row r="196" spans="1:10" s="75" customFormat="1" ht="13.5" customHeight="1" x14ac:dyDescent="0.2">
      <c r="A196" s="110" t="s">
        <v>1056</v>
      </c>
      <c r="B196" s="81">
        <v>662503</v>
      </c>
      <c r="C196" s="81">
        <v>101046</v>
      </c>
      <c r="D196" s="81">
        <v>125277</v>
      </c>
      <c r="E196" s="81">
        <v>1080</v>
      </c>
      <c r="F196" s="81">
        <v>340892</v>
      </c>
      <c r="G196" s="81">
        <v>16125</v>
      </c>
      <c r="H196" s="81">
        <v>62750</v>
      </c>
      <c r="I196" s="81">
        <v>14316</v>
      </c>
      <c r="J196" s="81">
        <v>1017</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5890.5</v>
      </c>
      <c r="C198" s="85" t="s">
        <v>647</v>
      </c>
      <c r="D198" s="85" t="s">
        <v>643</v>
      </c>
      <c r="E198" s="85">
        <v>697.2</v>
      </c>
      <c r="F198" s="85" t="s">
        <v>643</v>
      </c>
      <c r="G198" s="85" t="s">
        <v>643</v>
      </c>
      <c r="H198" s="85">
        <v>5193.3</v>
      </c>
      <c r="I198" s="85" t="s">
        <v>643</v>
      </c>
      <c r="J198" s="85" t="s">
        <v>643</v>
      </c>
    </row>
    <row r="199" spans="1:10" ht="13.5" customHeight="1" x14ac:dyDescent="0.2">
      <c r="A199" s="109" t="s">
        <v>1039</v>
      </c>
      <c r="B199" s="85">
        <v>106508</v>
      </c>
      <c r="C199" s="85">
        <v>81070</v>
      </c>
      <c r="D199" s="85" t="s">
        <v>647</v>
      </c>
      <c r="E199" s="85" t="s">
        <v>643</v>
      </c>
      <c r="F199" s="85">
        <v>25438</v>
      </c>
      <c r="G199" s="85" t="s">
        <v>643</v>
      </c>
      <c r="H199" s="85" t="s">
        <v>643</v>
      </c>
      <c r="I199" s="85" t="s">
        <v>643</v>
      </c>
      <c r="J199" s="85" t="s">
        <v>643</v>
      </c>
    </row>
    <row r="200" spans="1:10" ht="13.5" customHeight="1" x14ac:dyDescent="0.2">
      <c r="A200" s="109" t="s">
        <v>1041</v>
      </c>
      <c r="B200" s="85">
        <v>7921.4</v>
      </c>
      <c r="C200" s="85">
        <v>7921.4</v>
      </c>
      <c r="D200" s="85" t="s">
        <v>643</v>
      </c>
      <c r="E200" s="85" t="s">
        <v>647</v>
      </c>
      <c r="F200" s="85" t="s">
        <v>643</v>
      </c>
      <c r="G200" s="85" t="s">
        <v>643</v>
      </c>
      <c r="H200" s="85" t="s">
        <v>643</v>
      </c>
      <c r="I200" s="85" t="s">
        <v>643</v>
      </c>
      <c r="J200" s="85" t="s">
        <v>643</v>
      </c>
    </row>
    <row r="201" spans="1:10" ht="13.5" customHeight="1" x14ac:dyDescent="0.2">
      <c r="A201" s="109" t="s">
        <v>796</v>
      </c>
      <c r="B201" s="85">
        <v>32616</v>
      </c>
      <c r="C201" s="85" t="s">
        <v>643</v>
      </c>
      <c r="D201" s="85">
        <v>21867.599999999999</v>
      </c>
      <c r="E201" s="85" t="s">
        <v>643</v>
      </c>
      <c r="F201" s="85" t="s">
        <v>647</v>
      </c>
      <c r="G201" s="85" t="s">
        <v>643</v>
      </c>
      <c r="H201" s="85">
        <v>10748.4</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2013.5</v>
      </c>
      <c r="C203" s="85" t="s">
        <v>643</v>
      </c>
      <c r="D203" s="85" t="s">
        <v>643</v>
      </c>
      <c r="E203" s="85" t="s">
        <v>643</v>
      </c>
      <c r="F203" s="85">
        <v>2013.5</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154949.4</v>
      </c>
      <c r="C206" s="81">
        <v>88991.4</v>
      </c>
      <c r="D206" s="81">
        <v>21867.599999999999</v>
      </c>
      <c r="E206" s="81">
        <v>697.2</v>
      </c>
      <c r="F206" s="81">
        <v>27451.5</v>
      </c>
      <c r="G206" s="81" t="s">
        <v>643</v>
      </c>
      <c r="H206" s="81">
        <v>15941.7</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8" t="s">
        <v>294</v>
      </c>
      <c r="B5" s="49">
        <v>2018</v>
      </c>
      <c r="C5" s="49">
        <v>2019</v>
      </c>
      <c r="D5" s="49">
        <v>2019</v>
      </c>
      <c r="E5" s="256" t="s">
        <v>747</v>
      </c>
      <c r="F5" s="256"/>
      <c r="G5" s="257" t="s">
        <v>1341</v>
      </c>
      <c r="H5" s="257"/>
      <c r="I5" s="257"/>
      <c r="J5" s="258"/>
    </row>
    <row r="6" spans="1:10" customFormat="1" ht="30" customHeight="1" x14ac:dyDescent="0.2">
      <c r="A6" s="290"/>
      <c r="B6" s="50" t="s">
        <v>1340</v>
      </c>
      <c r="C6" s="50" t="s">
        <v>1342</v>
      </c>
      <c r="D6" s="50" t="s">
        <v>1340</v>
      </c>
      <c r="E6" s="256"/>
      <c r="F6" s="256"/>
      <c r="G6" s="47">
        <v>2018</v>
      </c>
      <c r="H6" s="47">
        <v>2019</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740.56100000000004</v>
      </c>
      <c r="C10" s="140">
        <v>550.59839999999997</v>
      </c>
      <c r="D10" s="140">
        <v>401.50409999999999</v>
      </c>
      <c r="E10" s="140">
        <v>-149.0943</v>
      </c>
      <c r="F10" s="82">
        <v>-27.078600000000002</v>
      </c>
      <c r="G10" s="140">
        <v>2628.5942</v>
      </c>
      <c r="H10" s="140">
        <v>2076.431</v>
      </c>
      <c r="I10" s="140">
        <v>-552.16319999999996</v>
      </c>
      <c r="J10" s="82">
        <v>-21.006</v>
      </c>
    </row>
    <row r="11" spans="1:10" ht="13.5" customHeight="1" x14ac:dyDescent="0.2">
      <c r="A11" s="112" t="s">
        <v>750</v>
      </c>
      <c r="B11" s="140">
        <v>2042.403</v>
      </c>
      <c r="C11" s="140">
        <v>1982.6445000000001</v>
      </c>
      <c r="D11" s="140">
        <v>1496.5503000000001</v>
      </c>
      <c r="E11" s="140">
        <v>-486.0942</v>
      </c>
      <c r="F11" s="82">
        <v>-24.517499999999998</v>
      </c>
      <c r="G11" s="140">
        <v>8099.6080000000002</v>
      </c>
      <c r="H11" s="140">
        <v>8129.7658000000001</v>
      </c>
      <c r="I11" s="140">
        <v>30.157800000000002</v>
      </c>
      <c r="J11" s="82">
        <v>0.37230000000000002</v>
      </c>
    </row>
    <row r="12" spans="1:10" ht="13.5" customHeight="1" x14ac:dyDescent="0.2">
      <c r="A12" s="112" t="s">
        <v>752</v>
      </c>
      <c r="B12" s="140">
        <v>3205.5897</v>
      </c>
      <c r="C12" s="140">
        <v>3133.3816000000002</v>
      </c>
      <c r="D12" s="140">
        <v>2711.5520999999999</v>
      </c>
      <c r="E12" s="140">
        <v>-421.8295</v>
      </c>
      <c r="F12" s="82">
        <v>-13.462400000000001</v>
      </c>
      <c r="G12" s="140">
        <v>12400.613300000001</v>
      </c>
      <c r="H12" s="140">
        <v>12434.256799999999</v>
      </c>
      <c r="I12" s="140">
        <v>33.643500000000003</v>
      </c>
      <c r="J12" s="82">
        <v>0.27129999999999999</v>
      </c>
    </row>
    <row r="13" spans="1:10" ht="13.5" customHeight="1" x14ac:dyDescent="0.2">
      <c r="A13" s="112" t="s">
        <v>753</v>
      </c>
      <c r="B13" s="140">
        <v>359.47949999999997</v>
      </c>
      <c r="C13" s="140">
        <v>369.57799999999997</v>
      </c>
      <c r="D13" s="140">
        <v>293.94970000000001</v>
      </c>
      <c r="E13" s="140">
        <v>-75.628299999999996</v>
      </c>
      <c r="F13" s="82">
        <v>-20.4634</v>
      </c>
      <c r="G13" s="140">
        <v>1509.2418</v>
      </c>
      <c r="H13" s="140">
        <v>1359.4576999999999</v>
      </c>
      <c r="I13" s="140">
        <v>-149.7841</v>
      </c>
      <c r="J13" s="82">
        <v>-9.9245000000000001</v>
      </c>
    </row>
    <row r="14" spans="1:10" ht="13.5" customHeight="1" x14ac:dyDescent="0.2">
      <c r="A14" s="112" t="s">
        <v>754</v>
      </c>
      <c r="B14" s="140">
        <v>2.1934</v>
      </c>
      <c r="C14" s="140">
        <v>3.1637</v>
      </c>
      <c r="D14" s="140">
        <v>1.7370000000000001</v>
      </c>
      <c r="E14" s="140">
        <v>-1.4267000000000001</v>
      </c>
      <c r="F14" s="82">
        <v>-45.0959</v>
      </c>
      <c r="G14" s="140">
        <v>11.2423</v>
      </c>
      <c r="H14" s="140">
        <v>15.581300000000001</v>
      </c>
      <c r="I14" s="140">
        <v>4.3390000000000004</v>
      </c>
      <c r="J14" s="82">
        <v>38.595300000000002</v>
      </c>
    </row>
    <row r="15" spans="1:10" ht="13.5" customHeight="1" x14ac:dyDescent="0.2">
      <c r="A15" s="112" t="s">
        <v>755</v>
      </c>
      <c r="B15" s="140">
        <v>169.9872</v>
      </c>
      <c r="C15" s="140">
        <v>146.24610000000001</v>
      </c>
      <c r="D15" s="140">
        <v>139.1403</v>
      </c>
      <c r="E15" s="140">
        <v>-7.1058000000000003</v>
      </c>
      <c r="F15" s="82">
        <v>-4.8587999999999996</v>
      </c>
      <c r="G15" s="140">
        <v>704.97979999999995</v>
      </c>
      <c r="H15" s="140">
        <v>603.71630000000005</v>
      </c>
      <c r="I15" s="140">
        <v>-101.26349999999999</v>
      </c>
      <c r="J15" s="82">
        <v>-14.364000000000001</v>
      </c>
    </row>
    <row r="16" spans="1:10" ht="13.5" customHeight="1" x14ac:dyDescent="0.2">
      <c r="A16" s="112" t="s">
        <v>756</v>
      </c>
      <c r="B16" s="140">
        <v>2044.4221</v>
      </c>
      <c r="C16" s="140">
        <v>1984.3463999999999</v>
      </c>
      <c r="D16" s="140">
        <v>1467.4699000000001</v>
      </c>
      <c r="E16" s="140">
        <v>-516.87649999999996</v>
      </c>
      <c r="F16" s="82">
        <v>-26.047699999999999</v>
      </c>
      <c r="G16" s="140">
        <v>7436.8311000000003</v>
      </c>
      <c r="H16" s="140">
        <v>7418.5568000000003</v>
      </c>
      <c r="I16" s="140">
        <v>-18.2743</v>
      </c>
      <c r="J16" s="82">
        <v>-0.2457</v>
      </c>
    </row>
    <row r="17" spans="1:10" ht="13.5" customHeight="1" x14ac:dyDescent="0.2">
      <c r="A17" s="112" t="s">
        <v>757</v>
      </c>
      <c r="B17" s="140">
        <v>1342.2009</v>
      </c>
      <c r="C17" s="140">
        <v>1253.009</v>
      </c>
      <c r="D17" s="140">
        <v>1367.0381</v>
      </c>
      <c r="E17" s="140">
        <v>114.0291</v>
      </c>
      <c r="F17" s="82">
        <v>9.1004000000000005</v>
      </c>
      <c r="G17" s="140">
        <v>5480.7938000000004</v>
      </c>
      <c r="H17" s="140">
        <v>5270.6994999999997</v>
      </c>
      <c r="I17" s="140">
        <v>-210.0943</v>
      </c>
      <c r="J17" s="82">
        <v>-3.8332999999999999</v>
      </c>
    </row>
    <row r="18" spans="1:10" ht="13.5" customHeight="1" x14ac:dyDescent="0.2">
      <c r="A18" s="112" t="s">
        <v>758</v>
      </c>
      <c r="B18" s="140">
        <v>158.74119999999999</v>
      </c>
      <c r="C18" s="140">
        <v>166.18190000000001</v>
      </c>
      <c r="D18" s="140">
        <v>159.9838</v>
      </c>
      <c r="E18" s="140">
        <v>-6.1981000000000002</v>
      </c>
      <c r="F18" s="82">
        <v>-3.7296999999999998</v>
      </c>
      <c r="G18" s="140">
        <v>636.78629999999998</v>
      </c>
      <c r="H18" s="140">
        <v>657.09640000000002</v>
      </c>
      <c r="I18" s="140">
        <v>20.310099999999998</v>
      </c>
      <c r="J18" s="82">
        <v>3.1894999999999998</v>
      </c>
    </row>
    <row r="19" spans="1:10" ht="13.5" customHeight="1" x14ac:dyDescent="0.2">
      <c r="A19" s="112" t="s">
        <v>759</v>
      </c>
      <c r="B19" s="140">
        <v>741.34910000000002</v>
      </c>
      <c r="C19" s="140">
        <v>728.65530000000001</v>
      </c>
      <c r="D19" s="140">
        <v>613.43449999999996</v>
      </c>
      <c r="E19" s="140">
        <v>-115.2208</v>
      </c>
      <c r="F19" s="82">
        <v>-15.812799999999999</v>
      </c>
      <c r="G19" s="140">
        <v>2912.3779</v>
      </c>
      <c r="H19" s="140">
        <v>2837.9218999999998</v>
      </c>
      <c r="I19" s="140">
        <v>-74.456000000000003</v>
      </c>
      <c r="J19" s="82">
        <v>-2.5565000000000002</v>
      </c>
    </row>
    <row r="20" spans="1:10" ht="13.5" customHeight="1" x14ac:dyDescent="0.2">
      <c r="A20" s="112" t="s">
        <v>760</v>
      </c>
      <c r="B20" s="140">
        <v>35.215899999999998</v>
      </c>
      <c r="C20" s="140">
        <v>71.791300000000007</v>
      </c>
      <c r="D20" s="140">
        <v>38.0488</v>
      </c>
      <c r="E20" s="140">
        <v>-33.7425</v>
      </c>
      <c r="F20" s="82">
        <v>-47.000799999999998</v>
      </c>
      <c r="G20" s="140">
        <v>176.84190000000001</v>
      </c>
      <c r="H20" s="140">
        <v>208.21199999999999</v>
      </c>
      <c r="I20" s="140">
        <v>31.370100000000001</v>
      </c>
      <c r="J20" s="82">
        <v>17.739100000000001</v>
      </c>
    </row>
    <row r="21" spans="1:10" ht="13.5" customHeight="1" x14ac:dyDescent="0.2">
      <c r="A21" s="112" t="s">
        <v>761</v>
      </c>
      <c r="B21" s="140">
        <v>92.342100000000002</v>
      </c>
      <c r="C21" s="140">
        <v>111.4528</v>
      </c>
      <c r="D21" s="140">
        <v>97.601699999999994</v>
      </c>
      <c r="E21" s="140">
        <v>-13.851100000000001</v>
      </c>
      <c r="F21" s="82">
        <v>-12.4278</v>
      </c>
      <c r="G21" s="140">
        <v>356.86680000000001</v>
      </c>
      <c r="H21" s="140">
        <v>394.68790000000001</v>
      </c>
      <c r="I21" s="140">
        <v>37.821100000000001</v>
      </c>
      <c r="J21" s="82">
        <v>10.598100000000001</v>
      </c>
    </row>
    <row r="22" spans="1:10" ht="13.5" customHeight="1" x14ac:dyDescent="0.2">
      <c r="A22" s="112" t="s">
        <v>762</v>
      </c>
      <c r="B22" s="140">
        <v>4.6067</v>
      </c>
      <c r="C22" s="140">
        <v>3.4664999999999999</v>
      </c>
      <c r="D22" s="140">
        <v>3.2860999999999998</v>
      </c>
      <c r="E22" s="140">
        <v>-0.1804</v>
      </c>
      <c r="F22" s="82">
        <v>-5.2041000000000004</v>
      </c>
      <c r="G22" s="140">
        <v>19.805599999999998</v>
      </c>
      <c r="H22" s="140">
        <v>13.234</v>
      </c>
      <c r="I22" s="140">
        <v>-6.5716000000000001</v>
      </c>
      <c r="J22" s="82">
        <v>-33.180500000000002</v>
      </c>
    </row>
    <row r="23" spans="1:10" ht="13.5" customHeight="1" x14ac:dyDescent="0.2">
      <c r="A23" s="112" t="s">
        <v>763</v>
      </c>
      <c r="B23" s="140">
        <v>536.00909999999999</v>
      </c>
      <c r="C23" s="140">
        <v>404.27159999999998</v>
      </c>
      <c r="D23" s="140">
        <v>471.55470000000003</v>
      </c>
      <c r="E23" s="140">
        <v>67.283100000000005</v>
      </c>
      <c r="F23" s="82">
        <v>16.643000000000001</v>
      </c>
      <c r="G23" s="140">
        <v>2164.9809</v>
      </c>
      <c r="H23" s="140">
        <v>1697.4272000000001</v>
      </c>
      <c r="I23" s="140">
        <v>-467.55369999999999</v>
      </c>
      <c r="J23" s="82">
        <v>-21.5962</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108.8984</v>
      </c>
      <c r="C25" s="140">
        <v>104.8964</v>
      </c>
      <c r="D25" s="140">
        <v>81.5899</v>
      </c>
      <c r="E25" s="140">
        <v>-23.3065</v>
      </c>
      <c r="F25" s="82">
        <v>-22.218599999999999</v>
      </c>
      <c r="G25" s="140">
        <v>431.76670000000001</v>
      </c>
      <c r="H25" s="140">
        <v>369.16160000000002</v>
      </c>
      <c r="I25" s="140">
        <v>-62.6051</v>
      </c>
      <c r="J25" s="82">
        <v>-14.4998</v>
      </c>
    </row>
    <row r="26" spans="1:10" s="75" customFormat="1" ht="13.5" customHeight="1" x14ac:dyDescent="0.2">
      <c r="A26" s="112" t="s">
        <v>771</v>
      </c>
      <c r="B26" s="140">
        <v>2.4E-2</v>
      </c>
      <c r="C26" s="140">
        <v>2.0400000000000001E-2</v>
      </c>
      <c r="D26" s="140">
        <v>1.9300000000000001E-2</v>
      </c>
      <c r="E26" s="140">
        <v>-1.1000000000000001E-3</v>
      </c>
      <c r="F26" s="82">
        <v>-5.3921999999999999</v>
      </c>
      <c r="G26" s="140">
        <v>9.1999999999999998E-2</v>
      </c>
      <c r="H26" s="140">
        <v>5.3699999999999998E-2</v>
      </c>
      <c r="I26" s="140">
        <v>-3.8300000000000001E-2</v>
      </c>
      <c r="J26" s="82">
        <v>-41.630400000000002</v>
      </c>
    </row>
    <row r="27" spans="1:10" ht="13.5" customHeight="1" x14ac:dyDescent="0.2">
      <c r="A27" s="112" t="s">
        <v>772</v>
      </c>
      <c r="B27" s="140" t="s">
        <v>643</v>
      </c>
      <c r="C27" s="140">
        <v>34.97</v>
      </c>
      <c r="D27" s="140">
        <v>662.50300000000004</v>
      </c>
      <c r="E27" s="140">
        <v>627.53300000000002</v>
      </c>
      <c r="F27" s="82">
        <v>1794.4896000000001</v>
      </c>
      <c r="G27" s="140">
        <v>4.5600000000000002E-2</v>
      </c>
      <c r="H27" s="140">
        <v>730.49300000000005</v>
      </c>
      <c r="I27" s="140">
        <v>730.44740000000002</v>
      </c>
      <c r="J27" s="82">
        <v>1601858.3333000001</v>
      </c>
    </row>
    <row r="28" spans="1:10" ht="13.5" customHeight="1" x14ac:dyDescent="0.2">
      <c r="A28" s="112" t="s">
        <v>773</v>
      </c>
      <c r="B28" s="140">
        <v>1180.5966000000001</v>
      </c>
      <c r="C28" s="140">
        <v>1092.5377000000001</v>
      </c>
      <c r="D28" s="140">
        <v>1039.8477</v>
      </c>
      <c r="E28" s="140">
        <v>-52.69</v>
      </c>
      <c r="F28" s="82">
        <v>-4.8227000000000002</v>
      </c>
      <c r="G28" s="140">
        <v>4899.0968999999996</v>
      </c>
      <c r="H28" s="140">
        <v>4202.5691999999999</v>
      </c>
      <c r="I28" s="140">
        <v>-696.52769999999998</v>
      </c>
      <c r="J28" s="82">
        <v>-14.217499999999999</v>
      </c>
    </row>
    <row r="29" spans="1:10" ht="13.5" customHeight="1" x14ac:dyDescent="0.2">
      <c r="A29" s="112" t="s">
        <v>774</v>
      </c>
      <c r="B29" s="140">
        <v>1.22</v>
      </c>
      <c r="C29" s="140">
        <v>1.359</v>
      </c>
      <c r="D29" s="140">
        <v>2.266</v>
      </c>
      <c r="E29" s="140">
        <v>0.90700000000000003</v>
      </c>
      <c r="F29" s="82">
        <v>66.740300000000005</v>
      </c>
      <c r="G29" s="140">
        <v>2.1970000000000001</v>
      </c>
      <c r="H29" s="140">
        <v>3.9950000000000001</v>
      </c>
      <c r="I29" s="140">
        <v>1.798</v>
      </c>
      <c r="J29" s="82">
        <v>81.838899999999995</v>
      </c>
    </row>
    <row r="30" spans="1:10" ht="13.5" customHeight="1" x14ac:dyDescent="0.2">
      <c r="A30" s="113" t="s">
        <v>1056</v>
      </c>
      <c r="B30" s="137">
        <v>12765.839900000001</v>
      </c>
      <c r="C30" s="137">
        <v>12142.570599999999</v>
      </c>
      <c r="D30" s="137">
        <v>11049.076999999999</v>
      </c>
      <c r="E30" s="137">
        <v>-1093.4936</v>
      </c>
      <c r="F30" s="89">
        <v>-9.0054999999999996</v>
      </c>
      <c r="G30" s="137">
        <v>49872.761899999998</v>
      </c>
      <c r="H30" s="137">
        <v>48423.3171</v>
      </c>
      <c r="I30" s="137">
        <v>-1449.4448</v>
      </c>
      <c r="J30" s="89">
        <v>-2.9062999999999999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319.0308</v>
      </c>
      <c r="C32" s="140">
        <v>260.23309999999998</v>
      </c>
      <c r="D32" s="140">
        <v>285.7706</v>
      </c>
      <c r="E32" s="140">
        <v>25.537500000000001</v>
      </c>
      <c r="F32" s="82">
        <v>9.8132999999999999</v>
      </c>
      <c r="G32" s="140">
        <v>1336.3272999999999</v>
      </c>
      <c r="H32" s="140">
        <v>1133.4562000000001</v>
      </c>
      <c r="I32" s="140">
        <v>-202.87110000000001</v>
      </c>
      <c r="J32" s="82">
        <v>-15.1812</v>
      </c>
    </row>
    <row r="33" spans="1:10" ht="13.5" customHeight="1" x14ac:dyDescent="0.2">
      <c r="A33" s="112" t="s">
        <v>750</v>
      </c>
      <c r="B33" s="140">
        <v>2034.1869999999999</v>
      </c>
      <c r="C33" s="140">
        <v>1976.8335</v>
      </c>
      <c r="D33" s="140">
        <v>1491.481</v>
      </c>
      <c r="E33" s="140">
        <v>-485.35250000000002</v>
      </c>
      <c r="F33" s="82">
        <v>-24.552</v>
      </c>
      <c r="G33" s="140">
        <v>8075.915</v>
      </c>
      <c r="H33" s="140">
        <v>8062.2515000000003</v>
      </c>
      <c r="I33" s="140">
        <v>-13.663500000000001</v>
      </c>
      <c r="J33" s="82">
        <v>-0.16919999999999999</v>
      </c>
    </row>
    <row r="34" spans="1:10" ht="13.5" customHeight="1" x14ac:dyDescent="0.2">
      <c r="A34" s="112" t="s">
        <v>752</v>
      </c>
      <c r="B34" s="140">
        <v>2215.9421000000002</v>
      </c>
      <c r="C34" s="140">
        <v>2081.0302999999999</v>
      </c>
      <c r="D34" s="140">
        <v>1890.9269999999999</v>
      </c>
      <c r="E34" s="140">
        <v>-190.10329999999999</v>
      </c>
      <c r="F34" s="82">
        <v>-9.1350999999999996</v>
      </c>
      <c r="G34" s="140">
        <v>9242.3163999999997</v>
      </c>
      <c r="H34" s="140">
        <v>8729.5517999999993</v>
      </c>
      <c r="I34" s="140">
        <v>-512.76459999999997</v>
      </c>
      <c r="J34" s="82">
        <v>-5.548</v>
      </c>
    </row>
    <row r="35" spans="1:10" ht="13.5" customHeight="1" x14ac:dyDescent="0.2">
      <c r="A35" s="112" t="s">
        <v>753</v>
      </c>
      <c r="B35" s="140">
        <v>189.10679999999999</v>
      </c>
      <c r="C35" s="140">
        <v>169.1172</v>
      </c>
      <c r="D35" s="140">
        <v>137.7433</v>
      </c>
      <c r="E35" s="140">
        <v>-31.373899999999999</v>
      </c>
      <c r="F35" s="82">
        <v>-18.551600000000001</v>
      </c>
      <c r="G35" s="140">
        <v>755.13930000000005</v>
      </c>
      <c r="H35" s="140">
        <v>636.6934</v>
      </c>
      <c r="I35" s="140">
        <v>-118.44589999999999</v>
      </c>
      <c r="J35" s="82">
        <v>-15.6853</v>
      </c>
    </row>
    <row r="36" spans="1:10" ht="13.5" customHeight="1" x14ac:dyDescent="0.2">
      <c r="A36" s="112" t="s">
        <v>754</v>
      </c>
      <c r="B36" s="140">
        <v>0.71889999999999998</v>
      </c>
      <c r="C36" s="140">
        <v>2.4274</v>
      </c>
      <c r="D36" s="140">
        <v>1.3611</v>
      </c>
      <c r="E36" s="140">
        <v>-1.0663</v>
      </c>
      <c r="F36" s="82">
        <v>-43.927700000000002</v>
      </c>
      <c r="G36" s="140">
        <v>7.4481000000000002</v>
      </c>
      <c r="H36" s="140">
        <v>13.632199999999999</v>
      </c>
      <c r="I36" s="140">
        <v>6.1840999999999999</v>
      </c>
      <c r="J36" s="82">
        <v>83.029200000000003</v>
      </c>
    </row>
    <row r="37" spans="1:10" ht="13.5" customHeight="1" x14ac:dyDescent="0.2">
      <c r="A37" s="112" t="s">
        <v>755</v>
      </c>
      <c r="B37" s="140">
        <v>112.1134</v>
      </c>
      <c r="C37" s="140">
        <v>90.9542</v>
      </c>
      <c r="D37" s="140">
        <v>76.402199999999993</v>
      </c>
      <c r="E37" s="140">
        <v>-14.552</v>
      </c>
      <c r="F37" s="82">
        <v>-15.9993</v>
      </c>
      <c r="G37" s="140">
        <v>448.81479999999999</v>
      </c>
      <c r="H37" s="140">
        <v>374.69459999999998</v>
      </c>
      <c r="I37" s="140">
        <v>-74.120199999999997</v>
      </c>
      <c r="J37" s="82">
        <v>-16.514700000000001</v>
      </c>
    </row>
    <row r="38" spans="1:10" ht="13.5" customHeight="1" x14ac:dyDescent="0.2">
      <c r="A38" s="112" t="s">
        <v>756</v>
      </c>
      <c r="B38" s="140">
        <v>1573.403</v>
      </c>
      <c r="C38" s="140">
        <v>1490.3007</v>
      </c>
      <c r="D38" s="140">
        <v>1072.95</v>
      </c>
      <c r="E38" s="140">
        <v>-417.35070000000002</v>
      </c>
      <c r="F38" s="82">
        <v>-28.0045</v>
      </c>
      <c r="G38" s="140">
        <v>5401.1853000000001</v>
      </c>
      <c r="H38" s="140">
        <v>5468.7525999999998</v>
      </c>
      <c r="I38" s="140">
        <v>67.567300000000003</v>
      </c>
      <c r="J38" s="82">
        <v>1.2509999999999999</v>
      </c>
    </row>
    <row r="39" spans="1:10" ht="13.5" customHeight="1" x14ac:dyDescent="0.2">
      <c r="A39" s="112" t="s">
        <v>757</v>
      </c>
      <c r="B39" s="140">
        <v>718.88289999999995</v>
      </c>
      <c r="C39" s="140">
        <v>696.12990000000002</v>
      </c>
      <c r="D39" s="140">
        <v>856.08309999999994</v>
      </c>
      <c r="E39" s="140">
        <v>159.95320000000001</v>
      </c>
      <c r="F39" s="82">
        <v>22.977499999999999</v>
      </c>
      <c r="G39" s="140">
        <v>2968.5745000000002</v>
      </c>
      <c r="H39" s="140">
        <v>3056.7627000000002</v>
      </c>
      <c r="I39" s="140">
        <v>88.188199999999995</v>
      </c>
      <c r="J39" s="82">
        <v>2.9706999999999999</v>
      </c>
    </row>
    <row r="40" spans="1:10" ht="13.5" customHeight="1" x14ac:dyDescent="0.2">
      <c r="A40" s="112" t="s">
        <v>758</v>
      </c>
      <c r="B40" s="140">
        <v>30.544</v>
      </c>
      <c r="C40" s="140">
        <v>30.020299999999999</v>
      </c>
      <c r="D40" s="140">
        <v>40.313299999999998</v>
      </c>
      <c r="E40" s="140">
        <v>10.292999999999999</v>
      </c>
      <c r="F40" s="82">
        <v>34.286799999999999</v>
      </c>
      <c r="G40" s="140">
        <v>135.74799999999999</v>
      </c>
      <c r="H40" s="140">
        <v>152.70419999999999</v>
      </c>
      <c r="I40" s="140">
        <v>16.956199999999999</v>
      </c>
      <c r="J40" s="82">
        <v>12.4909</v>
      </c>
    </row>
    <row r="41" spans="1:10" ht="13.5" customHeight="1" x14ac:dyDescent="0.2">
      <c r="A41" s="112" t="s">
        <v>759</v>
      </c>
      <c r="B41" s="140">
        <v>329.39409999999998</v>
      </c>
      <c r="C41" s="140">
        <v>328.09879999999998</v>
      </c>
      <c r="D41" s="140">
        <v>268.53320000000002</v>
      </c>
      <c r="E41" s="140">
        <v>-59.565600000000003</v>
      </c>
      <c r="F41" s="82">
        <v>-18.154800000000002</v>
      </c>
      <c r="G41" s="140">
        <v>1334.5607</v>
      </c>
      <c r="H41" s="140">
        <v>1374.5944999999999</v>
      </c>
      <c r="I41" s="140">
        <v>40.033799999999999</v>
      </c>
      <c r="J41" s="82">
        <v>2.9998</v>
      </c>
    </row>
    <row r="42" spans="1:10" ht="13.5" customHeight="1" x14ac:dyDescent="0.2">
      <c r="A42" s="112" t="s">
        <v>760</v>
      </c>
      <c r="B42" s="140">
        <v>5.7877000000000001</v>
      </c>
      <c r="C42" s="140">
        <v>27.9438</v>
      </c>
      <c r="D42" s="140">
        <v>5.1325000000000003</v>
      </c>
      <c r="E42" s="140">
        <v>-22.811299999999999</v>
      </c>
      <c r="F42" s="82">
        <v>-81.632800000000003</v>
      </c>
      <c r="G42" s="140">
        <v>40.417299999999997</v>
      </c>
      <c r="H42" s="140">
        <v>91.773099999999999</v>
      </c>
      <c r="I42" s="140">
        <v>51.355800000000002</v>
      </c>
      <c r="J42" s="82">
        <v>127.0639</v>
      </c>
    </row>
    <row r="43" spans="1:10" ht="13.5" customHeight="1" x14ac:dyDescent="0.2">
      <c r="A43" s="112" t="s">
        <v>761</v>
      </c>
      <c r="B43" s="140">
        <v>15.5665</v>
      </c>
      <c r="C43" s="140">
        <v>15.485900000000001</v>
      </c>
      <c r="D43" s="140">
        <v>22.776399999999999</v>
      </c>
      <c r="E43" s="140">
        <v>7.2904999999999998</v>
      </c>
      <c r="F43" s="82">
        <v>47.078299999999999</v>
      </c>
      <c r="G43" s="140">
        <v>59.351399999999998</v>
      </c>
      <c r="H43" s="140">
        <v>71.555300000000003</v>
      </c>
      <c r="I43" s="140">
        <v>12.203900000000001</v>
      </c>
      <c r="J43" s="82">
        <v>20.562100000000001</v>
      </c>
    </row>
    <row r="44" spans="1:10" ht="13.5" customHeight="1" x14ac:dyDescent="0.2">
      <c r="A44" s="112" t="s">
        <v>762</v>
      </c>
      <c r="B44" s="140">
        <v>2.7018</v>
      </c>
      <c r="C44" s="140">
        <v>2.6537000000000002</v>
      </c>
      <c r="D44" s="140">
        <v>2.6539999999999999</v>
      </c>
      <c r="E44" s="140">
        <v>2.9999999999999997E-4</v>
      </c>
      <c r="F44" s="82">
        <v>1.1299999999999999E-2</v>
      </c>
      <c r="G44" s="140">
        <v>15.120699999999999</v>
      </c>
      <c r="H44" s="140">
        <v>10.141999999999999</v>
      </c>
      <c r="I44" s="140">
        <v>-4.9786999999999999</v>
      </c>
      <c r="J44" s="82">
        <v>-32.926400000000001</v>
      </c>
    </row>
    <row r="45" spans="1:10" ht="13.5" customHeight="1" x14ac:dyDescent="0.2">
      <c r="A45" s="112" t="s">
        <v>763</v>
      </c>
      <c r="B45" s="140">
        <v>84.841200000000001</v>
      </c>
      <c r="C45" s="140">
        <v>64.216499999999996</v>
      </c>
      <c r="D45" s="140">
        <v>105.9302</v>
      </c>
      <c r="E45" s="140">
        <v>41.713700000000003</v>
      </c>
      <c r="F45" s="82">
        <v>64.957899999999995</v>
      </c>
      <c r="G45" s="140">
        <v>374.584</v>
      </c>
      <c r="H45" s="140">
        <v>299.03890000000001</v>
      </c>
      <c r="I45" s="140">
        <v>-75.545100000000005</v>
      </c>
      <c r="J45" s="82">
        <v>-20.1677</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80.496799999999993</v>
      </c>
      <c r="C47" s="140">
        <v>70.266499999999994</v>
      </c>
      <c r="D47" s="140">
        <v>61.676400000000001</v>
      </c>
      <c r="E47" s="140">
        <v>-8.5900999999999996</v>
      </c>
      <c r="F47" s="82">
        <v>-12.225</v>
      </c>
      <c r="G47" s="140">
        <v>315.02870000000001</v>
      </c>
      <c r="H47" s="140">
        <v>248.93899999999999</v>
      </c>
      <c r="I47" s="140">
        <v>-66.089699999999993</v>
      </c>
      <c r="J47" s="82">
        <v>-20.978899999999999</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v>6.3109999999999999</v>
      </c>
      <c r="D49" s="140">
        <v>220.565</v>
      </c>
      <c r="E49" s="140">
        <v>214.25399999999999</v>
      </c>
      <c r="F49" s="82">
        <v>3394.9295000000002</v>
      </c>
      <c r="G49" s="140" t="s">
        <v>643</v>
      </c>
      <c r="H49" s="140">
        <v>234.536</v>
      </c>
      <c r="I49" s="140">
        <v>234.536</v>
      </c>
      <c r="J49" s="82" t="s">
        <v>643</v>
      </c>
    </row>
    <row r="50" spans="1:10" ht="13.5" customHeight="1" x14ac:dyDescent="0.2">
      <c r="A50" s="112" t="s">
        <v>773</v>
      </c>
      <c r="B50" s="140">
        <v>485.99489999999997</v>
      </c>
      <c r="C50" s="140">
        <v>433.22820000000002</v>
      </c>
      <c r="D50" s="140">
        <v>433.613</v>
      </c>
      <c r="E50" s="140">
        <v>0.38479999999999998</v>
      </c>
      <c r="F50" s="82">
        <v>8.8800000000000004E-2</v>
      </c>
      <c r="G50" s="140">
        <v>2108.2003</v>
      </c>
      <c r="H50" s="140">
        <v>1859.9777999999999</v>
      </c>
      <c r="I50" s="140">
        <v>-248.2225</v>
      </c>
      <c r="J50" s="82">
        <v>-11.774100000000001</v>
      </c>
    </row>
    <row r="51" spans="1:10" ht="13.5" customHeight="1" x14ac:dyDescent="0.2">
      <c r="A51" s="112" t="s">
        <v>774</v>
      </c>
      <c r="B51" s="140" t="s">
        <v>643</v>
      </c>
      <c r="C51" s="140" t="s">
        <v>643</v>
      </c>
      <c r="D51" s="140" t="s">
        <v>643</v>
      </c>
      <c r="E51" s="140" t="s">
        <v>643</v>
      </c>
      <c r="F51" s="82" t="s">
        <v>643</v>
      </c>
      <c r="G51" s="140">
        <v>4.8000000000000001E-2</v>
      </c>
      <c r="H51" s="140" t="s">
        <v>643</v>
      </c>
      <c r="I51" s="140">
        <v>-4.8000000000000001E-2</v>
      </c>
      <c r="J51" s="82" t="s">
        <v>643</v>
      </c>
    </row>
    <row r="52" spans="1:10" ht="13.5" customHeight="1" x14ac:dyDescent="0.2">
      <c r="A52" s="113" t="s">
        <v>1056</v>
      </c>
      <c r="B52" s="137">
        <v>8198.7119000000002</v>
      </c>
      <c r="C52" s="137">
        <v>7745.2510000000002</v>
      </c>
      <c r="D52" s="137">
        <v>6973.9123</v>
      </c>
      <c r="E52" s="137">
        <v>-771.33870000000002</v>
      </c>
      <c r="F52" s="89">
        <v>-9.9588999999999999</v>
      </c>
      <c r="G52" s="137">
        <v>32618.7798</v>
      </c>
      <c r="H52" s="137">
        <v>31819.055799999998</v>
      </c>
      <c r="I52" s="137">
        <v>-799.72400000000005</v>
      </c>
      <c r="J52" s="89">
        <v>-2.4517000000000002</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421.53019999999998</v>
      </c>
      <c r="C54" s="140">
        <v>290.36529999999999</v>
      </c>
      <c r="D54" s="140">
        <v>115.73350000000001</v>
      </c>
      <c r="E54" s="140">
        <v>-174.6318</v>
      </c>
      <c r="F54" s="82">
        <v>-60.142099999999999</v>
      </c>
      <c r="G54" s="140">
        <v>1292.2669000000001</v>
      </c>
      <c r="H54" s="140">
        <v>942.97479999999996</v>
      </c>
      <c r="I54" s="140">
        <v>-349.2921</v>
      </c>
      <c r="J54" s="82">
        <v>-27.029399999999999</v>
      </c>
    </row>
    <row r="55" spans="1:10" ht="13.5" customHeight="1" x14ac:dyDescent="0.2">
      <c r="A55" s="112" t="s">
        <v>750</v>
      </c>
      <c r="B55" s="140">
        <v>8.2159999999999993</v>
      </c>
      <c r="C55" s="140">
        <v>5.8109999999999999</v>
      </c>
      <c r="D55" s="140">
        <v>5.0693000000000001</v>
      </c>
      <c r="E55" s="140">
        <v>-0.74170000000000003</v>
      </c>
      <c r="F55" s="82">
        <v>-12.7637</v>
      </c>
      <c r="G55" s="140">
        <v>23.693000000000001</v>
      </c>
      <c r="H55" s="140">
        <v>67.514300000000006</v>
      </c>
      <c r="I55" s="140">
        <v>43.821300000000001</v>
      </c>
      <c r="J55" s="82">
        <v>184.9546</v>
      </c>
    </row>
    <row r="56" spans="1:10" ht="13.5" customHeight="1" x14ac:dyDescent="0.2">
      <c r="A56" s="112" t="s">
        <v>752</v>
      </c>
      <c r="B56" s="140">
        <v>989.64760000000001</v>
      </c>
      <c r="C56" s="140">
        <v>1052.3513</v>
      </c>
      <c r="D56" s="140">
        <v>820.62509999999997</v>
      </c>
      <c r="E56" s="140">
        <v>-231.72620000000001</v>
      </c>
      <c r="F56" s="82">
        <v>-22.0199</v>
      </c>
      <c r="G56" s="140">
        <v>3158.2968999999998</v>
      </c>
      <c r="H56" s="140">
        <v>3704.7049999999999</v>
      </c>
      <c r="I56" s="140">
        <v>546.40809999999999</v>
      </c>
      <c r="J56" s="82">
        <v>17.300699999999999</v>
      </c>
    </row>
    <row r="57" spans="1:10" ht="13.5" customHeight="1" x14ac:dyDescent="0.2">
      <c r="A57" s="112" t="s">
        <v>753</v>
      </c>
      <c r="B57" s="140">
        <v>170.37270000000001</v>
      </c>
      <c r="C57" s="140">
        <v>200.46080000000001</v>
      </c>
      <c r="D57" s="140">
        <v>156.2064</v>
      </c>
      <c r="E57" s="140">
        <v>-44.254399999999997</v>
      </c>
      <c r="F57" s="82">
        <v>-22.0763</v>
      </c>
      <c r="G57" s="140">
        <v>754.10249999999996</v>
      </c>
      <c r="H57" s="140">
        <v>722.76430000000005</v>
      </c>
      <c r="I57" s="140">
        <v>-31.338200000000001</v>
      </c>
      <c r="J57" s="82">
        <v>-4.1557000000000004</v>
      </c>
    </row>
    <row r="58" spans="1:10" ht="13.5" customHeight="1" x14ac:dyDescent="0.2">
      <c r="A58" s="112" t="s">
        <v>754</v>
      </c>
      <c r="B58" s="140">
        <v>1.4744999999999999</v>
      </c>
      <c r="C58" s="140">
        <v>0.73629999999999995</v>
      </c>
      <c r="D58" s="140">
        <v>0.37590000000000001</v>
      </c>
      <c r="E58" s="140">
        <v>-0.3604</v>
      </c>
      <c r="F58" s="82">
        <v>-48.947400000000002</v>
      </c>
      <c r="G58" s="140">
        <v>3.7942</v>
      </c>
      <c r="H58" s="140">
        <v>1.9491000000000001</v>
      </c>
      <c r="I58" s="140">
        <v>-1.8451</v>
      </c>
      <c r="J58" s="82">
        <v>-48.6295</v>
      </c>
    </row>
    <row r="59" spans="1:10" ht="13.5" customHeight="1" x14ac:dyDescent="0.2">
      <c r="A59" s="112" t="s">
        <v>755</v>
      </c>
      <c r="B59" s="140">
        <v>57.873800000000003</v>
      </c>
      <c r="C59" s="140">
        <v>55.291899999999998</v>
      </c>
      <c r="D59" s="140">
        <v>62.738100000000003</v>
      </c>
      <c r="E59" s="140">
        <v>7.4462000000000002</v>
      </c>
      <c r="F59" s="82">
        <v>13.4671</v>
      </c>
      <c r="G59" s="140">
        <v>256.16500000000002</v>
      </c>
      <c r="H59" s="140">
        <v>229.02170000000001</v>
      </c>
      <c r="I59" s="140">
        <v>-27.1433</v>
      </c>
      <c r="J59" s="82">
        <v>-10.596</v>
      </c>
    </row>
    <row r="60" spans="1:10" ht="13.5" customHeight="1" x14ac:dyDescent="0.2">
      <c r="A60" s="112" t="s">
        <v>756</v>
      </c>
      <c r="B60" s="140">
        <v>471.01909999999998</v>
      </c>
      <c r="C60" s="140">
        <v>494.04570000000001</v>
      </c>
      <c r="D60" s="140">
        <v>394.51990000000001</v>
      </c>
      <c r="E60" s="140">
        <v>-99.525800000000004</v>
      </c>
      <c r="F60" s="82">
        <v>-20.145099999999999</v>
      </c>
      <c r="G60" s="140">
        <v>2035.6458</v>
      </c>
      <c r="H60" s="140">
        <v>1949.8042</v>
      </c>
      <c r="I60" s="140">
        <v>-85.8416</v>
      </c>
      <c r="J60" s="82">
        <v>-4.2168999999999999</v>
      </c>
    </row>
    <row r="61" spans="1:10" ht="13.5" customHeight="1" x14ac:dyDescent="0.2">
      <c r="A61" s="112" t="s">
        <v>757</v>
      </c>
      <c r="B61" s="140">
        <v>623.31799999999998</v>
      </c>
      <c r="C61" s="140">
        <v>556.87909999999999</v>
      </c>
      <c r="D61" s="140">
        <v>510.95499999999998</v>
      </c>
      <c r="E61" s="140">
        <v>-45.924100000000003</v>
      </c>
      <c r="F61" s="82">
        <v>-8.2467000000000006</v>
      </c>
      <c r="G61" s="140">
        <v>2512.2193000000002</v>
      </c>
      <c r="H61" s="140">
        <v>2213.9367999999999</v>
      </c>
      <c r="I61" s="140">
        <v>-298.28250000000003</v>
      </c>
      <c r="J61" s="82">
        <v>-11.8733</v>
      </c>
    </row>
    <row r="62" spans="1:10" ht="13.5" customHeight="1" x14ac:dyDescent="0.2">
      <c r="A62" s="112" t="s">
        <v>758</v>
      </c>
      <c r="B62" s="140">
        <v>128.19720000000001</v>
      </c>
      <c r="C62" s="140">
        <v>136.16159999999999</v>
      </c>
      <c r="D62" s="140">
        <v>119.6705</v>
      </c>
      <c r="E62" s="140">
        <v>-16.491099999999999</v>
      </c>
      <c r="F62" s="82">
        <v>-12.1114</v>
      </c>
      <c r="G62" s="140">
        <v>501.03829999999999</v>
      </c>
      <c r="H62" s="140">
        <v>504.3922</v>
      </c>
      <c r="I62" s="140">
        <v>3.3538999999999999</v>
      </c>
      <c r="J62" s="82">
        <v>0.6694</v>
      </c>
    </row>
    <row r="63" spans="1:10" ht="13.5" customHeight="1" x14ac:dyDescent="0.2">
      <c r="A63" s="112" t="s">
        <v>759</v>
      </c>
      <c r="B63" s="140">
        <v>411.95499999999998</v>
      </c>
      <c r="C63" s="140">
        <v>400.55650000000003</v>
      </c>
      <c r="D63" s="140">
        <v>344.90129999999999</v>
      </c>
      <c r="E63" s="140">
        <v>-55.655200000000001</v>
      </c>
      <c r="F63" s="82">
        <v>-13.894500000000001</v>
      </c>
      <c r="G63" s="140">
        <v>1577.8172</v>
      </c>
      <c r="H63" s="140">
        <v>1463.3273999999999</v>
      </c>
      <c r="I63" s="140">
        <v>-114.4898</v>
      </c>
      <c r="J63" s="82">
        <v>-7.2561999999999998</v>
      </c>
    </row>
    <row r="64" spans="1:10" ht="13.5" customHeight="1" x14ac:dyDescent="0.2">
      <c r="A64" s="112" t="s">
        <v>760</v>
      </c>
      <c r="B64" s="140">
        <v>29.4282</v>
      </c>
      <c r="C64" s="140">
        <v>43.847499999999997</v>
      </c>
      <c r="D64" s="140">
        <v>32.9163</v>
      </c>
      <c r="E64" s="140">
        <v>-10.9312</v>
      </c>
      <c r="F64" s="82">
        <v>-24.93</v>
      </c>
      <c r="G64" s="140">
        <v>136.4246</v>
      </c>
      <c r="H64" s="140">
        <v>116.4389</v>
      </c>
      <c r="I64" s="140">
        <v>-19.985700000000001</v>
      </c>
      <c r="J64" s="82">
        <v>-14.6496</v>
      </c>
    </row>
    <row r="65" spans="1:10" ht="13.5" customHeight="1" x14ac:dyDescent="0.2">
      <c r="A65" s="112" t="s">
        <v>761</v>
      </c>
      <c r="B65" s="140">
        <v>76.775599999999997</v>
      </c>
      <c r="C65" s="140">
        <v>95.966899999999995</v>
      </c>
      <c r="D65" s="140">
        <v>74.825299999999999</v>
      </c>
      <c r="E65" s="140">
        <v>-21.1416</v>
      </c>
      <c r="F65" s="82">
        <v>-22.030100000000001</v>
      </c>
      <c r="G65" s="140">
        <v>297.5154</v>
      </c>
      <c r="H65" s="140">
        <v>323.13260000000002</v>
      </c>
      <c r="I65" s="140">
        <v>25.6172</v>
      </c>
      <c r="J65" s="82">
        <v>8.6104000000000003</v>
      </c>
    </row>
    <row r="66" spans="1:10" ht="13.5" customHeight="1" x14ac:dyDescent="0.2">
      <c r="A66" s="112" t="s">
        <v>762</v>
      </c>
      <c r="B66" s="140">
        <v>1.9049</v>
      </c>
      <c r="C66" s="140">
        <v>0.81279999999999997</v>
      </c>
      <c r="D66" s="140">
        <v>0.6321</v>
      </c>
      <c r="E66" s="140">
        <v>-0.1807</v>
      </c>
      <c r="F66" s="82">
        <v>-22.2318</v>
      </c>
      <c r="G66" s="140">
        <v>4.6848999999999998</v>
      </c>
      <c r="H66" s="140">
        <v>3.0920000000000001</v>
      </c>
      <c r="I66" s="140">
        <v>-1.5929</v>
      </c>
      <c r="J66" s="82">
        <v>-34.000700000000002</v>
      </c>
    </row>
    <row r="67" spans="1:10" ht="13.5" customHeight="1" x14ac:dyDescent="0.2">
      <c r="A67" s="112" t="s">
        <v>763</v>
      </c>
      <c r="B67" s="140">
        <v>451.16789999999997</v>
      </c>
      <c r="C67" s="140">
        <v>340.05509999999998</v>
      </c>
      <c r="D67" s="140">
        <v>365.62450000000001</v>
      </c>
      <c r="E67" s="140">
        <v>25.569400000000002</v>
      </c>
      <c r="F67" s="82">
        <v>7.5191999999999997</v>
      </c>
      <c r="G67" s="140">
        <v>1790.3969</v>
      </c>
      <c r="H67" s="140">
        <v>1398.3883000000001</v>
      </c>
      <c r="I67" s="140">
        <v>-392.0086</v>
      </c>
      <c r="J67" s="82">
        <v>-21.895099999999999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28.401599999999998</v>
      </c>
      <c r="C69" s="140">
        <v>34.629899999999999</v>
      </c>
      <c r="D69" s="140">
        <v>19.913499999999999</v>
      </c>
      <c r="E69" s="140">
        <v>-14.7164</v>
      </c>
      <c r="F69" s="82">
        <v>-42.496200000000002</v>
      </c>
      <c r="G69" s="140">
        <v>116.738</v>
      </c>
      <c r="H69" s="140">
        <v>120.2226</v>
      </c>
      <c r="I69" s="140">
        <v>3.4845999999999999</v>
      </c>
      <c r="J69" s="82">
        <v>2.9849999999999999</v>
      </c>
    </row>
    <row r="70" spans="1:10" s="75" customFormat="1" ht="13.5" customHeight="1" x14ac:dyDescent="0.2">
      <c r="A70" s="112" t="s">
        <v>771</v>
      </c>
      <c r="B70" s="140">
        <v>2.4E-2</v>
      </c>
      <c r="C70" s="140">
        <v>2.0400000000000001E-2</v>
      </c>
      <c r="D70" s="140">
        <v>1.9300000000000001E-2</v>
      </c>
      <c r="E70" s="140">
        <v>-1.1000000000000001E-3</v>
      </c>
      <c r="F70" s="82">
        <v>-5.3921999999999999</v>
      </c>
      <c r="G70" s="140">
        <v>9.1999999999999998E-2</v>
      </c>
      <c r="H70" s="140">
        <v>5.3699999999999998E-2</v>
      </c>
      <c r="I70" s="140">
        <v>-3.8300000000000001E-2</v>
      </c>
      <c r="J70" s="82">
        <v>-41.630400000000002</v>
      </c>
    </row>
    <row r="71" spans="1:10" ht="13.5" customHeight="1" x14ac:dyDescent="0.2">
      <c r="A71" s="112" t="s">
        <v>772</v>
      </c>
      <c r="B71" s="140" t="s">
        <v>643</v>
      </c>
      <c r="C71" s="140">
        <v>28.658999999999999</v>
      </c>
      <c r="D71" s="140">
        <v>441.93799999999999</v>
      </c>
      <c r="E71" s="140">
        <v>413.279</v>
      </c>
      <c r="F71" s="82">
        <v>1442.0565999999999</v>
      </c>
      <c r="G71" s="140">
        <v>4.5600000000000002E-2</v>
      </c>
      <c r="H71" s="140">
        <v>495.95699999999999</v>
      </c>
      <c r="I71" s="140">
        <v>495.91140000000001</v>
      </c>
      <c r="J71" s="82">
        <v>1087525</v>
      </c>
    </row>
    <row r="72" spans="1:10" ht="13.5" customHeight="1" x14ac:dyDescent="0.2">
      <c r="A72" s="112" t="s">
        <v>773</v>
      </c>
      <c r="B72" s="140">
        <v>694.60170000000005</v>
      </c>
      <c r="C72" s="140">
        <v>659.30949999999996</v>
      </c>
      <c r="D72" s="140">
        <v>606.23469999999998</v>
      </c>
      <c r="E72" s="140">
        <v>-53.074800000000003</v>
      </c>
      <c r="F72" s="82">
        <v>-8.0501000000000005</v>
      </c>
      <c r="G72" s="140">
        <v>2790.8966</v>
      </c>
      <c r="H72" s="140">
        <v>2342.5913999999998</v>
      </c>
      <c r="I72" s="140">
        <v>-448.30520000000001</v>
      </c>
      <c r="J72" s="82">
        <v>-16.063099999999999</v>
      </c>
    </row>
    <row r="73" spans="1:10" ht="13.5" customHeight="1" x14ac:dyDescent="0.2">
      <c r="A73" s="112" t="s">
        <v>774</v>
      </c>
      <c r="B73" s="140">
        <v>1.22</v>
      </c>
      <c r="C73" s="140">
        <v>1.359</v>
      </c>
      <c r="D73" s="140">
        <v>2.266</v>
      </c>
      <c r="E73" s="140">
        <v>0.90700000000000003</v>
      </c>
      <c r="F73" s="82">
        <v>66.740300000000005</v>
      </c>
      <c r="G73" s="140">
        <v>2.149</v>
      </c>
      <c r="H73" s="140">
        <v>3.9950000000000001</v>
      </c>
      <c r="I73" s="140">
        <v>1.8460000000000001</v>
      </c>
      <c r="J73" s="82">
        <v>85.900400000000005</v>
      </c>
    </row>
    <row r="74" spans="1:10" ht="13.5" customHeight="1" x14ac:dyDescent="0.2">
      <c r="A74" s="113" t="s">
        <v>1056</v>
      </c>
      <c r="B74" s="137">
        <v>4567.1279999999997</v>
      </c>
      <c r="C74" s="137">
        <v>4397.3195999999998</v>
      </c>
      <c r="D74" s="137">
        <v>4075.1646999999998</v>
      </c>
      <c r="E74" s="137">
        <v>-322.1549</v>
      </c>
      <c r="F74" s="89">
        <v>-7.3262</v>
      </c>
      <c r="G74" s="137">
        <v>17253.982100000001</v>
      </c>
      <c r="H74" s="137">
        <v>16604.261299999998</v>
      </c>
      <c r="I74" s="137">
        <v>-649.72080000000005</v>
      </c>
      <c r="J74" s="89">
        <v>-3.7656000000000001</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52.591999999999999</v>
      </c>
      <c r="C77" s="140">
        <v>98.174000000000007</v>
      </c>
      <c r="D77" s="140">
        <v>69.682000000000002</v>
      </c>
      <c r="E77" s="140">
        <v>-28.492000000000001</v>
      </c>
      <c r="F77" s="82">
        <v>-29.021899999999999</v>
      </c>
      <c r="G77" s="140">
        <v>222.41900000000001</v>
      </c>
      <c r="H77" s="140">
        <v>353.95</v>
      </c>
      <c r="I77" s="140">
        <v>131.53100000000001</v>
      </c>
      <c r="J77" s="82">
        <v>59.136600000000001</v>
      </c>
    </row>
    <row r="78" spans="1:10" ht="13.5" customHeight="1" x14ac:dyDescent="0.2">
      <c r="A78" s="112" t="s">
        <v>750</v>
      </c>
      <c r="B78" s="140">
        <v>3.0310000000000001</v>
      </c>
      <c r="C78" s="140">
        <v>3.4729999999999999</v>
      </c>
      <c r="D78" s="140">
        <v>1.54</v>
      </c>
      <c r="E78" s="140">
        <v>-1.9330000000000001</v>
      </c>
      <c r="F78" s="82">
        <v>-55.657899999999998</v>
      </c>
      <c r="G78" s="140">
        <v>34.25</v>
      </c>
      <c r="H78" s="140">
        <v>36.18</v>
      </c>
      <c r="I78" s="140">
        <v>1.93</v>
      </c>
      <c r="J78" s="82">
        <v>5.6349999999999998</v>
      </c>
    </row>
    <row r="79" spans="1:10" ht="13.5" customHeight="1" x14ac:dyDescent="0.2">
      <c r="A79" s="112" t="s">
        <v>752</v>
      </c>
      <c r="B79" s="140">
        <v>16.815000000000001</v>
      </c>
      <c r="C79" s="140">
        <v>41.506</v>
      </c>
      <c r="D79" s="140">
        <v>17.541</v>
      </c>
      <c r="E79" s="140">
        <v>-23.965</v>
      </c>
      <c r="F79" s="82">
        <v>-57.738599999999998</v>
      </c>
      <c r="G79" s="140">
        <v>142.791</v>
      </c>
      <c r="H79" s="140">
        <v>153.03299999999999</v>
      </c>
      <c r="I79" s="140">
        <v>10.242000000000001</v>
      </c>
      <c r="J79" s="82">
        <v>7.1726999999999999</v>
      </c>
    </row>
    <row r="80" spans="1:10" ht="13.5" customHeight="1" x14ac:dyDescent="0.2">
      <c r="A80" s="112" t="s">
        <v>753</v>
      </c>
      <c r="B80" s="140">
        <v>20.599</v>
      </c>
      <c r="C80" s="140">
        <v>32.222999999999999</v>
      </c>
      <c r="D80" s="140">
        <v>18.265000000000001</v>
      </c>
      <c r="E80" s="140">
        <v>-13.958</v>
      </c>
      <c r="F80" s="82">
        <v>-43.316899999999997</v>
      </c>
      <c r="G80" s="140">
        <v>136.417</v>
      </c>
      <c r="H80" s="140">
        <v>113.509</v>
      </c>
      <c r="I80" s="140">
        <v>-22.908000000000001</v>
      </c>
      <c r="J80" s="82">
        <v>-16.7926</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0.97099999999999997</v>
      </c>
      <c r="C82" s="140" t="s">
        <v>643</v>
      </c>
      <c r="D82" s="140">
        <v>0.69199999999999995</v>
      </c>
      <c r="E82" s="140">
        <v>0.69199999999999995</v>
      </c>
      <c r="F82" s="82" t="s">
        <v>643</v>
      </c>
      <c r="G82" s="140">
        <v>12.478</v>
      </c>
      <c r="H82" s="140">
        <v>8.8979999999999997</v>
      </c>
      <c r="I82" s="140">
        <v>-3.58</v>
      </c>
      <c r="J82" s="82">
        <v>-28.6905</v>
      </c>
    </row>
    <row r="83" spans="1:10" ht="13.5" customHeight="1" x14ac:dyDescent="0.2">
      <c r="A83" s="112" t="s">
        <v>756</v>
      </c>
      <c r="B83" s="140">
        <v>3.92</v>
      </c>
      <c r="C83" s="140">
        <v>7.202</v>
      </c>
      <c r="D83" s="140" t="s">
        <v>643</v>
      </c>
      <c r="E83" s="140">
        <v>-7.202</v>
      </c>
      <c r="F83" s="82" t="s">
        <v>643</v>
      </c>
      <c r="G83" s="140">
        <v>17.893999999999998</v>
      </c>
      <c r="H83" s="140">
        <v>26.815999999999999</v>
      </c>
      <c r="I83" s="140">
        <v>8.9220000000000006</v>
      </c>
      <c r="J83" s="82">
        <v>49.860300000000002</v>
      </c>
    </row>
    <row r="84" spans="1:10" ht="13.5" customHeight="1" x14ac:dyDescent="0.2">
      <c r="A84" s="112" t="s">
        <v>757</v>
      </c>
      <c r="B84" s="140">
        <v>8.8819999999999997</v>
      </c>
      <c r="C84" s="140">
        <v>38.902999999999999</v>
      </c>
      <c r="D84" s="140">
        <v>15.308999999999999</v>
      </c>
      <c r="E84" s="140">
        <v>-23.594000000000001</v>
      </c>
      <c r="F84" s="82">
        <v>-60.648299999999999</v>
      </c>
      <c r="G84" s="140">
        <v>147.41300000000001</v>
      </c>
      <c r="H84" s="140">
        <v>150.381</v>
      </c>
      <c r="I84" s="140">
        <v>2.968</v>
      </c>
      <c r="J84" s="82">
        <v>2.0133999999999999</v>
      </c>
    </row>
    <row r="85" spans="1:10" ht="13.5" customHeight="1" x14ac:dyDescent="0.2">
      <c r="A85" s="112" t="s">
        <v>758</v>
      </c>
      <c r="B85" s="140">
        <v>4.7990000000000004</v>
      </c>
      <c r="C85" s="140">
        <v>7.3410000000000002</v>
      </c>
      <c r="D85" s="140">
        <v>8.3859999999999992</v>
      </c>
      <c r="E85" s="140">
        <v>1.0449999999999999</v>
      </c>
      <c r="F85" s="82">
        <v>14.235099999999999</v>
      </c>
      <c r="G85" s="140">
        <v>28.291</v>
      </c>
      <c r="H85" s="140">
        <v>32.707999999999998</v>
      </c>
      <c r="I85" s="140">
        <v>4.4169999999999998</v>
      </c>
      <c r="J85" s="82">
        <v>15.6127</v>
      </c>
    </row>
    <row r="86" spans="1:10" ht="13.5" customHeight="1" x14ac:dyDescent="0.2">
      <c r="A86" s="112" t="s">
        <v>759</v>
      </c>
      <c r="B86" s="140">
        <v>29.745999999999999</v>
      </c>
      <c r="C86" s="140">
        <v>35.966000000000001</v>
      </c>
      <c r="D86" s="140">
        <v>22.248999999999999</v>
      </c>
      <c r="E86" s="140">
        <v>-13.717000000000001</v>
      </c>
      <c r="F86" s="82">
        <v>-38.138800000000003</v>
      </c>
      <c r="G86" s="140">
        <v>252.70599999999999</v>
      </c>
      <c r="H86" s="140">
        <v>163.53700000000001</v>
      </c>
      <c r="I86" s="140">
        <v>-89.168999999999997</v>
      </c>
      <c r="J86" s="82">
        <v>-35.285699999999999</v>
      </c>
    </row>
    <row r="87" spans="1:10" ht="13.5" customHeight="1" x14ac:dyDescent="0.2">
      <c r="A87" s="112" t="s">
        <v>760</v>
      </c>
      <c r="B87" s="140">
        <v>0.43</v>
      </c>
      <c r="C87" s="140">
        <v>1.994</v>
      </c>
      <c r="D87" s="140">
        <v>0.48</v>
      </c>
      <c r="E87" s="140">
        <v>-1.514</v>
      </c>
      <c r="F87" s="82">
        <v>-75.927800000000005</v>
      </c>
      <c r="G87" s="140">
        <v>5.1719999999999997</v>
      </c>
      <c r="H87" s="140">
        <v>5.2</v>
      </c>
      <c r="I87" s="140">
        <v>2.8000000000000001E-2</v>
      </c>
      <c r="J87" s="82">
        <v>0.54139999999999999</v>
      </c>
    </row>
    <row r="88" spans="1:10" ht="13.5" customHeight="1" x14ac:dyDescent="0.2">
      <c r="A88" s="112" t="s">
        <v>761</v>
      </c>
      <c r="B88" s="140">
        <v>1.744</v>
      </c>
      <c r="C88" s="140">
        <v>3.4</v>
      </c>
      <c r="D88" s="140">
        <v>2.5609999999999999</v>
      </c>
      <c r="E88" s="140">
        <v>-0.83899999999999997</v>
      </c>
      <c r="F88" s="82">
        <v>-24.676500000000001</v>
      </c>
      <c r="G88" s="140">
        <v>6.6680000000000001</v>
      </c>
      <c r="H88" s="140">
        <v>11.38</v>
      </c>
      <c r="I88" s="140">
        <v>4.7119999999999997</v>
      </c>
      <c r="J88" s="82">
        <v>70.665899999999993</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4.1520000000000001</v>
      </c>
      <c r="C90" s="140">
        <v>18.175999999999998</v>
      </c>
      <c r="D90" s="140">
        <v>7.117</v>
      </c>
      <c r="E90" s="140">
        <v>-11.058999999999999</v>
      </c>
      <c r="F90" s="82">
        <v>-60.844000000000001</v>
      </c>
      <c r="G90" s="140">
        <v>62.232999999999997</v>
      </c>
      <c r="H90" s="140">
        <v>48.661999999999999</v>
      </c>
      <c r="I90" s="140">
        <v>-13.571</v>
      </c>
      <c r="J90" s="82">
        <v>-21.806799999999999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v>0.222</v>
      </c>
      <c r="C92" s="140" t="s">
        <v>643</v>
      </c>
      <c r="D92" s="140" t="s">
        <v>643</v>
      </c>
      <c r="E92" s="140" t="s">
        <v>643</v>
      </c>
      <c r="F92" s="82" t="s">
        <v>643</v>
      </c>
      <c r="G92" s="140">
        <v>1.1729000000000001</v>
      </c>
      <c r="H92" s="140" t="s">
        <v>643</v>
      </c>
      <c r="I92" s="140">
        <v>-1.1729000000000001</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v>4.4450000000000003</v>
      </c>
      <c r="D94" s="140">
        <v>38.783999999999999</v>
      </c>
      <c r="E94" s="140">
        <v>34.338999999999999</v>
      </c>
      <c r="F94" s="82">
        <v>772.53089999999997</v>
      </c>
      <c r="G94" s="140" t="s">
        <v>643</v>
      </c>
      <c r="H94" s="140">
        <v>46.478999999999999</v>
      </c>
      <c r="I94" s="140">
        <v>46.478999999999999</v>
      </c>
      <c r="J94" s="82" t="s">
        <v>643</v>
      </c>
    </row>
    <row r="95" spans="1:10" ht="13.5" customHeight="1" x14ac:dyDescent="0.2">
      <c r="A95" s="112" t="s">
        <v>773</v>
      </c>
      <c r="B95" s="140">
        <v>2.2210000000000001</v>
      </c>
      <c r="C95" s="140">
        <v>1.1541999999999999</v>
      </c>
      <c r="D95" s="140">
        <v>0.12959999999999999</v>
      </c>
      <c r="E95" s="140">
        <v>-1.0246</v>
      </c>
      <c r="F95" s="82">
        <v>-88.7714</v>
      </c>
      <c r="G95" s="140">
        <v>25.844000000000001</v>
      </c>
      <c r="H95" s="140">
        <v>5.83</v>
      </c>
      <c r="I95" s="140">
        <v>-20.013999999999999</v>
      </c>
      <c r="J95" s="82">
        <v>-77.441599999999994</v>
      </c>
    </row>
    <row r="96" spans="1:10" ht="13.5" customHeight="1" x14ac:dyDescent="0.2">
      <c r="A96" s="112" t="s">
        <v>774</v>
      </c>
      <c r="B96" s="140" t="s">
        <v>643</v>
      </c>
      <c r="C96" s="140" t="s">
        <v>643</v>
      </c>
      <c r="D96" s="140" t="s">
        <v>643</v>
      </c>
      <c r="E96" s="140" t="s">
        <v>643</v>
      </c>
      <c r="F96" s="82" t="s">
        <v>643</v>
      </c>
      <c r="G96" s="140" t="s">
        <v>643</v>
      </c>
      <c r="H96" s="140">
        <v>1E-3</v>
      </c>
      <c r="I96" s="140">
        <v>1E-3</v>
      </c>
      <c r="J96" s="82" t="s">
        <v>643</v>
      </c>
    </row>
    <row r="97" spans="1:10" ht="13.5" customHeight="1" x14ac:dyDescent="0.2">
      <c r="A97" s="113" t="s">
        <v>1056</v>
      </c>
      <c r="B97" s="137">
        <v>150.124</v>
      </c>
      <c r="C97" s="137">
        <v>293.9572</v>
      </c>
      <c r="D97" s="137">
        <v>202.73560000000001</v>
      </c>
      <c r="E97" s="137">
        <v>-91.221599999999995</v>
      </c>
      <c r="F97" s="89">
        <v>-31.032299999999999</v>
      </c>
      <c r="G97" s="137">
        <v>1095.7489</v>
      </c>
      <c r="H97" s="137">
        <v>1156.5640000000001</v>
      </c>
      <c r="I97" s="137">
        <v>60.815100000000001</v>
      </c>
      <c r="J97" s="89">
        <v>5.5500999999999996</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49.491</v>
      </c>
      <c r="C99" s="140">
        <v>95.89</v>
      </c>
      <c r="D99" s="140">
        <v>67.266000000000005</v>
      </c>
      <c r="E99" s="140">
        <v>-28.623999999999999</v>
      </c>
      <c r="F99" s="82">
        <v>-29.850899999999999</v>
      </c>
      <c r="G99" s="140">
        <v>201.19399999999999</v>
      </c>
      <c r="H99" s="140">
        <v>346.483</v>
      </c>
      <c r="I99" s="140">
        <v>145.28899999999999</v>
      </c>
      <c r="J99" s="82">
        <v>72.213399999999993</v>
      </c>
    </row>
    <row r="100" spans="1:10" ht="13.5" customHeight="1" x14ac:dyDescent="0.2">
      <c r="A100" s="112" t="s">
        <v>750</v>
      </c>
      <c r="B100" s="140" t="s">
        <v>643</v>
      </c>
      <c r="C100" s="140" t="s">
        <v>643</v>
      </c>
      <c r="D100" s="140" t="s">
        <v>643</v>
      </c>
      <c r="E100" s="140" t="s">
        <v>643</v>
      </c>
      <c r="F100" s="82" t="s">
        <v>643</v>
      </c>
      <c r="G100" s="140" t="s">
        <v>643</v>
      </c>
      <c r="H100" s="140">
        <v>1.722</v>
      </c>
      <c r="I100" s="140">
        <v>1.722</v>
      </c>
      <c r="J100" s="82" t="s">
        <v>643</v>
      </c>
    </row>
    <row r="101" spans="1:10" ht="13.5" customHeight="1" x14ac:dyDescent="0.2">
      <c r="A101" s="112" t="s">
        <v>752</v>
      </c>
      <c r="B101" s="140" t="s">
        <v>643</v>
      </c>
      <c r="C101" s="140">
        <v>24.952999999999999</v>
      </c>
      <c r="D101" s="140">
        <v>8.391</v>
      </c>
      <c r="E101" s="140">
        <v>-16.562000000000001</v>
      </c>
      <c r="F101" s="82">
        <v>-66.372799999999998</v>
      </c>
      <c r="G101" s="140">
        <v>18.925999999999998</v>
      </c>
      <c r="H101" s="140">
        <v>70.481999999999999</v>
      </c>
      <c r="I101" s="140">
        <v>51.555999999999997</v>
      </c>
      <c r="J101" s="82">
        <v>272.4083</v>
      </c>
    </row>
    <row r="102" spans="1:10" ht="13.5" customHeight="1" x14ac:dyDescent="0.2">
      <c r="A102" s="112" t="s">
        <v>753</v>
      </c>
      <c r="B102" s="140">
        <v>9.4990000000000006</v>
      </c>
      <c r="C102" s="140">
        <v>22.488</v>
      </c>
      <c r="D102" s="140">
        <v>2.0089999999999999</v>
      </c>
      <c r="E102" s="140">
        <v>-20.478999999999999</v>
      </c>
      <c r="F102" s="82">
        <v>-91.066299999999998</v>
      </c>
      <c r="G102" s="140">
        <v>61.244999999999997</v>
      </c>
      <c r="H102" s="140">
        <v>59.728999999999999</v>
      </c>
      <c r="I102" s="140">
        <v>-1.516</v>
      </c>
      <c r="J102" s="82">
        <v>-2.4752999999999998</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v>0.97099999999999997</v>
      </c>
      <c r="C104" s="140" t="s">
        <v>643</v>
      </c>
      <c r="D104" s="140">
        <v>0.13</v>
      </c>
      <c r="E104" s="140">
        <v>0.13</v>
      </c>
      <c r="F104" s="82" t="s">
        <v>643</v>
      </c>
      <c r="G104" s="140">
        <v>0.97099999999999997</v>
      </c>
      <c r="H104" s="140">
        <v>1.43</v>
      </c>
      <c r="I104" s="140">
        <v>0.45900000000000002</v>
      </c>
      <c r="J104" s="82">
        <v>47.270899999999997</v>
      </c>
    </row>
    <row r="105" spans="1:10" ht="13.5" customHeight="1" x14ac:dyDescent="0.2">
      <c r="A105" s="112" t="s">
        <v>756</v>
      </c>
      <c r="B105" s="140">
        <v>3.92</v>
      </c>
      <c r="C105" s="140">
        <v>4.0019999999999998</v>
      </c>
      <c r="D105" s="140" t="s">
        <v>643</v>
      </c>
      <c r="E105" s="140">
        <v>-4.0019999999999998</v>
      </c>
      <c r="F105" s="82" t="s">
        <v>643</v>
      </c>
      <c r="G105" s="140">
        <v>15.489000000000001</v>
      </c>
      <c r="H105" s="140">
        <v>16.088000000000001</v>
      </c>
      <c r="I105" s="140">
        <v>0.59899999999999998</v>
      </c>
      <c r="J105" s="82">
        <v>3.8673000000000002</v>
      </c>
    </row>
    <row r="106" spans="1:10" ht="13.5" customHeight="1" x14ac:dyDescent="0.2">
      <c r="A106" s="112" t="s">
        <v>757</v>
      </c>
      <c r="B106" s="140">
        <v>7.9459999999999997</v>
      </c>
      <c r="C106" s="140">
        <v>34.600999999999999</v>
      </c>
      <c r="D106" s="140">
        <v>11.375</v>
      </c>
      <c r="E106" s="140">
        <v>-23.225999999999999</v>
      </c>
      <c r="F106" s="82">
        <v>-67.125200000000007</v>
      </c>
      <c r="G106" s="140">
        <v>87.518000000000001</v>
      </c>
      <c r="H106" s="140">
        <v>106.129</v>
      </c>
      <c r="I106" s="140">
        <v>18.611000000000001</v>
      </c>
      <c r="J106" s="82">
        <v>21.2653</v>
      </c>
    </row>
    <row r="107" spans="1:10" ht="13.5" customHeight="1" x14ac:dyDescent="0.2">
      <c r="A107" s="112" t="s">
        <v>758</v>
      </c>
      <c r="B107" s="140">
        <v>3.798</v>
      </c>
      <c r="C107" s="140">
        <v>3.2549999999999999</v>
      </c>
      <c r="D107" s="140">
        <v>7.0039999999999996</v>
      </c>
      <c r="E107" s="140">
        <v>3.7490000000000001</v>
      </c>
      <c r="F107" s="82">
        <v>115.1767</v>
      </c>
      <c r="G107" s="140">
        <v>21.285</v>
      </c>
      <c r="H107" s="140">
        <v>22.33</v>
      </c>
      <c r="I107" s="140">
        <v>1.0449999999999999</v>
      </c>
      <c r="J107" s="82">
        <v>4.9096000000000002</v>
      </c>
    </row>
    <row r="108" spans="1:10" ht="13.5" customHeight="1" x14ac:dyDescent="0.2">
      <c r="A108" s="112" t="s">
        <v>759</v>
      </c>
      <c r="B108" s="140">
        <v>20.806999999999999</v>
      </c>
      <c r="C108" s="140">
        <v>25.498000000000001</v>
      </c>
      <c r="D108" s="140">
        <v>12.585000000000001</v>
      </c>
      <c r="E108" s="140">
        <v>-12.913</v>
      </c>
      <c r="F108" s="82">
        <v>-50.6432</v>
      </c>
      <c r="G108" s="140">
        <v>188.35400000000001</v>
      </c>
      <c r="H108" s="140">
        <v>110.077</v>
      </c>
      <c r="I108" s="140">
        <v>-78.277000000000001</v>
      </c>
      <c r="J108" s="82">
        <v>-41.558399999999999</v>
      </c>
    </row>
    <row r="109" spans="1:10" ht="13.5" customHeight="1" x14ac:dyDescent="0.2">
      <c r="A109" s="112" t="s">
        <v>760</v>
      </c>
      <c r="B109" s="140" t="s">
        <v>643</v>
      </c>
      <c r="C109" s="140">
        <v>1.4950000000000001</v>
      </c>
      <c r="D109" s="140" t="s">
        <v>643</v>
      </c>
      <c r="E109" s="140">
        <v>-1.4950000000000001</v>
      </c>
      <c r="F109" s="82" t="s">
        <v>643</v>
      </c>
      <c r="G109" s="140">
        <v>0.45200000000000001</v>
      </c>
      <c r="H109" s="140">
        <v>1.7450000000000001</v>
      </c>
      <c r="I109" s="140">
        <v>1.2929999999999999</v>
      </c>
      <c r="J109" s="82">
        <v>286.06189999999998</v>
      </c>
    </row>
    <row r="110" spans="1:10" ht="13.5" customHeight="1" x14ac:dyDescent="0.2">
      <c r="A110" s="112" t="s">
        <v>761</v>
      </c>
      <c r="B110" s="140">
        <v>0.755</v>
      </c>
      <c r="C110" s="140">
        <v>2.0270000000000001</v>
      </c>
      <c r="D110" s="140">
        <v>1.4410000000000001</v>
      </c>
      <c r="E110" s="140">
        <v>-0.58599999999999997</v>
      </c>
      <c r="F110" s="82">
        <v>-28.909700000000001</v>
      </c>
      <c r="G110" s="140">
        <v>3.2879999999999998</v>
      </c>
      <c r="H110" s="140">
        <v>7.7080000000000002</v>
      </c>
      <c r="I110" s="140">
        <v>4.42</v>
      </c>
      <c r="J110" s="82">
        <v>134.4282</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3.0670000000000002</v>
      </c>
      <c r="C112" s="140">
        <v>18.175999999999998</v>
      </c>
      <c r="D112" s="140">
        <v>7.117</v>
      </c>
      <c r="E112" s="140">
        <v>-11.058999999999999</v>
      </c>
      <c r="F112" s="82">
        <v>-60.844000000000001</v>
      </c>
      <c r="G112" s="140">
        <v>47.664000000000001</v>
      </c>
      <c r="H112" s="140">
        <v>47.198</v>
      </c>
      <c r="I112" s="140">
        <v>-0.46600000000000003</v>
      </c>
      <c r="J112" s="82">
        <v>-0.97770000000000001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v>0.222</v>
      </c>
      <c r="C114" s="140" t="s">
        <v>643</v>
      </c>
      <c r="D114" s="140" t="s">
        <v>643</v>
      </c>
      <c r="E114" s="140" t="s">
        <v>643</v>
      </c>
      <c r="F114" s="82" t="s">
        <v>643</v>
      </c>
      <c r="G114" s="140">
        <v>1.1729000000000001</v>
      </c>
      <c r="H114" s="140" t="s">
        <v>643</v>
      </c>
      <c r="I114" s="140">
        <v>-1.1729000000000001</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v>4.4450000000000003</v>
      </c>
      <c r="D116" s="140">
        <v>8.343</v>
      </c>
      <c r="E116" s="140">
        <v>3.8980000000000001</v>
      </c>
      <c r="F116" s="82">
        <v>87.694000000000003</v>
      </c>
      <c r="G116" s="140" t="s">
        <v>643</v>
      </c>
      <c r="H116" s="140">
        <v>15.188000000000001</v>
      </c>
      <c r="I116" s="140">
        <v>15.188000000000001</v>
      </c>
      <c r="J116" s="82" t="s">
        <v>643</v>
      </c>
    </row>
    <row r="117" spans="1:10" ht="13.5" customHeight="1" x14ac:dyDescent="0.2">
      <c r="A117" s="112" t="s">
        <v>773</v>
      </c>
      <c r="B117" s="140">
        <v>1.821</v>
      </c>
      <c r="C117" s="140" t="s">
        <v>643</v>
      </c>
      <c r="D117" s="140" t="s">
        <v>643</v>
      </c>
      <c r="E117" s="140" t="s">
        <v>643</v>
      </c>
      <c r="F117" s="82" t="s">
        <v>643</v>
      </c>
      <c r="G117" s="140">
        <v>18.75</v>
      </c>
      <c r="H117" s="140">
        <v>0.85399999999999998</v>
      </c>
      <c r="I117" s="140">
        <v>-17.896000000000001</v>
      </c>
      <c r="J117" s="82">
        <v>-95.445300000000003</v>
      </c>
    </row>
    <row r="118" spans="1:10" ht="13.5" customHeight="1" x14ac:dyDescent="0.2">
      <c r="A118" s="112" t="s">
        <v>774</v>
      </c>
      <c r="B118" s="140" t="s">
        <v>643</v>
      </c>
      <c r="C118" s="140" t="s">
        <v>643</v>
      </c>
      <c r="D118" s="140" t="s">
        <v>643</v>
      </c>
      <c r="E118" s="140" t="s">
        <v>643</v>
      </c>
      <c r="F118" s="82" t="s">
        <v>643</v>
      </c>
      <c r="G118" s="140" t="s">
        <v>643</v>
      </c>
      <c r="H118" s="140">
        <v>1E-3</v>
      </c>
      <c r="I118" s="140">
        <v>1E-3</v>
      </c>
      <c r="J118" s="82" t="s">
        <v>643</v>
      </c>
    </row>
    <row r="119" spans="1:10" ht="13.5" customHeight="1" x14ac:dyDescent="0.2">
      <c r="A119" s="113" t="s">
        <v>1056</v>
      </c>
      <c r="B119" s="137">
        <v>102.297</v>
      </c>
      <c r="C119" s="137">
        <v>236.83</v>
      </c>
      <c r="D119" s="137">
        <v>125.661</v>
      </c>
      <c r="E119" s="137">
        <v>-111.169</v>
      </c>
      <c r="F119" s="89">
        <v>-46.940399999999997</v>
      </c>
      <c r="G119" s="137">
        <v>666.30889999999999</v>
      </c>
      <c r="H119" s="137">
        <v>807.16399999999999</v>
      </c>
      <c r="I119" s="137">
        <v>140.85509999999999</v>
      </c>
      <c r="J119" s="89">
        <v>21.139600000000002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3.101</v>
      </c>
      <c r="C121" s="140">
        <v>2.2839999999999998</v>
      </c>
      <c r="D121" s="140">
        <v>2.4159999999999999</v>
      </c>
      <c r="E121" s="140">
        <v>0.13200000000000001</v>
      </c>
      <c r="F121" s="82">
        <v>5.7793000000000001</v>
      </c>
      <c r="G121" s="140">
        <v>21.225000000000001</v>
      </c>
      <c r="H121" s="140">
        <v>7.4669999999999996</v>
      </c>
      <c r="I121" s="140">
        <v>-13.757999999999999</v>
      </c>
      <c r="J121" s="82">
        <v>-64.819800000000001</v>
      </c>
    </row>
    <row r="122" spans="1:10" ht="13.5" customHeight="1" x14ac:dyDescent="0.2">
      <c r="A122" s="112" t="s">
        <v>750</v>
      </c>
      <c r="B122" s="140">
        <v>3.0310000000000001</v>
      </c>
      <c r="C122" s="140">
        <v>3.4729999999999999</v>
      </c>
      <c r="D122" s="140">
        <v>1.54</v>
      </c>
      <c r="E122" s="140">
        <v>-1.9330000000000001</v>
      </c>
      <c r="F122" s="82">
        <v>-55.657899999999998</v>
      </c>
      <c r="G122" s="140">
        <v>34.25</v>
      </c>
      <c r="H122" s="140">
        <v>34.457999999999998</v>
      </c>
      <c r="I122" s="140">
        <v>0.20799999999999999</v>
      </c>
      <c r="J122" s="82">
        <v>0.60729999999999995</v>
      </c>
    </row>
    <row r="123" spans="1:10" ht="13.5" customHeight="1" x14ac:dyDescent="0.2">
      <c r="A123" s="112" t="s">
        <v>752</v>
      </c>
      <c r="B123" s="140">
        <v>16.815000000000001</v>
      </c>
      <c r="C123" s="140">
        <v>16.553000000000001</v>
      </c>
      <c r="D123" s="140">
        <v>9.15</v>
      </c>
      <c r="E123" s="140">
        <v>-7.4029999999999996</v>
      </c>
      <c r="F123" s="82">
        <v>-44.722999999999999</v>
      </c>
      <c r="G123" s="140">
        <v>123.86499999999999</v>
      </c>
      <c r="H123" s="140">
        <v>82.551000000000002</v>
      </c>
      <c r="I123" s="140">
        <v>-41.314</v>
      </c>
      <c r="J123" s="82">
        <v>-33.354100000000003</v>
      </c>
    </row>
    <row r="124" spans="1:10" ht="13.5" customHeight="1" x14ac:dyDescent="0.2">
      <c r="A124" s="112" t="s">
        <v>753</v>
      </c>
      <c r="B124" s="140">
        <v>11.1</v>
      </c>
      <c r="C124" s="140">
        <v>9.7349999999999994</v>
      </c>
      <c r="D124" s="140">
        <v>16.256</v>
      </c>
      <c r="E124" s="140">
        <v>6.5209999999999999</v>
      </c>
      <c r="F124" s="82">
        <v>66.985100000000003</v>
      </c>
      <c r="G124" s="140">
        <v>75.171999999999997</v>
      </c>
      <c r="H124" s="140">
        <v>53.78</v>
      </c>
      <c r="I124" s="140">
        <v>-21.391999999999999</v>
      </c>
      <c r="J124" s="82">
        <v>-28.4574</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t="s">
        <v>643</v>
      </c>
      <c r="D126" s="140">
        <v>0.56200000000000006</v>
      </c>
      <c r="E126" s="140">
        <v>0.56200000000000006</v>
      </c>
      <c r="F126" s="82" t="s">
        <v>643</v>
      </c>
      <c r="G126" s="140">
        <v>11.507</v>
      </c>
      <c r="H126" s="140">
        <v>7.468</v>
      </c>
      <c r="I126" s="140">
        <v>-4.0389999999999997</v>
      </c>
      <c r="J126" s="82">
        <v>-35.1004</v>
      </c>
    </row>
    <row r="127" spans="1:10" ht="13.5" customHeight="1" x14ac:dyDescent="0.2">
      <c r="A127" s="112" t="s">
        <v>756</v>
      </c>
      <c r="B127" s="140" t="s">
        <v>643</v>
      </c>
      <c r="C127" s="140">
        <v>3.2</v>
      </c>
      <c r="D127" s="140" t="s">
        <v>643</v>
      </c>
      <c r="E127" s="140">
        <v>-3.2</v>
      </c>
      <c r="F127" s="82" t="s">
        <v>643</v>
      </c>
      <c r="G127" s="140">
        <v>2.4049999999999998</v>
      </c>
      <c r="H127" s="140">
        <v>10.728</v>
      </c>
      <c r="I127" s="140">
        <v>8.3230000000000004</v>
      </c>
      <c r="J127" s="82">
        <v>346.07069999999999</v>
      </c>
    </row>
    <row r="128" spans="1:10" ht="13.5" customHeight="1" x14ac:dyDescent="0.2">
      <c r="A128" s="112" t="s">
        <v>757</v>
      </c>
      <c r="B128" s="140">
        <v>0.93600000000000005</v>
      </c>
      <c r="C128" s="140">
        <v>4.3019999999999996</v>
      </c>
      <c r="D128" s="140">
        <v>3.9340000000000002</v>
      </c>
      <c r="E128" s="140">
        <v>-0.36799999999999999</v>
      </c>
      <c r="F128" s="82">
        <v>-8.5541999999999998</v>
      </c>
      <c r="G128" s="140">
        <v>59.895000000000003</v>
      </c>
      <c r="H128" s="140">
        <v>44.252000000000002</v>
      </c>
      <c r="I128" s="140">
        <v>-15.643000000000001</v>
      </c>
      <c r="J128" s="82">
        <v>-26.1174</v>
      </c>
    </row>
    <row r="129" spans="1:10" ht="13.5" customHeight="1" x14ac:dyDescent="0.2">
      <c r="A129" s="112" t="s">
        <v>758</v>
      </c>
      <c r="B129" s="140">
        <v>1.0009999999999999</v>
      </c>
      <c r="C129" s="140">
        <v>4.0860000000000003</v>
      </c>
      <c r="D129" s="140">
        <v>1.3819999999999999</v>
      </c>
      <c r="E129" s="140">
        <v>-2.7040000000000002</v>
      </c>
      <c r="F129" s="82">
        <v>-66.177199999999999</v>
      </c>
      <c r="G129" s="140">
        <v>7.0060000000000002</v>
      </c>
      <c r="H129" s="140">
        <v>10.378</v>
      </c>
      <c r="I129" s="140">
        <v>3.3719999999999999</v>
      </c>
      <c r="J129" s="82">
        <v>48.130200000000002</v>
      </c>
    </row>
    <row r="130" spans="1:10" ht="13.5" customHeight="1" x14ac:dyDescent="0.2">
      <c r="A130" s="112" t="s">
        <v>759</v>
      </c>
      <c r="B130" s="140">
        <v>8.9390000000000001</v>
      </c>
      <c r="C130" s="140">
        <v>10.468</v>
      </c>
      <c r="D130" s="140">
        <v>9.6639999999999997</v>
      </c>
      <c r="E130" s="140">
        <v>-0.80400000000000005</v>
      </c>
      <c r="F130" s="82">
        <v>-7.6806000000000001</v>
      </c>
      <c r="G130" s="140">
        <v>64.352000000000004</v>
      </c>
      <c r="H130" s="140">
        <v>53.46</v>
      </c>
      <c r="I130" s="140">
        <v>-10.891999999999999</v>
      </c>
      <c r="J130" s="82">
        <v>-16.925699999999999</v>
      </c>
    </row>
    <row r="131" spans="1:10" ht="13.5" customHeight="1" x14ac:dyDescent="0.2">
      <c r="A131" s="112" t="s">
        <v>760</v>
      </c>
      <c r="B131" s="140">
        <v>0.43</v>
      </c>
      <c r="C131" s="140">
        <v>0.499</v>
      </c>
      <c r="D131" s="140">
        <v>0.48</v>
      </c>
      <c r="E131" s="140">
        <v>-1.9E-2</v>
      </c>
      <c r="F131" s="82">
        <v>-3.8075999999999999</v>
      </c>
      <c r="G131" s="140">
        <v>4.72</v>
      </c>
      <c r="H131" s="140">
        <v>3.4550000000000001</v>
      </c>
      <c r="I131" s="140">
        <v>-1.2649999999999999</v>
      </c>
      <c r="J131" s="82">
        <v>-26.800799999999999</v>
      </c>
    </row>
    <row r="132" spans="1:10" ht="13.5" customHeight="1" x14ac:dyDescent="0.2">
      <c r="A132" s="112" t="s">
        <v>761</v>
      </c>
      <c r="B132" s="140">
        <v>0.98899999999999999</v>
      </c>
      <c r="C132" s="140">
        <v>1.373</v>
      </c>
      <c r="D132" s="140">
        <v>1.1200000000000001</v>
      </c>
      <c r="E132" s="140">
        <v>-0.253</v>
      </c>
      <c r="F132" s="82">
        <v>-18.4268</v>
      </c>
      <c r="G132" s="140">
        <v>3.38</v>
      </c>
      <c r="H132" s="140">
        <v>3.6720000000000002</v>
      </c>
      <c r="I132" s="140">
        <v>0.29199999999999998</v>
      </c>
      <c r="J132" s="82">
        <v>8.6390999999999991</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1.085</v>
      </c>
      <c r="C134" s="140" t="s">
        <v>643</v>
      </c>
      <c r="D134" s="140" t="s">
        <v>643</v>
      </c>
      <c r="E134" s="140" t="s">
        <v>643</v>
      </c>
      <c r="F134" s="82" t="s">
        <v>643</v>
      </c>
      <c r="G134" s="140">
        <v>14.569000000000001</v>
      </c>
      <c r="H134" s="140">
        <v>1.464</v>
      </c>
      <c r="I134" s="140">
        <v>-13.105</v>
      </c>
      <c r="J134" s="82">
        <v>-89.951300000000003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v>30.440999999999999</v>
      </c>
      <c r="E138" s="140">
        <v>30.440999999999999</v>
      </c>
      <c r="F138" s="82" t="s">
        <v>643</v>
      </c>
      <c r="G138" s="140" t="s">
        <v>643</v>
      </c>
      <c r="H138" s="140">
        <v>31.291</v>
      </c>
      <c r="I138" s="140">
        <v>31.291</v>
      </c>
      <c r="J138" s="82" t="s">
        <v>643</v>
      </c>
    </row>
    <row r="139" spans="1:10" ht="13.5" customHeight="1" x14ac:dyDescent="0.2">
      <c r="A139" s="112" t="s">
        <v>773</v>
      </c>
      <c r="B139" s="140">
        <v>0.4</v>
      </c>
      <c r="C139" s="140">
        <v>1.1541999999999999</v>
      </c>
      <c r="D139" s="140">
        <v>0.12959999999999999</v>
      </c>
      <c r="E139" s="140">
        <v>-1.0246</v>
      </c>
      <c r="F139" s="82">
        <v>-88.7714</v>
      </c>
      <c r="G139" s="140">
        <v>7.0940000000000003</v>
      </c>
      <c r="H139" s="140">
        <v>4.976</v>
      </c>
      <c r="I139" s="140">
        <v>-2.1179999999999999</v>
      </c>
      <c r="J139" s="82">
        <v>-29.856200000000001</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47.826999999999998</v>
      </c>
      <c r="C141" s="137">
        <v>57.127200000000002</v>
      </c>
      <c r="D141" s="137">
        <v>77.074600000000004</v>
      </c>
      <c r="E141" s="137">
        <v>19.947399999999998</v>
      </c>
      <c r="F141" s="89">
        <v>34.917499999999997</v>
      </c>
      <c r="G141" s="137">
        <v>429.44</v>
      </c>
      <c r="H141" s="137">
        <v>349.4</v>
      </c>
      <c r="I141" s="137">
        <v>-80.040000000000006</v>
      </c>
      <c r="J141" s="89">
        <v>-18.638200000000001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129.09399999999999</v>
      </c>
      <c r="C144" s="140">
        <v>128.90899999999999</v>
      </c>
      <c r="D144" s="140">
        <v>52.805999999999997</v>
      </c>
      <c r="E144" s="140">
        <v>-76.102999999999994</v>
      </c>
      <c r="F144" s="82">
        <v>-59.036200000000001</v>
      </c>
      <c r="G144" s="140">
        <v>462.90300000000002</v>
      </c>
      <c r="H144" s="140">
        <v>399.779</v>
      </c>
      <c r="I144" s="140">
        <v>-63.124000000000002</v>
      </c>
      <c r="J144" s="82">
        <v>-13.6366</v>
      </c>
    </row>
    <row r="145" spans="1:10" ht="13.5" customHeight="1" x14ac:dyDescent="0.2">
      <c r="A145" s="112" t="s">
        <v>750</v>
      </c>
      <c r="B145" s="140">
        <v>4.4000000000000004</v>
      </c>
      <c r="C145" s="140">
        <v>17.541</v>
      </c>
      <c r="D145" s="140">
        <v>1.514</v>
      </c>
      <c r="E145" s="140">
        <v>-16.027000000000001</v>
      </c>
      <c r="F145" s="82">
        <v>-91.368799999999993</v>
      </c>
      <c r="G145" s="140">
        <v>6.05</v>
      </c>
      <c r="H145" s="140">
        <v>80.707999999999998</v>
      </c>
      <c r="I145" s="140">
        <v>74.658000000000001</v>
      </c>
      <c r="J145" s="82">
        <v>1234.0165</v>
      </c>
    </row>
    <row r="146" spans="1:10" ht="13.5" customHeight="1" x14ac:dyDescent="0.2">
      <c r="A146" s="112" t="s">
        <v>752</v>
      </c>
      <c r="B146" s="140">
        <v>279.25</v>
      </c>
      <c r="C146" s="140">
        <v>376.154</v>
      </c>
      <c r="D146" s="140">
        <v>229.77500000000001</v>
      </c>
      <c r="E146" s="140">
        <v>-146.37899999999999</v>
      </c>
      <c r="F146" s="82">
        <v>-38.9146</v>
      </c>
      <c r="G146" s="140">
        <v>877.80100000000004</v>
      </c>
      <c r="H146" s="140">
        <v>1230.1959999999999</v>
      </c>
      <c r="I146" s="140">
        <v>352.39499999999998</v>
      </c>
      <c r="J146" s="82">
        <v>40.145200000000003</v>
      </c>
    </row>
    <row r="147" spans="1:10" ht="13.5" customHeight="1" x14ac:dyDescent="0.2">
      <c r="A147" s="112" t="s">
        <v>753</v>
      </c>
      <c r="B147" s="140">
        <v>51.234999999999999</v>
      </c>
      <c r="C147" s="140">
        <v>50.698</v>
      </c>
      <c r="D147" s="140">
        <v>16.363</v>
      </c>
      <c r="E147" s="140">
        <v>-34.335000000000001</v>
      </c>
      <c r="F147" s="82">
        <v>-67.724599999999995</v>
      </c>
      <c r="G147" s="140">
        <v>182.62899999999999</v>
      </c>
      <c r="H147" s="140">
        <v>169.714</v>
      </c>
      <c r="I147" s="140">
        <v>-12.914999999999999</v>
      </c>
      <c r="J147" s="82">
        <v>-7.0716999999999999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1.0660000000000001</v>
      </c>
      <c r="C149" s="140">
        <v>11.75</v>
      </c>
      <c r="D149" s="140" t="s">
        <v>643</v>
      </c>
      <c r="E149" s="140">
        <v>-11.75</v>
      </c>
      <c r="F149" s="82" t="s">
        <v>643</v>
      </c>
      <c r="G149" s="140">
        <v>1.0660000000000001</v>
      </c>
      <c r="H149" s="140">
        <v>56.478999999999999</v>
      </c>
      <c r="I149" s="140">
        <v>55.412999999999997</v>
      </c>
      <c r="J149" s="82">
        <v>5198.2175999999999</v>
      </c>
    </row>
    <row r="150" spans="1:10" ht="13.5" customHeight="1" x14ac:dyDescent="0.2">
      <c r="A150" s="112" t="s">
        <v>756</v>
      </c>
      <c r="B150" s="140">
        <v>429.49599999999998</v>
      </c>
      <c r="C150" s="140">
        <v>426.27499999999998</v>
      </c>
      <c r="D150" s="140">
        <v>107.837</v>
      </c>
      <c r="E150" s="140">
        <v>-318.43799999999999</v>
      </c>
      <c r="F150" s="82">
        <v>-74.702500000000001</v>
      </c>
      <c r="G150" s="140">
        <v>1588.9760000000001</v>
      </c>
      <c r="H150" s="140">
        <v>1324.413</v>
      </c>
      <c r="I150" s="140">
        <v>-264.56299999999999</v>
      </c>
      <c r="J150" s="82">
        <v>-16.649899999999999</v>
      </c>
    </row>
    <row r="151" spans="1:10" ht="13.5" customHeight="1" x14ac:dyDescent="0.2">
      <c r="A151" s="112" t="s">
        <v>757</v>
      </c>
      <c r="B151" s="140">
        <v>84.132999999999996</v>
      </c>
      <c r="C151" s="140">
        <v>158.0264</v>
      </c>
      <c r="D151" s="140">
        <v>297.23700000000002</v>
      </c>
      <c r="E151" s="140">
        <v>139.2106</v>
      </c>
      <c r="F151" s="82">
        <v>88.093299999999999</v>
      </c>
      <c r="G151" s="140">
        <v>390.44299999999998</v>
      </c>
      <c r="H151" s="140">
        <v>675.52239999999995</v>
      </c>
      <c r="I151" s="140">
        <v>285.07940000000002</v>
      </c>
      <c r="J151" s="82">
        <v>73.014300000000006</v>
      </c>
    </row>
    <row r="152" spans="1:10" ht="13.5" customHeight="1" x14ac:dyDescent="0.2">
      <c r="A152" s="112" t="s">
        <v>758</v>
      </c>
      <c r="B152" s="140">
        <v>2.52</v>
      </c>
      <c r="C152" s="140">
        <v>8.3120999999999992</v>
      </c>
      <c r="D152" s="140">
        <v>2.5059999999999998</v>
      </c>
      <c r="E152" s="140">
        <v>-5.8060999999999998</v>
      </c>
      <c r="F152" s="82">
        <v>-69.851200000000006</v>
      </c>
      <c r="G152" s="140">
        <v>3.117</v>
      </c>
      <c r="H152" s="140">
        <v>24.0761</v>
      </c>
      <c r="I152" s="140">
        <v>20.959099999999999</v>
      </c>
      <c r="J152" s="82">
        <v>672.4126</v>
      </c>
    </row>
    <row r="153" spans="1:10" ht="13.5" customHeight="1" x14ac:dyDescent="0.2">
      <c r="A153" s="112" t="s">
        <v>759</v>
      </c>
      <c r="B153" s="140">
        <v>46.073999999999998</v>
      </c>
      <c r="C153" s="140">
        <v>42.215699999999998</v>
      </c>
      <c r="D153" s="140">
        <v>5.1239999999999997</v>
      </c>
      <c r="E153" s="140">
        <v>-37.091700000000003</v>
      </c>
      <c r="F153" s="82">
        <v>-87.862300000000005</v>
      </c>
      <c r="G153" s="140">
        <v>171.34700000000001</v>
      </c>
      <c r="H153" s="140">
        <v>146.64670000000001</v>
      </c>
      <c r="I153" s="140">
        <v>-24.700299999999999</v>
      </c>
      <c r="J153" s="82">
        <v>-14.4154</v>
      </c>
    </row>
    <row r="154" spans="1:10" ht="13.5" customHeight="1" x14ac:dyDescent="0.2">
      <c r="A154" s="112" t="s">
        <v>760</v>
      </c>
      <c r="B154" s="140">
        <v>1.5009999999999999</v>
      </c>
      <c r="C154" s="140">
        <v>20.0124</v>
      </c>
      <c r="D154" s="140" t="s">
        <v>643</v>
      </c>
      <c r="E154" s="140">
        <v>-20.0124</v>
      </c>
      <c r="F154" s="82" t="s">
        <v>643</v>
      </c>
      <c r="G154" s="140">
        <v>1.5009999999999999</v>
      </c>
      <c r="H154" s="140">
        <v>54.116399999999999</v>
      </c>
      <c r="I154" s="140">
        <v>52.615400000000001</v>
      </c>
      <c r="J154" s="82">
        <v>3505.3564000000001</v>
      </c>
    </row>
    <row r="155" spans="1:10" ht="13.5" customHeight="1" x14ac:dyDescent="0.2">
      <c r="A155" s="112" t="s">
        <v>761</v>
      </c>
      <c r="B155" s="140" t="s">
        <v>643</v>
      </c>
      <c r="C155" s="140">
        <v>0.1779</v>
      </c>
      <c r="D155" s="140" t="s">
        <v>643</v>
      </c>
      <c r="E155" s="140">
        <v>-0.1779</v>
      </c>
      <c r="F155" s="82" t="s">
        <v>643</v>
      </c>
      <c r="G155" s="140" t="s">
        <v>643</v>
      </c>
      <c r="H155" s="140">
        <v>1.7939000000000001</v>
      </c>
      <c r="I155" s="140">
        <v>1.7939000000000001</v>
      </c>
      <c r="J155" s="82" t="s">
        <v>643</v>
      </c>
    </row>
    <row r="156" spans="1:10" ht="13.5" customHeight="1" x14ac:dyDescent="0.2">
      <c r="A156" s="112" t="s">
        <v>762</v>
      </c>
      <c r="B156" s="140" t="s">
        <v>643</v>
      </c>
      <c r="C156" s="140" t="s">
        <v>643</v>
      </c>
      <c r="D156" s="140" t="s">
        <v>643</v>
      </c>
      <c r="E156" s="140" t="s">
        <v>643</v>
      </c>
      <c r="F156" s="82" t="s">
        <v>643</v>
      </c>
      <c r="G156" s="140" t="s">
        <v>643</v>
      </c>
      <c r="H156" s="140" t="s">
        <v>643</v>
      </c>
      <c r="I156" s="140" t="s">
        <v>643</v>
      </c>
      <c r="J156" s="82" t="s">
        <v>643</v>
      </c>
    </row>
    <row r="157" spans="1:10" ht="13.5" customHeight="1" x14ac:dyDescent="0.2">
      <c r="A157" s="112" t="s">
        <v>763</v>
      </c>
      <c r="B157" s="140">
        <v>195.32400000000001</v>
      </c>
      <c r="C157" s="140">
        <v>27.292999999999999</v>
      </c>
      <c r="D157" s="140">
        <v>5.7050000000000001</v>
      </c>
      <c r="E157" s="140">
        <v>-21.588000000000001</v>
      </c>
      <c r="F157" s="82">
        <v>-79.097200000000001</v>
      </c>
      <c r="G157" s="140">
        <v>712.26099999999997</v>
      </c>
      <c r="H157" s="140">
        <v>75.453000000000003</v>
      </c>
      <c r="I157" s="140">
        <v>-636.80799999999999</v>
      </c>
      <c r="J157" s="82">
        <v>-89.406599999999997</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11.7559</v>
      </c>
      <c r="C159" s="140">
        <v>11.226599999999999</v>
      </c>
      <c r="D159" s="140">
        <v>3.9043999999999999</v>
      </c>
      <c r="E159" s="140">
        <v>-7.3221999999999996</v>
      </c>
      <c r="F159" s="82">
        <v>-65.221900000000005</v>
      </c>
      <c r="G159" s="140">
        <v>48.662399999999998</v>
      </c>
      <c r="H159" s="140">
        <v>35.563600000000001</v>
      </c>
      <c r="I159" s="140">
        <v>-13.098800000000001</v>
      </c>
      <c r="J159" s="82">
        <v>-26.9177</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v>19.760999999999999</v>
      </c>
      <c r="D161" s="140">
        <v>419.03300000000002</v>
      </c>
      <c r="E161" s="140">
        <v>399.27199999999999</v>
      </c>
      <c r="F161" s="82">
        <v>2020.5050000000001</v>
      </c>
      <c r="G161" s="140" t="s">
        <v>643</v>
      </c>
      <c r="H161" s="140">
        <v>465.30399999999997</v>
      </c>
      <c r="I161" s="140">
        <v>465.30399999999997</v>
      </c>
      <c r="J161" s="82" t="s">
        <v>643</v>
      </c>
    </row>
    <row r="162" spans="1:10" ht="13.5" customHeight="1" x14ac:dyDescent="0.2">
      <c r="A162" s="112" t="s">
        <v>773</v>
      </c>
      <c r="B162" s="140">
        <v>209.1814</v>
      </c>
      <c r="C162" s="140">
        <v>179.42850000000001</v>
      </c>
      <c r="D162" s="140">
        <v>146.33080000000001</v>
      </c>
      <c r="E162" s="140">
        <v>-33.097700000000003</v>
      </c>
      <c r="F162" s="82">
        <v>-18.446200000000001</v>
      </c>
      <c r="G162" s="140">
        <v>804.0702</v>
      </c>
      <c r="H162" s="140">
        <v>679.94650000000001</v>
      </c>
      <c r="I162" s="140">
        <v>-124.1237</v>
      </c>
      <c r="J162" s="82">
        <v>-15.4369</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1445.0302999999999</v>
      </c>
      <c r="C164" s="137">
        <v>1477.7806</v>
      </c>
      <c r="D164" s="137">
        <v>1288.1351999999999</v>
      </c>
      <c r="E164" s="137">
        <v>-189.6454</v>
      </c>
      <c r="F164" s="89">
        <v>-12.8331</v>
      </c>
      <c r="G164" s="137">
        <v>5250.8266000000003</v>
      </c>
      <c r="H164" s="137">
        <v>5419.7115999999996</v>
      </c>
      <c r="I164" s="137">
        <v>168.88499999999999</v>
      </c>
      <c r="J164" s="89">
        <v>3.2164000000000001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94.355999999999995</v>
      </c>
      <c r="C166" s="140">
        <v>112.828</v>
      </c>
      <c r="D166" s="140">
        <v>50.779000000000003</v>
      </c>
      <c r="E166" s="140">
        <v>-62.048999999999999</v>
      </c>
      <c r="F166" s="82">
        <v>-54.994300000000003</v>
      </c>
      <c r="G166" s="140">
        <v>336.149</v>
      </c>
      <c r="H166" s="140">
        <v>355.93900000000002</v>
      </c>
      <c r="I166" s="140">
        <v>19.79</v>
      </c>
      <c r="J166" s="82">
        <v>5.8872999999999998</v>
      </c>
    </row>
    <row r="167" spans="1:10" ht="13.5" customHeight="1" x14ac:dyDescent="0.2">
      <c r="A167" s="112" t="s">
        <v>750</v>
      </c>
      <c r="B167" s="140">
        <v>4.4000000000000004</v>
      </c>
      <c r="C167" s="140">
        <v>0.95</v>
      </c>
      <c r="D167" s="140">
        <v>1.514</v>
      </c>
      <c r="E167" s="140">
        <v>0.56399999999999995</v>
      </c>
      <c r="F167" s="82">
        <v>59.368400000000001</v>
      </c>
      <c r="G167" s="140">
        <v>4.4000000000000004</v>
      </c>
      <c r="H167" s="140">
        <v>15.542</v>
      </c>
      <c r="I167" s="140">
        <v>11.141999999999999</v>
      </c>
      <c r="J167" s="82">
        <v>253.22730000000001</v>
      </c>
    </row>
    <row r="168" spans="1:10" ht="13.5" customHeight="1" x14ac:dyDescent="0.2">
      <c r="A168" s="112" t="s">
        <v>752</v>
      </c>
      <c r="B168" s="140">
        <v>259.35500000000002</v>
      </c>
      <c r="C168" s="140">
        <v>355.87400000000002</v>
      </c>
      <c r="D168" s="140">
        <v>213.886</v>
      </c>
      <c r="E168" s="140">
        <v>-141.988</v>
      </c>
      <c r="F168" s="82">
        <v>-39.898400000000002</v>
      </c>
      <c r="G168" s="140">
        <v>829.36300000000006</v>
      </c>
      <c r="H168" s="140">
        <v>1156.232</v>
      </c>
      <c r="I168" s="140">
        <v>326.86900000000003</v>
      </c>
      <c r="J168" s="82">
        <v>39.412100000000002</v>
      </c>
    </row>
    <row r="169" spans="1:10" ht="13.5" customHeight="1" x14ac:dyDescent="0.2">
      <c r="A169" s="112" t="s">
        <v>753</v>
      </c>
      <c r="B169" s="140">
        <v>17.657</v>
      </c>
      <c r="C169" s="140">
        <v>14.706</v>
      </c>
      <c r="D169" s="140">
        <v>5.5270000000000001</v>
      </c>
      <c r="E169" s="140">
        <v>-9.1790000000000003</v>
      </c>
      <c r="F169" s="82">
        <v>-62.416699999999999</v>
      </c>
      <c r="G169" s="140">
        <v>51.904000000000003</v>
      </c>
      <c r="H169" s="140">
        <v>42.018999999999998</v>
      </c>
      <c r="I169" s="140">
        <v>-9.8849999999999998</v>
      </c>
      <c r="J169" s="82">
        <v>-19.044799999999999</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1.0660000000000001</v>
      </c>
      <c r="C171" s="140">
        <v>0.66</v>
      </c>
      <c r="D171" s="140" t="s">
        <v>643</v>
      </c>
      <c r="E171" s="140">
        <v>-0.66</v>
      </c>
      <c r="F171" s="82" t="s">
        <v>643</v>
      </c>
      <c r="G171" s="140">
        <v>1.0660000000000001</v>
      </c>
      <c r="H171" s="140">
        <v>0.66</v>
      </c>
      <c r="I171" s="140">
        <v>-0.40600000000000003</v>
      </c>
      <c r="J171" s="82">
        <v>-38.086300000000001</v>
      </c>
    </row>
    <row r="172" spans="1:10" ht="13.5" customHeight="1" x14ac:dyDescent="0.2">
      <c r="A172" s="112" t="s">
        <v>756</v>
      </c>
      <c r="B172" s="140">
        <v>11.814</v>
      </c>
      <c r="C172" s="140">
        <v>11.417999999999999</v>
      </c>
      <c r="D172" s="140" t="s">
        <v>643</v>
      </c>
      <c r="E172" s="140">
        <v>-11.417999999999999</v>
      </c>
      <c r="F172" s="82" t="s">
        <v>643</v>
      </c>
      <c r="G172" s="140">
        <v>60.484999999999999</v>
      </c>
      <c r="H172" s="140">
        <v>29.78</v>
      </c>
      <c r="I172" s="140">
        <v>-30.704999999999998</v>
      </c>
      <c r="J172" s="82">
        <v>-50.764699999999998</v>
      </c>
    </row>
    <row r="173" spans="1:10" ht="13.5" customHeight="1" x14ac:dyDescent="0.2">
      <c r="A173" s="112" t="s">
        <v>757</v>
      </c>
      <c r="B173" s="140">
        <v>35.640999999999998</v>
      </c>
      <c r="C173" s="140">
        <v>36.311</v>
      </c>
      <c r="D173" s="140">
        <v>26.268999999999998</v>
      </c>
      <c r="E173" s="140">
        <v>-10.042</v>
      </c>
      <c r="F173" s="82">
        <v>-27.6555</v>
      </c>
      <c r="G173" s="140">
        <v>137.52699999999999</v>
      </c>
      <c r="H173" s="140">
        <v>131.11000000000001</v>
      </c>
      <c r="I173" s="140">
        <v>-6.4169999999999998</v>
      </c>
      <c r="J173" s="82">
        <v>-4.6660000000000004</v>
      </c>
    </row>
    <row r="174" spans="1:10" ht="13.5" customHeight="1" x14ac:dyDescent="0.2">
      <c r="A174" s="112" t="s">
        <v>758</v>
      </c>
      <c r="B174" s="140">
        <v>1.3859999999999999</v>
      </c>
      <c r="C174" s="140">
        <v>6.8789999999999996</v>
      </c>
      <c r="D174" s="140" t="s">
        <v>643</v>
      </c>
      <c r="E174" s="140">
        <v>-6.8789999999999996</v>
      </c>
      <c r="F174" s="82" t="s">
        <v>643</v>
      </c>
      <c r="G174" s="140">
        <v>1.3859999999999999</v>
      </c>
      <c r="H174" s="140">
        <v>18.486999999999998</v>
      </c>
      <c r="I174" s="140">
        <v>17.100999999999999</v>
      </c>
      <c r="J174" s="82">
        <v>1233.8384000000001</v>
      </c>
    </row>
    <row r="175" spans="1:10" ht="13.5" customHeight="1" x14ac:dyDescent="0.2">
      <c r="A175" s="112" t="s">
        <v>759</v>
      </c>
      <c r="B175" s="140">
        <v>7.5430000000000001</v>
      </c>
      <c r="C175" s="140">
        <v>11.063000000000001</v>
      </c>
      <c r="D175" s="140">
        <v>2.5219999999999998</v>
      </c>
      <c r="E175" s="140">
        <v>-8.5410000000000004</v>
      </c>
      <c r="F175" s="82">
        <v>-77.203299999999999</v>
      </c>
      <c r="G175" s="140">
        <v>13.532999999999999</v>
      </c>
      <c r="H175" s="140">
        <v>22.84</v>
      </c>
      <c r="I175" s="140">
        <v>9.3070000000000004</v>
      </c>
      <c r="J175" s="82">
        <v>68.772599999999997</v>
      </c>
    </row>
    <row r="176" spans="1:10" ht="13.5" customHeight="1" x14ac:dyDescent="0.2">
      <c r="A176" s="112" t="s">
        <v>760</v>
      </c>
      <c r="B176" s="140" t="s">
        <v>643</v>
      </c>
      <c r="C176" s="140" t="s">
        <v>643</v>
      </c>
      <c r="D176" s="140" t="s">
        <v>643</v>
      </c>
      <c r="E176" s="140" t="s">
        <v>643</v>
      </c>
      <c r="F176" s="82" t="s">
        <v>643</v>
      </c>
      <c r="G176" s="140" t="s">
        <v>643</v>
      </c>
      <c r="H176" s="140">
        <v>0.4</v>
      </c>
      <c r="I176" s="140">
        <v>0.4</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
      <c r="A179" s="112" t="s">
        <v>763</v>
      </c>
      <c r="B179" s="140">
        <v>186.57400000000001</v>
      </c>
      <c r="C179" s="140">
        <v>26.71</v>
      </c>
      <c r="D179" s="140">
        <v>5.1219999999999999</v>
      </c>
      <c r="E179" s="140">
        <v>-21.588000000000001</v>
      </c>
      <c r="F179" s="82">
        <v>-80.823700000000002</v>
      </c>
      <c r="G179" s="140">
        <v>662.51900000000001</v>
      </c>
      <c r="H179" s="140">
        <v>67.947000000000003</v>
      </c>
      <c r="I179" s="140">
        <v>-594.572</v>
      </c>
      <c r="J179" s="82">
        <v>-89.744100000000003</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2.8896999999999999</v>
      </c>
      <c r="C181" s="140">
        <v>5.8482000000000003</v>
      </c>
      <c r="D181" s="140">
        <v>2.2235999999999998</v>
      </c>
      <c r="E181" s="140">
        <v>-3.6246</v>
      </c>
      <c r="F181" s="82">
        <v>-61.978000000000002</v>
      </c>
      <c r="G181" s="140">
        <v>14.264099999999999</v>
      </c>
      <c r="H181" s="140">
        <v>17.108799999999999</v>
      </c>
      <c r="I181" s="140">
        <v>2.8447</v>
      </c>
      <c r="J181" s="82">
        <v>19.943100000000001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v>13.45</v>
      </c>
      <c r="D183" s="140">
        <v>264.161</v>
      </c>
      <c r="E183" s="140">
        <v>250.71100000000001</v>
      </c>
      <c r="F183" s="82">
        <v>1864.0223000000001</v>
      </c>
      <c r="G183" s="140" t="s">
        <v>643</v>
      </c>
      <c r="H183" s="140">
        <v>299.61099999999999</v>
      </c>
      <c r="I183" s="140">
        <v>299.61099999999999</v>
      </c>
      <c r="J183" s="82" t="s">
        <v>643</v>
      </c>
    </row>
    <row r="184" spans="1:10" ht="13.5" customHeight="1" x14ac:dyDescent="0.2">
      <c r="A184" s="112" t="s">
        <v>773</v>
      </c>
      <c r="B184" s="140">
        <v>123.7341</v>
      </c>
      <c r="C184" s="140">
        <v>117.0577</v>
      </c>
      <c r="D184" s="140">
        <v>108.5215</v>
      </c>
      <c r="E184" s="140">
        <v>-8.5361999999999991</v>
      </c>
      <c r="F184" s="82">
        <v>-7.2923</v>
      </c>
      <c r="G184" s="140">
        <v>445.34300000000002</v>
      </c>
      <c r="H184" s="140">
        <v>415.00220000000002</v>
      </c>
      <c r="I184" s="140">
        <v>-30.340800000000002</v>
      </c>
      <c r="J184" s="82">
        <v>-6.8129</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746.41579999999999</v>
      </c>
      <c r="C186" s="137">
        <v>713.75490000000002</v>
      </c>
      <c r="D186" s="137">
        <v>680.52509999999995</v>
      </c>
      <c r="E186" s="137">
        <v>-33.229799999999997</v>
      </c>
      <c r="F186" s="89">
        <v>-4.6555999999999997</v>
      </c>
      <c r="G186" s="137">
        <v>2557.9391000000001</v>
      </c>
      <c r="H186" s="137">
        <v>2572.6779999999999</v>
      </c>
      <c r="I186" s="137">
        <v>14.738899999999999</v>
      </c>
      <c r="J186" s="89">
        <v>0.57620000000000005</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34.738</v>
      </c>
      <c r="C188" s="140">
        <v>16.081</v>
      </c>
      <c r="D188" s="140">
        <v>2.0270000000000001</v>
      </c>
      <c r="E188" s="140">
        <v>-14.054</v>
      </c>
      <c r="F188" s="82">
        <v>-87.395099999999999</v>
      </c>
      <c r="G188" s="140">
        <v>126.754</v>
      </c>
      <c r="H188" s="140">
        <v>43.84</v>
      </c>
      <c r="I188" s="140">
        <v>-82.914000000000001</v>
      </c>
      <c r="J188" s="82">
        <v>-65.413300000000007</v>
      </c>
    </row>
    <row r="189" spans="1:10" ht="13.5" customHeight="1" x14ac:dyDescent="0.2">
      <c r="A189" s="112" t="s">
        <v>750</v>
      </c>
      <c r="B189" s="140" t="s">
        <v>643</v>
      </c>
      <c r="C189" s="140">
        <v>16.591000000000001</v>
      </c>
      <c r="D189" s="140" t="s">
        <v>643</v>
      </c>
      <c r="E189" s="140">
        <v>-16.591000000000001</v>
      </c>
      <c r="F189" s="82" t="s">
        <v>643</v>
      </c>
      <c r="G189" s="140">
        <v>1.65</v>
      </c>
      <c r="H189" s="140">
        <v>65.165999999999997</v>
      </c>
      <c r="I189" s="140">
        <v>63.515999999999998</v>
      </c>
      <c r="J189" s="82">
        <v>3849.4544999999998</v>
      </c>
    </row>
    <row r="190" spans="1:10" ht="13.5" customHeight="1" x14ac:dyDescent="0.2">
      <c r="A190" s="112" t="s">
        <v>752</v>
      </c>
      <c r="B190" s="140">
        <v>19.895</v>
      </c>
      <c r="C190" s="140">
        <v>20.28</v>
      </c>
      <c r="D190" s="140">
        <v>15.888999999999999</v>
      </c>
      <c r="E190" s="140">
        <v>-4.391</v>
      </c>
      <c r="F190" s="82">
        <v>-21.651900000000001</v>
      </c>
      <c r="G190" s="140">
        <v>48.438000000000002</v>
      </c>
      <c r="H190" s="140">
        <v>73.963999999999999</v>
      </c>
      <c r="I190" s="140">
        <v>25.526</v>
      </c>
      <c r="J190" s="82">
        <v>52.698300000000003</v>
      </c>
    </row>
    <row r="191" spans="1:10" ht="13.5" customHeight="1" x14ac:dyDescent="0.2">
      <c r="A191" s="112" t="s">
        <v>753</v>
      </c>
      <c r="B191" s="140">
        <v>33.578000000000003</v>
      </c>
      <c r="C191" s="140">
        <v>35.991999999999997</v>
      </c>
      <c r="D191" s="140">
        <v>10.836</v>
      </c>
      <c r="E191" s="140">
        <v>-25.155999999999999</v>
      </c>
      <c r="F191" s="82">
        <v>-69.893299999999996</v>
      </c>
      <c r="G191" s="140">
        <v>130.72499999999999</v>
      </c>
      <c r="H191" s="140">
        <v>127.69499999999999</v>
      </c>
      <c r="I191" s="140">
        <v>-3.03</v>
      </c>
      <c r="J191" s="82">
        <v>-2.3178000000000001</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v>11.09</v>
      </c>
      <c r="D193" s="140" t="s">
        <v>643</v>
      </c>
      <c r="E193" s="140">
        <v>-11.09</v>
      </c>
      <c r="F193" s="82" t="s">
        <v>643</v>
      </c>
      <c r="G193" s="140" t="s">
        <v>643</v>
      </c>
      <c r="H193" s="140">
        <v>55.819000000000003</v>
      </c>
      <c r="I193" s="140">
        <v>55.819000000000003</v>
      </c>
      <c r="J193" s="82" t="s">
        <v>643</v>
      </c>
    </row>
    <row r="194" spans="1:10" ht="13.5" customHeight="1" x14ac:dyDescent="0.2">
      <c r="A194" s="112" t="s">
        <v>756</v>
      </c>
      <c r="B194" s="140">
        <v>417.68200000000002</v>
      </c>
      <c r="C194" s="140">
        <v>414.85700000000003</v>
      </c>
      <c r="D194" s="140">
        <v>107.837</v>
      </c>
      <c r="E194" s="140">
        <v>-307.02</v>
      </c>
      <c r="F194" s="82">
        <v>-74.006200000000007</v>
      </c>
      <c r="G194" s="140">
        <v>1528.491</v>
      </c>
      <c r="H194" s="140">
        <v>1294.633</v>
      </c>
      <c r="I194" s="140">
        <v>-233.858</v>
      </c>
      <c r="J194" s="82">
        <v>-15.299899999999999</v>
      </c>
    </row>
    <row r="195" spans="1:10" ht="13.5" customHeight="1" x14ac:dyDescent="0.2">
      <c r="A195" s="112" t="s">
        <v>757</v>
      </c>
      <c r="B195" s="140">
        <v>48.491999999999997</v>
      </c>
      <c r="C195" s="140">
        <v>121.7154</v>
      </c>
      <c r="D195" s="140">
        <v>270.96800000000002</v>
      </c>
      <c r="E195" s="140">
        <v>149.2526</v>
      </c>
      <c r="F195" s="82">
        <v>122.62430000000001</v>
      </c>
      <c r="G195" s="140">
        <v>252.916</v>
      </c>
      <c r="H195" s="140">
        <v>544.41240000000005</v>
      </c>
      <c r="I195" s="140">
        <v>291.49639999999999</v>
      </c>
      <c r="J195" s="82">
        <v>115.2542</v>
      </c>
    </row>
    <row r="196" spans="1:10" ht="13.5" customHeight="1" x14ac:dyDescent="0.2">
      <c r="A196" s="112" t="s">
        <v>758</v>
      </c>
      <c r="B196" s="140">
        <v>1.1339999999999999</v>
      </c>
      <c r="C196" s="140">
        <v>1.4331</v>
      </c>
      <c r="D196" s="140">
        <v>2.5059999999999998</v>
      </c>
      <c r="E196" s="140">
        <v>1.0729</v>
      </c>
      <c r="F196" s="82">
        <v>74.865700000000004</v>
      </c>
      <c r="G196" s="140">
        <v>1.7310000000000001</v>
      </c>
      <c r="H196" s="140">
        <v>5.5891000000000002</v>
      </c>
      <c r="I196" s="140">
        <v>3.8580999999999999</v>
      </c>
      <c r="J196" s="82">
        <v>222.8827</v>
      </c>
    </row>
    <row r="197" spans="1:10" ht="13.5" customHeight="1" x14ac:dyDescent="0.2">
      <c r="A197" s="112" t="s">
        <v>759</v>
      </c>
      <c r="B197" s="140">
        <v>38.530999999999999</v>
      </c>
      <c r="C197" s="140">
        <v>31.152699999999999</v>
      </c>
      <c r="D197" s="140">
        <v>2.6019999999999999</v>
      </c>
      <c r="E197" s="140">
        <v>-28.550699999999999</v>
      </c>
      <c r="F197" s="82">
        <v>-91.647599999999997</v>
      </c>
      <c r="G197" s="140">
        <v>157.81399999999999</v>
      </c>
      <c r="H197" s="140">
        <v>123.80670000000001</v>
      </c>
      <c r="I197" s="140">
        <v>-34.007300000000001</v>
      </c>
      <c r="J197" s="82">
        <v>-21.548999999999999</v>
      </c>
    </row>
    <row r="198" spans="1:10" ht="13.5" customHeight="1" x14ac:dyDescent="0.2">
      <c r="A198" s="112" t="s">
        <v>760</v>
      </c>
      <c r="B198" s="140">
        <v>1.5009999999999999</v>
      </c>
      <c r="C198" s="140">
        <v>20.0124</v>
      </c>
      <c r="D198" s="140" t="s">
        <v>643</v>
      </c>
      <c r="E198" s="140">
        <v>-20.0124</v>
      </c>
      <c r="F198" s="82" t="s">
        <v>643</v>
      </c>
      <c r="G198" s="140">
        <v>1.5009999999999999</v>
      </c>
      <c r="H198" s="140">
        <v>53.7164</v>
      </c>
      <c r="I198" s="140">
        <v>52.215400000000002</v>
      </c>
      <c r="J198" s="82">
        <v>3478.7075</v>
      </c>
    </row>
    <row r="199" spans="1:10" ht="13.5" customHeight="1" x14ac:dyDescent="0.2">
      <c r="A199" s="112" t="s">
        <v>761</v>
      </c>
      <c r="B199" s="140" t="s">
        <v>643</v>
      </c>
      <c r="C199" s="140">
        <v>0.1779</v>
      </c>
      <c r="D199" s="140" t="s">
        <v>643</v>
      </c>
      <c r="E199" s="140">
        <v>-0.1779</v>
      </c>
      <c r="F199" s="82" t="s">
        <v>643</v>
      </c>
      <c r="G199" s="140" t="s">
        <v>643</v>
      </c>
      <c r="H199" s="140">
        <v>1.7939000000000001</v>
      </c>
      <c r="I199" s="140">
        <v>1.7939000000000001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8.75</v>
      </c>
      <c r="C201" s="140">
        <v>0.58299999999999996</v>
      </c>
      <c r="D201" s="140">
        <v>0.58299999999999996</v>
      </c>
      <c r="E201" s="140">
        <v>0</v>
      </c>
      <c r="F201" s="82">
        <v>0</v>
      </c>
      <c r="G201" s="140">
        <v>49.741999999999997</v>
      </c>
      <c r="H201" s="140">
        <v>7.5060000000000002</v>
      </c>
      <c r="I201" s="140">
        <v>-42.235999999999997</v>
      </c>
      <c r="J201" s="82">
        <v>-84.9101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8.8661999999999992</v>
      </c>
      <c r="C203" s="140">
        <v>5.3784000000000001</v>
      </c>
      <c r="D203" s="140">
        <v>1.6808000000000001</v>
      </c>
      <c r="E203" s="140">
        <v>-3.6976</v>
      </c>
      <c r="F203" s="82">
        <v>-68.749099999999999</v>
      </c>
      <c r="G203" s="140">
        <v>34.398299999999999</v>
      </c>
      <c r="H203" s="140">
        <v>18.454799999999999</v>
      </c>
      <c r="I203" s="140">
        <v>-15.9435</v>
      </c>
      <c r="J203" s="82">
        <v>-46.349699999999999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v>6.3109999999999999</v>
      </c>
      <c r="D205" s="140">
        <v>154.87200000000001</v>
      </c>
      <c r="E205" s="140">
        <v>148.56100000000001</v>
      </c>
      <c r="F205" s="82">
        <v>2354.0010000000002</v>
      </c>
      <c r="G205" s="140" t="s">
        <v>643</v>
      </c>
      <c r="H205" s="140">
        <v>165.69300000000001</v>
      </c>
      <c r="I205" s="140">
        <v>165.69300000000001</v>
      </c>
      <c r="J205" s="82" t="s">
        <v>643</v>
      </c>
    </row>
    <row r="206" spans="1:10" ht="13.5" customHeight="1" x14ac:dyDescent="0.2">
      <c r="A206" s="112" t="s">
        <v>773</v>
      </c>
      <c r="B206" s="140">
        <v>85.447299999999998</v>
      </c>
      <c r="C206" s="140">
        <v>62.370800000000003</v>
      </c>
      <c r="D206" s="140">
        <v>37.8093</v>
      </c>
      <c r="E206" s="140">
        <v>-24.561499999999999</v>
      </c>
      <c r="F206" s="82">
        <v>-39.379800000000003</v>
      </c>
      <c r="G206" s="140">
        <v>358.72719999999998</v>
      </c>
      <c r="H206" s="140">
        <v>264.9443</v>
      </c>
      <c r="I206" s="140">
        <v>-93.782899999999998</v>
      </c>
      <c r="J206" s="82">
        <v>-26.1432</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698.61450000000002</v>
      </c>
      <c r="C208" s="137">
        <v>764.02570000000003</v>
      </c>
      <c r="D208" s="137">
        <v>607.61009999999999</v>
      </c>
      <c r="E208" s="137">
        <v>-156.41560000000001</v>
      </c>
      <c r="F208" s="89">
        <v>-20.4726</v>
      </c>
      <c r="G208" s="137">
        <v>2692.8874999999998</v>
      </c>
      <c r="H208" s="137">
        <v>2847.0336000000002</v>
      </c>
      <c r="I208" s="137">
        <v>154.14609999999999</v>
      </c>
      <c r="J208" s="89">
        <v>5.7241999999999997</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342.642</v>
      </c>
      <c r="C211" s="140">
        <v>229.499</v>
      </c>
      <c r="D211" s="140">
        <v>136.96799999999999</v>
      </c>
      <c r="E211" s="140">
        <v>-92.531000000000006</v>
      </c>
      <c r="F211" s="82">
        <v>-40.3187</v>
      </c>
      <c r="G211" s="140">
        <v>1024.662</v>
      </c>
      <c r="H211" s="140">
        <v>714.43</v>
      </c>
      <c r="I211" s="140">
        <v>-310.23200000000003</v>
      </c>
      <c r="J211" s="82">
        <v>-30.276499999999999</v>
      </c>
    </row>
    <row r="212" spans="1:10" ht="13.5" customHeight="1" x14ac:dyDescent="0.2">
      <c r="A212" s="112" t="s">
        <v>750</v>
      </c>
      <c r="B212" s="140">
        <v>53.137999999999998</v>
      </c>
      <c r="C212" s="140">
        <v>3.9420000000000002</v>
      </c>
      <c r="D212" s="140" t="s">
        <v>643</v>
      </c>
      <c r="E212" s="140">
        <v>-3.9420000000000002</v>
      </c>
      <c r="F212" s="82" t="s">
        <v>643</v>
      </c>
      <c r="G212" s="140">
        <v>131.79</v>
      </c>
      <c r="H212" s="140">
        <v>34.917999999999999</v>
      </c>
      <c r="I212" s="140">
        <v>-96.872</v>
      </c>
      <c r="J212" s="82">
        <v>-73.504800000000003</v>
      </c>
    </row>
    <row r="213" spans="1:10" ht="13.5" customHeight="1" x14ac:dyDescent="0.2">
      <c r="A213" s="112" t="s">
        <v>752</v>
      </c>
      <c r="B213" s="140">
        <v>43.843000000000004</v>
      </c>
      <c r="C213" s="140">
        <v>48.970999999999997</v>
      </c>
      <c r="D213" s="140">
        <v>15.436999999999999</v>
      </c>
      <c r="E213" s="140">
        <v>-33.533999999999999</v>
      </c>
      <c r="F213" s="82">
        <v>-68.4773</v>
      </c>
      <c r="G213" s="140">
        <v>126.261</v>
      </c>
      <c r="H213" s="140">
        <v>114.086</v>
      </c>
      <c r="I213" s="140">
        <v>-12.175000000000001</v>
      </c>
      <c r="J213" s="82">
        <v>-9.6426999999999996</v>
      </c>
    </row>
    <row r="214" spans="1:10" ht="13.5" customHeight="1" x14ac:dyDescent="0.2">
      <c r="A214" s="112" t="s">
        <v>753</v>
      </c>
      <c r="B214" s="140">
        <v>7.9349999999999996</v>
      </c>
      <c r="C214" s="140">
        <v>14.038</v>
      </c>
      <c r="D214" s="140" t="s">
        <v>643</v>
      </c>
      <c r="E214" s="140">
        <v>-14.038</v>
      </c>
      <c r="F214" s="82" t="s">
        <v>643</v>
      </c>
      <c r="G214" s="140">
        <v>38.488999999999997</v>
      </c>
      <c r="H214" s="140">
        <v>31.832999999999998</v>
      </c>
      <c r="I214" s="140">
        <v>-6.6559999999999997</v>
      </c>
      <c r="J214" s="82">
        <v>-17.293299999999999</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14.41</v>
      </c>
      <c r="C216" s="140" t="s">
        <v>643</v>
      </c>
      <c r="D216" s="140" t="s">
        <v>643</v>
      </c>
      <c r="E216" s="140" t="s">
        <v>643</v>
      </c>
      <c r="F216" s="82" t="s">
        <v>643</v>
      </c>
      <c r="G216" s="140">
        <v>68.028000000000006</v>
      </c>
      <c r="H216" s="140" t="s">
        <v>643</v>
      </c>
      <c r="I216" s="140">
        <v>-68.028000000000006</v>
      </c>
      <c r="J216" s="82" t="s">
        <v>643</v>
      </c>
    </row>
    <row r="217" spans="1:10" ht="13.5" customHeight="1" x14ac:dyDescent="0.2">
      <c r="A217" s="112" t="s">
        <v>756</v>
      </c>
      <c r="B217" s="140">
        <v>21.585000000000001</v>
      </c>
      <c r="C217" s="140">
        <v>19.452999999999999</v>
      </c>
      <c r="D217" s="140">
        <v>1.526</v>
      </c>
      <c r="E217" s="140">
        <v>-17.927</v>
      </c>
      <c r="F217" s="82">
        <v>-92.155500000000004</v>
      </c>
      <c r="G217" s="140">
        <v>83.694999999999993</v>
      </c>
      <c r="H217" s="140">
        <v>70.606999999999999</v>
      </c>
      <c r="I217" s="140">
        <v>-13.087999999999999</v>
      </c>
      <c r="J217" s="82">
        <v>-15.637700000000001</v>
      </c>
    </row>
    <row r="218" spans="1:10" ht="13.5" customHeight="1" x14ac:dyDescent="0.2">
      <c r="A218" s="112" t="s">
        <v>757</v>
      </c>
      <c r="B218" s="140">
        <v>18.545999999999999</v>
      </c>
      <c r="C218" s="140">
        <v>5.6319999999999997</v>
      </c>
      <c r="D218" s="140">
        <v>10.138</v>
      </c>
      <c r="E218" s="140">
        <v>4.5060000000000002</v>
      </c>
      <c r="F218" s="82">
        <v>80.007099999999994</v>
      </c>
      <c r="G218" s="140">
        <v>72.888999999999996</v>
      </c>
      <c r="H218" s="140">
        <v>57.664999999999999</v>
      </c>
      <c r="I218" s="140">
        <v>-15.224</v>
      </c>
      <c r="J218" s="82">
        <v>-20.886600000000001</v>
      </c>
    </row>
    <row r="219" spans="1:10" ht="13.5" customHeight="1" x14ac:dyDescent="0.2">
      <c r="A219" s="112" t="s">
        <v>758</v>
      </c>
      <c r="B219" s="140" t="s">
        <v>643</v>
      </c>
      <c r="C219" s="140" t="s">
        <v>643</v>
      </c>
      <c r="D219" s="140" t="s">
        <v>643</v>
      </c>
      <c r="E219" s="140" t="s">
        <v>643</v>
      </c>
      <c r="F219" s="82" t="s">
        <v>643</v>
      </c>
      <c r="G219" s="140">
        <v>10.779</v>
      </c>
      <c r="H219" s="140">
        <v>2.2109999999999999</v>
      </c>
      <c r="I219" s="140">
        <v>-8.5679999999999996</v>
      </c>
      <c r="J219" s="82">
        <v>-79.487899999999996</v>
      </c>
    </row>
    <row r="220" spans="1:10" ht="13.5" customHeight="1" x14ac:dyDescent="0.2">
      <c r="A220" s="112" t="s">
        <v>759</v>
      </c>
      <c r="B220" s="140">
        <v>30.478999999999999</v>
      </c>
      <c r="C220" s="140">
        <v>26.416</v>
      </c>
      <c r="D220" s="140">
        <v>18.167000000000002</v>
      </c>
      <c r="E220" s="140">
        <v>-8.2490000000000006</v>
      </c>
      <c r="F220" s="82">
        <v>-31.2273</v>
      </c>
      <c r="G220" s="140">
        <v>101.39100000000001</v>
      </c>
      <c r="H220" s="140">
        <v>118.34399999999999</v>
      </c>
      <c r="I220" s="140">
        <v>16.952999999999999</v>
      </c>
      <c r="J220" s="82">
        <v>16.720400000000001</v>
      </c>
    </row>
    <row r="221" spans="1:10" ht="13.5" customHeight="1" x14ac:dyDescent="0.2">
      <c r="A221" s="112" t="s">
        <v>760</v>
      </c>
      <c r="B221" s="140">
        <v>0.17899999999999999</v>
      </c>
      <c r="C221" s="140">
        <v>2.4</v>
      </c>
      <c r="D221" s="140" t="s">
        <v>643</v>
      </c>
      <c r="E221" s="140">
        <v>-2.4</v>
      </c>
      <c r="F221" s="82" t="s">
        <v>643</v>
      </c>
      <c r="G221" s="140">
        <v>0.17899999999999999</v>
      </c>
      <c r="H221" s="140">
        <v>2.4889999999999999</v>
      </c>
      <c r="I221" s="140">
        <v>2.31</v>
      </c>
      <c r="J221" s="82">
        <v>1290.5028</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49.527999999999999</v>
      </c>
      <c r="C224" s="140">
        <v>36.99</v>
      </c>
      <c r="D224" s="140">
        <v>25.657</v>
      </c>
      <c r="E224" s="140">
        <v>-11.333</v>
      </c>
      <c r="F224" s="82">
        <v>-30.638000000000002</v>
      </c>
      <c r="G224" s="140">
        <v>176.79599999999999</v>
      </c>
      <c r="H224" s="140">
        <v>147.74199999999999</v>
      </c>
      <c r="I224" s="140">
        <v>-29.053999999999998</v>
      </c>
      <c r="J224" s="82">
        <v>-16.433599999999998</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1.0208999999999999</v>
      </c>
      <c r="C226" s="140">
        <v>0.6139</v>
      </c>
      <c r="D226" s="140">
        <v>0.34720000000000001</v>
      </c>
      <c r="E226" s="140">
        <v>-0.26669999999999999</v>
      </c>
      <c r="F226" s="82">
        <v>-43.443600000000004</v>
      </c>
      <c r="G226" s="140">
        <v>2.7778999999999998</v>
      </c>
      <c r="H226" s="140">
        <v>2.2719</v>
      </c>
      <c r="I226" s="140">
        <v>-0.50600000000000001</v>
      </c>
      <c r="J226" s="82">
        <v>-18.215199999999999</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v>6</v>
      </c>
      <c r="D228" s="140">
        <v>198.39599999999999</v>
      </c>
      <c r="E228" s="140">
        <v>192.39599999999999</v>
      </c>
      <c r="F228" s="82">
        <v>3206.6</v>
      </c>
      <c r="G228" s="140" t="s">
        <v>643</v>
      </c>
      <c r="H228" s="140">
        <v>207.196</v>
      </c>
      <c r="I228" s="140">
        <v>207.196</v>
      </c>
      <c r="J228" s="82" t="s">
        <v>643</v>
      </c>
    </row>
    <row r="229" spans="1:10" ht="13.5" customHeight="1" x14ac:dyDescent="0.2">
      <c r="A229" s="112" t="s">
        <v>773</v>
      </c>
      <c r="B229" s="140">
        <v>2.5447000000000002</v>
      </c>
      <c r="C229" s="140">
        <v>4.2988999999999997</v>
      </c>
      <c r="D229" s="140">
        <v>0.69720000000000004</v>
      </c>
      <c r="E229" s="140">
        <v>-3.6017000000000001</v>
      </c>
      <c r="F229" s="82">
        <v>-83.781899999999993</v>
      </c>
      <c r="G229" s="140">
        <v>14.3872</v>
      </c>
      <c r="H229" s="140">
        <v>13.1835</v>
      </c>
      <c r="I229" s="140">
        <v>-1.2037</v>
      </c>
      <c r="J229" s="82">
        <v>-8.3665000000000003</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585.85059999999999</v>
      </c>
      <c r="C231" s="137">
        <v>398.25380000000001</v>
      </c>
      <c r="D231" s="137">
        <v>407.33339999999998</v>
      </c>
      <c r="E231" s="137">
        <v>9.0795999999999992</v>
      </c>
      <c r="F231" s="89">
        <v>2.2799</v>
      </c>
      <c r="G231" s="137">
        <v>1852.1241</v>
      </c>
      <c r="H231" s="137">
        <v>1516.9764</v>
      </c>
      <c r="I231" s="137">
        <v>-335.14769999999999</v>
      </c>
      <c r="J231" s="89">
        <v>-18.095300000000002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342.642</v>
      </c>
      <c r="C233" s="140">
        <v>229.499</v>
      </c>
      <c r="D233" s="140">
        <v>135.21799999999999</v>
      </c>
      <c r="E233" s="140">
        <v>-94.281000000000006</v>
      </c>
      <c r="F233" s="82">
        <v>-41.081200000000003</v>
      </c>
      <c r="G233" s="140">
        <v>1023.117</v>
      </c>
      <c r="H233" s="140">
        <v>712.68</v>
      </c>
      <c r="I233" s="140">
        <v>-310.43700000000001</v>
      </c>
      <c r="J233" s="82">
        <v>-30.342300000000002</v>
      </c>
    </row>
    <row r="234" spans="1:10" ht="13.5" customHeight="1" x14ac:dyDescent="0.2">
      <c r="A234" s="112" t="s">
        <v>750</v>
      </c>
      <c r="B234" s="140">
        <v>1.587</v>
      </c>
      <c r="C234" s="140">
        <v>2.1949999999999998</v>
      </c>
      <c r="D234" s="140" t="s">
        <v>643</v>
      </c>
      <c r="E234" s="140">
        <v>-2.1949999999999998</v>
      </c>
      <c r="F234" s="82" t="s">
        <v>643</v>
      </c>
      <c r="G234" s="140">
        <v>1.587</v>
      </c>
      <c r="H234" s="140">
        <v>4.8410000000000002</v>
      </c>
      <c r="I234" s="140">
        <v>3.254</v>
      </c>
      <c r="J234" s="82">
        <v>205.041</v>
      </c>
    </row>
    <row r="235" spans="1:10" ht="13.5" customHeight="1" x14ac:dyDescent="0.2">
      <c r="A235" s="112" t="s">
        <v>752</v>
      </c>
      <c r="B235" s="140">
        <v>15.522</v>
      </c>
      <c r="C235" s="140">
        <v>11.037000000000001</v>
      </c>
      <c r="D235" s="140" t="s">
        <v>643</v>
      </c>
      <c r="E235" s="140">
        <v>-11.037000000000001</v>
      </c>
      <c r="F235" s="82" t="s">
        <v>643</v>
      </c>
      <c r="G235" s="140">
        <v>44.518999999999998</v>
      </c>
      <c r="H235" s="140">
        <v>17.992000000000001</v>
      </c>
      <c r="I235" s="140">
        <v>-26.527000000000001</v>
      </c>
      <c r="J235" s="82">
        <v>-59.585799999999999</v>
      </c>
    </row>
    <row r="236" spans="1:10" ht="13.5" customHeight="1" x14ac:dyDescent="0.2">
      <c r="A236" s="112" t="s">
        <v>753</v>
      </c>
      <c r="B236" s="140">
        <v>5.1550000000000002</v>
      </c>
      <c r="C236" s="140">
        <v>14.038</v>
      </c>
      <c r="D236" s="140" t="s">
        <v>643</v>
      </c>
      <c r="E236" s="140">
        <v>-14.038</v>
      </c>
      <c r="F236" s="82" t="s">
        <v>643</v>
      </c>
      <c r="G236" s="140">
        <v>31.667999999999999</v>
      </c>
      <c r="H236" s="140">
        <v>30.832999999999998</v>
      </c>
      <c r="I236" s="140">
        <v>-0.83499999999999996</v>
      </c>
      <c r="J236" s="82">
        <v>-2.6366999999999998</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v>2.1230000000000002</v>
      </c>
      <c r="H239" s="140" t="s">
        <v>643</v>
      </c>
      <c r="I239" s="140">
        <v>-2.1230000000000002</v>
      </c>
      <c r="J239" s="82" t="s">
        <v>643</v>
      </c>
    </row>
    <row r="240" spans="1:10" ht="13.5" customHeight="1" x14ac:dyDescent="0.2">
      <c r="A240" s="112" t="s">
        <v>757</v>
      </c>
      <c r="B240" s="140">
        <v>1</v>
      </c>
      <c r="C240" s="140" t="s">
        <v>643</v>
      </c>
      <c r="D240" s="140" t="s">
        <v>643</v>
      </c>
      <c r="E240" s="140" t="s">
        <v>643</v>
      </c>
      <c r="F240" s="82" t="s">
        <v>643</v>
      </c>
      <c r="G240" s="140">
        <v>1</v>
      </c>
      <c r="H240" s="140">
        <v>2.77</v>
      </c>
      <c r="I240" s="140">
        <v>1.77</v>
      </c>
      <c r="J240" s="82">
        <v>177</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23.024000000000001</v>
      </c>
      <c r="C242" s="140">
        <v>15.741</v>
      </c>
      <c r="D242" s="140">
        <v>12.28</v>
      </c>
      <c r="E242" s="140">
        <v>-3.4609999999999999</v>
      </c>
      <c r="F242" s="82">
        <v>-21.987200000000001</v>
      </c>
      <c r="G242" s="140">
        <v>65.736000000000004</v>
      </c>
      <c r="H242" s="140">
        <v>76.953999999999994</v>
      </c>
      <c r="I242" s="140">
        <v>11.218</v>
      </c>
      <c r="J242" s="82">
        <v>17.065200000000001</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t="s">
        <v>643</v>
      </c>
      <c r="C246" s="140">
        <v>1.5329999999999999</v>
      </c>
      <c r="D246" s="140" t="s">
        <v>643</v>
      </c>
      <c r="E246" s="140">
        <v>-1.5329999999999999</v>
      </c>
      <c r="F246" s="82" t="s">
        <v>643</v>
      </c>
      <c r="G246" s="140">
        <v>1.528</v>
      </c>
      <c r="H246" s="140">
        <v>1.5329999999999999</v>
      </c>
      <c r="I246" s="140">
        <v>5.0000000000000001E-3</v>
      </c>
      <c r="J246" s="82">
        <v>0.32719999999999999</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v>3.2199999999999999E-2</v>
      </c>
      <c r="C248" s="140">
        <v>1.11E-2</v>
      </c>
      <c r="D248" s="140" t="s">
        <v>643</v>
      </c>
      <c r="E248" s="140">
        <v>-1.11E-2</v>
      </c>
      <c r="F248" s="82" t="s">
        <v>643</v>
      </c>
      <c r="G248" s="140">
        <v>5.2999999999999999E-2</v>
      </c>
      <c r="H248" s="140">
        <v>1.11E-2</v>
      </c>
      <c r="I248" s="140">
        <v>-4.19E-2</v>
      </c>
      <c r="J248" s="82">
        <v>-79.056600000000003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v>6</v>
      </c>
      <c r="D250" s="140">
        <v>164.161</v>
      </c>
      <c r="E250" s="140">
        <v>158.161</v>
      </c>
      <c r="F250" s="82">
        <v>2636.0167000000001</v>
      </c>
      <c r="G250" s="140" t="s">
        <v>643</v>
      </c>
      <c r="H250" s="140">
        <v>170.661</v>
      </c>
      <c r="I250" s="140">
        <v>170.661</v>
      </c>
      <c r="J250" s="82" t="s">
        <v>643</v>
      </c>
    </row>
    <row r="251" spans="1:10" ht="13.5" customHeight="1" x14ac:dyDescent="0.2">
      <c r="A251" s="112" t="s">
        <v>773</v>
      </c>
      <c r="B251" s="140">
        <v>0.54220000000000002</v>
      </c>
      <c r="C251" s="140">
        <v>3.2515000000000001</v>
      </c>
      <c r="D251" s="140" t="s">
        <v>643</v>
      </c>
      <c r="E251" s="140">
        <v>-3.2515000000000001</v>
      </c>
      <c r="F251" s="82" t="s">
        <v>643</v>
      </c>
      <c r="G251" s="140">
        <v>1.0232000000000001</v>
      </c>
      <c r="H251" s="140">
        <v>3.2515000000000001</v>
      </c>
      <c r="I251" s="140">
        <v>2.2282999999999999</v>
      </c>
      <c r="J251" s="82">
        <v>217.77760000000001</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389.50439999999998</v>
      </c>
      <c r="C253" s="137">
        <v>283.30560000000003</v>
      </c>
      <c r="D253" s="137">
        <v>311.65899999999999</v>
      </c>
      <c r="E253" s="137">
        <v>28.353400000000001</v>
      </c>
      <c r="F253" s="89">
        <v>10.008100000000001</v>
      </c>
      <c r="G253" s="137">
        <v>1172.3542</v>
      </c>
      <c r="H253" s="137">
        <v>1021.5266</v>
      </c>
      <c r="I253" s="137">
        <v>-150.82759999999999</v>
      </c>
      <c r="J253" s="89">
        <v>-12.865399999999999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v>1.75</v>
      </c>
      <c r="E255" s="140">
        <v>1.75</v>
      </c>
      <c r="F255" s="82" t="s">
        <v>643</v>
      </c>
      <c r="G255" s="140">
        <v>1.5449999999999999</v>
      </c>
      <c r="H255" s="140">
        <v>1.75</v>
      </c>
      <c r="I255" s="140">
        <v>0.20499999999999999</v>
      </c>
      <c r="J255" s="82">
        <v>13.268599999999999</v>
      </c>
    </row>
    <row r="256" spans="1:10" ht="13.5" customHeight="1" x14ac:dyDescent="0.2">
      <c r="A256" s="112" t="s">
        <v>750</v>
      </c>
      <c r="B256" s="140">
        <v>51.551000000000002</v>
      </c>
      <c r="C256" s="140">
        <v>1.7470000000000001</v>
      </c>
      <c r="D256" s="140" t="s">
        <v>643</v>
      </c>
      <c r="E256" s="140">
        <v>-1.7470000000000001</v>
      </c>
      <c r="F256" s="82" t="s">
        <v>643</v>
      </c>
      <c r="G256" s="140">
        <v>130.203</v>
      </c>
      <c r="H256" s="140">
        <v>30.077000000000002</v>
      </c>
      <c r="I256" s="140">
        <v>-100.126</v>
      </c>
      <c r="J256" s="82">
        <v>-76.899900000000002</v>
      </c>
    </row>
    <row r="257" spans="1:10" ht="13.5" customHeight="1" x14ac:dyDescent="0.2">
      <c r="A257" s="112" t="s">
        <v>752</v>
      </c>
      <c r="B257" s="140">
        <v>28.321000000000002</v>
      </c>
      <c r="C257" s="140">
        <v>37.933999999999997</v>
      </c>
      <c r="D257" s="140">
        <v>15.436999999999999</v>
      </c>
      <c r="E257" s="140">
        <v>-22.497</v>
      </c>
      <c r="F257" s="82">
        <v>-59.305599999999998</v>
      </c>
      <c r="G257" s="140">
        <v>81.742000000000004</v>
      </c>
      <c r="H257" s="140">
        <v>96.093999999999994</v>
      </c>
      <c r="I257" s="140">
        <v>14.352</v>
      </c>
      <c r="J257" s="82">
        <v>17.557700000000001</v>
      </c>
    </row>
    <row r="258" spans="1:10" ht="13.5" customHeight="1" x14ac:dyDescent="0.2">
      <c r="A258" s="112" t="s">
        <v>753</v>
      </c>
      <c r="B258" s="140">
        <v>2.78</v>
      </c>
      <c r="C258" s="140" t="s">
        <v>643</v>
      </c>
      <c r="D258" s="140" t="s">
        <v>643</v>
      </c>
      <c r="E258" s="140" t="s">
        <v>643</v>
      </c>
      <c r="F258" s="82" t="s">
        <v>643</v>
      </c>
      <c r="G258" s="140">
        <v>6.8209999999999997</v>
      </c>
      <c r="H258" s="140">
        <v>1</v>
      </c>
      <c r="I258" s="140">
        <v>-5.8209999999999997</v>
      </c>
      <c r="J258" s="82">
        <v>-85.339399999999998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14.41</v>
      </c>
      <c r="C260" s="140" t="s">
        <v>643</v>
      </c>
      <c r="D260" s="140" t="s">
        <v>643</v>
      </c>
      <c r="E260" s="140" t="s">
        <v>643</v>
      </c>
      <c r="F260" s="82" t="s">
        <v>643</v>
      </c>
      <c r="G260" s="140">
        <v>68.028000000000006</v>
      </c>
      <c r="H260" s="140" t="s">
        <v>643</v>
      </c>
      <c r="I260" s="140">
        <v>-68.028000000000006</v>
      </c>
      <c r="J260" s="82" t="s">
        <v>643</v>
      </c>
    </row>
    <row r="261" spans="1:10" ht="13.5" customHeight="1" x14ac:dyDescent="0.2">
      <c r="A261" s="112" t="s">
        <v>756</v>
      </c>
      <c r="B261" s="140">
        <v>21.585000000000001</v>
      </c>
      <c r="C261" s="140">
        <v>19.452999999999999</v>
      </c>
      <c r="D261" s="140">
        <v>1.526</v>
      </c>
      <c r="E261" s="140">
        <v>-17.927</v>
      </c>
      <c r="F261" s="82">
        <v>-92.155500000000004</v>
      </c>
      <c r="G261" s="140">
        <v>81.572000000000003</v>
      </c>
      <c r="H261" s="140">
        <v>70.606999999999999</v>
      </c>
      <c r="I261" s="140">
        <v>-10.965</v>
      </c>
      <c r="J261" s="82">
        <v>-13.4421</v>
      </c>
    </row>
    <row r="262" spans="1:10" ht="13.5" customHeight="1" x14ac:dyDescent="0.2">
      <c r="A262" s="112" t="s">
        <v>757</v>
      </c>
      <c r="B262" s="140">
        <v>17.545999999999999</v>
      </c>
      <c r="C262" s="140">
        <v>5.6319999999999997</v>
      </c>
      <c r="D262" s="140">
        <v>10.138</v>
      </c>
      <c r="E262" s="140">
        <v>4.5060000000000002</v>
      </c>
      <c r="F262" s="82">
        <v>80.007099999999994</v>
      </c>
      <c r="G262" s="140">
        <v>71.888999999999996</v>
      </c>
      <c r="H262" s="140">
        <v>54.895000000000003</v>
      </c>
      <c r="I262" s="140">
        <v>-16.994</v>
      </c>
      <c r="J262" s="82">
        <v>-23.639199999999999</v>
      </c>
    </row>
    <row r="263" spans="1:10" ht="13.5" customHeight="1" x14ac:dyDescent="0.2">
      <c r="A263" s="112" t="s">
        <v>758</v>
      </c>
      <c r="B263" s="140" t="s">
        <v>643</v>
      </c>
      <c r="C263" s="140" t="s">
        <v>643</v>
      </c>
      <c r="D263" s="140" t="s">
        <v>643</v>
      </c>
      <c r="E263" s="140" t="s">
        <v>643</v>
      </c>
      <c r="F263" s="82" t="s">
        <v>643</v>
      </c>
      <c r="G263" s="140">
        <v>10.779</v>
      </c>
      <c r="H263" s="140">
        <v>2.2109999999999999</v>
      </c>
      <c r="I263" s="140">
        <v>-8.5679999999999996</v>
      </c>
      <c r="J263" s="82">
        <v>-79.487899999999996</v>
      </c>
    </row>
    <row r="264" spans="1:10" ht="13.5" customHeight="1" x14ac:dyDescent="0.2">
      <c r="A264" s="112" t="s">
        <v>759</v>
      </c>
      <c r="B264" s="140">
        <v>7.4550000000000001</v>
      </c>
      <c r="C264" s="140">
        <v>10.675000000000001</v>
      </c>
      <c r="D264" s="140">
        <v>5.8869999999999996</v>
      </c>
      <c r="E264" s="140">
        <v>-4.7880000000000003</v>
      </c>
      <c r="F264" s="82">
        <v>-44.852499999999999</v>
      </c>
      <c r="G264" s="140">
        <v>35.655000000000001</v>
      </c>
      <c r="H264" s="140">
        <v>41.39</v>
      </c>
      <c r="I264" s="140">
        <v>5.7350000000000003</v>
      </c>
      <c r="J264" s="82">
        <v>16.084700000000002</v>
      </c>
    </row>
    <row r="265" spans="1:10" ht="13.5" customHeight="1" x14ac:dyDescent="0.2">
      <c r="A265" s="112" t="s">
        <v>760</v>
      </c>
      <c r="B265" s="140">
        <v>0.17899999999999999</v>
      </c>
      <c r="C265" s="140">
        <v>2.4</v>
      </c>
      <c r="D265" s="140" t="s">
        <v>643</v>
      </c>
      <c r="E265" s="140">
        <v>-2.4</v>
      </c>
      <c r="F265" s="82" t="s">
        <v>643</v>
      </c>
      <c r="G265" s="140">
        <v>0.17899999999999999</v>
      </c>
      <c r="H265" s="140">
        <v>2.4889999999999999</v>
      </c>
      <c r="I265" s="140">
        <v>2.31</v>
      </c>
      <c r="J265" s="82">
        <v>1290.5028</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49.527999999999999</v>
      </c>
      <c r="C268" s="140">
        <v>35.457000000000001</v>
      </c>
      <c r="D268" s="140">
        <v>25.657</v>
      </c>
      <c r="E268" s="140">
        <v>-9.8000000000000007</v>
      </c>
      <c r="F268" s="82">
        <v>-27.639099999999999</v>
      </c>
      <c r="G268" s="140">
        <v>175.268</v>
      </c>
      <c r="H268" s="140">
        <v>146.209</v>
      </c>
      <c r="I268" s="140">
        <v>-29.059000000000001</v>
      </c>
      <c r="J268" s="82">
        <v>-16.579799999999999</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0.98870000000000002</v>
      </c>
      <c r="C270" s="140">
        <v>0.6028</v>
      </c>
      <c r="D270" s="140">
        <v>0.34720000000000001</v>
      </c>
      <c r="E270" s="140">
        <v>-0.25559999999999999</v>
      </c>
      <c r="F270" s="82">
        <v>-42.402099999999997</v>
      </c>
      <c r="G270" s="140">
        <v>2.7248999999999999</v>
      </c>
      <c r="H270" s="140">
        <v>2.2608000000000001</v>
      </c>
      <c r="I270" s="140">
        <v>-0.46410000000000001</v>
      </c>
      <c r="J270" s="82">
        <v>-17.0318</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v>34.234999999999999</v>
      </c>
      <c r="E272" s="140">
        <v>34.234999999999999</v>
      </c>
      <c r="F272" s="82" t="s">
        <v>643</v>
      </c>
      <c r="G272" s="140" t="s">
        <v>643</v>
      </c>
      <c r="H272" s="140">
        <v>36.534999999999997</v>
      </c>
      <c r="I272" s="140">
        <v>36.534999999999997</v>
      </c>
      <c r="J272" s="82" t="s">
        <v>643</v>
      </c>
    </row>
    <row r="273" spans="1:10" ht="13.5" customHeight="1" x14ac:dyDescent="0.2">
      <c r="A273" s="112" t="s">
        <v>773</v>
      </c>
      <c r="B273" s="140">
        <v>2.0024999999999999</v>
      </c>
      <c r="C273" s="140">
        <v>1.0474000000000001</v>
      </c>
      <c r="D273" s="140">
        <v>0.69720000000000004</v>
      </c>
      <c r="E273" s="140">
        <v>-0.35020000000000001</v>
      </c>
      <c r="F273" s="82">
        <v>-33.435200000000002</v>
      </c>
      <c r="G273" s="140">
        <v>13.364000000000001</v>
      </c>
      <c r="H273" s="140">
        <v>9.9320000000000004</v>
      </c>
      <c r="I273" s="140">
        <v>-3.4319999999999999</v>
      </c>
      <c r="J273" s="82">
        <v>-25.680900000000001</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196.34620000000001</v>
      </c>
      <c r="C275" s="137">
        <v>114.9482</v>
      </c>
      <c r="D275" s="137">
        <v>95.674400000000006</v>
      </c>
      <c r="E275" s="137">
        <v>-19.273800000000001</v>
      </c>
      <c r="F275" s="89">
        <v>-16.767399999999999</v>
      </c>
      <c r="G275" s="137">
        <v>679.76990000000001</v>
      </c>
      <c r="H275" s="137">
        <v>495.44979999999998</v>
      </c>
      <c r="I275" s="137">
        <v>-184.3201</v>
      </c>
      <c r="J275" s="89">
        <v>-27.115100000000002</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2018</v>
      </c>
      <c r="C5" s="49">
        <v>2019</v>
      </c>
      <c r="D5" s="49">
        <v>2019</v>
      </c>
      <c r="E5" s="256" t="s">
        <v>747</v>
      </c>
      <c r="F5" s="256"/>
      <c r="G5" s="257" t="s">
        <v>1341</v>
      </c>
      <c r="H5" s="257"/>
      <c r="I5" s="257"/>
      <c r="J5" s="258"/>
    </row>
    <row r="6" spans="1:10" customFormat="1" ht="30" customHeight="1" x14ac:dyDescent="0.2">
      <c r="A6" s="290"/>
      <c r="B6" s="50" t="s">
        <v>1340</v>
      </c>
      <c r="C6" s="50" t="s">
        <v>1342</v>
      </c>
      <c r="D6" s="50" t="s">
        <v>1340</v>
      </c>
      <c r="E6" s="256"/>
      <c r="F6" s="256"/>
      <c r="G6" s="47">
        <v>2018</v>
      </c>
      <c r="H6" s="47">
        <v>2019</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12502.2642</v>
      </c>
      <c r="C10" s="140">
        <v>11891.731100000001</v>
      </c>
      <c r="D10" s="140">
        <v>10834.452600000001</v>
      </c>
      <c r="E10" s="140">
        <v>-1057.2784999999999</v>
      </c>
      <c r="F10" s="82">
        <v>-8.8909000000000002</v>
      </c>
      <c r="G10" s="140">
        <v>48936.846599999997</v>
      </c>
      <c r="H10" s="140">
        <v>47564.688199999997</v>
      </c>
      <c r="I10" s="140">
        <v>-1372.1584</v>
      </c>
      <c r="J10" s="82">
        <v>-2.8039000000000001</v>
      </c>
    </row>
    <row r="11" spans="1:10" ht="13.5" customHeight="1" x14ac:dyDescent="0.2">
      <c r="A11" s="114" t="s">
        <v>295</v>
      </c>
      <c r="B11" s="140">
        <v>1948.9718</v>
      </c>
      <c r="C11" s="140">
        <v>2008.5836999999999</v>
      </c>
      <c r="D11" s="140">
        <v>1822.0757000000001</v>
      </c>
      <c r="E11" s="140">
        <v>-186.50800000000001</v>
      </c>
      <c r="F11" s="82">
        <v>-9.2855000000000008</v>
      </c>
      <c r="G11" s="140">
        <v>7672.7560999999996</v>
      </c>
      <c r="H11" s="140">
        <v>8027.1401999999998</v>
      </c>
      <c r="I11" s="140">
        <v>354.38409999999999</v>
      </c>
      <c r="J11" s="82">
        <v>4.6186999999999996</v>
      </c>
    </row>
    <row r="12" spans="1:10" ht="13.5" customHeight="1" x14ac:dyDescent="0.2">
      <c r="A12" s="114" t="s">
        <v>296</v>
      </c>
      <c r="B12" s="140">
        <v>9369.2203000000009</v>
      </c>
      <c r="C12" s="140">
        <v>8559.3140000000003</v>
      </c>
      <c r="D12" s="140">
        <v>7895.9520000000002</v>
      </c>
      <c r="E12" s="140">
        <v>-663.36199999999997</v>
      </c>
      <c r="F12" s="82">
        <v>-7.7502000000000004</v>
      </c>
      <c r="G12" s="140">
        <v>36255.2952</v>
      </c>
      <c r="H12" s="140">
        <v>34476.902099999999</v>
      </c>
      <c r="I12" s="140">
        <v>-1778.3931</v>
      </c>
      <c r="J12" s="82">
        <v>-4.9051999999999998</v>
      </c>
    </row>
    <row r="13" spans="1:10" ht="13.5" customHeight="1" x14ac:dyDescent="0.2">
      <c r="A13" s="112" t="s">
        <v>781</v>
      </c>
      <c r="B13" s="140">
        <v>200.18469999999999</v>
      </c>
      <c r="C13" s="140">
        <v>178.8698</v>
      </c>
      <c r="D13" s="140">
        <v>127.96939999999999</v>
      </c>
      <c r="E13" s="140">
        <v>-50.900399999999998</v>
      </c>
      <c r="F13" s="82">
        <v>-28.456700000000001</v>
      </c>
      <c r="G13" s="140">
        <v>679.83960000000002</v>
      </c>
      <c r="H13" s="140">
        <v>569.73320000000001</v>
      </c>
      <c r="I13" s="140">
        <v>-110.10639999999999</v>
      </c>
      <c r="J13" s="82">
        <v>-16.195900000000002</v>
      </c>
    </row>
    <row r="14" spans="1:10" ht="13.5" customHeight="1" x14ac:dyDescent="0.2">
      <c r="A14" s="112" t="s">
        <v>798</v>
      </c>
      <c r="B14" s="140" t="s">
        <v>643</v>
      </c>
      <c r="C14" s="140">
        <v>0.35970000000000002</v>
      </c>
      <c r="D14" s="140" t="s">
        <v>643</v>
      </c>
      <c r="E14" s="140">
        <v>-0.35970000000000002</v>
      </c>
      <c r="F14" s="82" t="s">
        <v>643</v>
      </c>
      <c r="G14" s="140">
        <v>1.0699999999999999E-2</v>
      </c>
      <c r="H14" s="140">
        <v>0.35970000000000002</v>
      </c>
      <c r="I14" s="140">
        <v>0.34899999999999998</v>
      </c>
      <c r="J14" s="82">
        <v>3261.6822000000002</v>
      </c>
    </row>
    <row r="15" spans="1:10" ht="13.5" customHeight="1" x14ac:dyDescent="0.2">
      <c r="A15" s="112" t="s">
        <v>799</v>
      </c>
      <c r="B15" s="140">
        <v>1.4750000000000001</v>
      </c>
      <c r="C15" s="140" t="s">
        <v>643</v>
      </c>
      <c r="D15" s="140" t="s">
        <v>643</v>
      </c>
      <c r="E15" s="140" t="s">
        <v>643</v>
      </c>
      <c r="F15" s="82" t="s">
        <v>643</v>
      </c>
      <c r="G15" s="140">
        <v>1.4750000000000001</v>
      </c>
      <c r="H15" s="140">
        <v>3.1179999999999999</v>
      </c>
      <c r="I15" s="140">
        <v>1.643</v>
      </c>
      <c r="J15" s="82">
        <v>111.38979999999999</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v>0.4</v>
      </c>
      <c r="C17" s="140" t="s">
        <v>643</v>
      </c>
      <c r="D17" s="140" t="s">
        <v>643</v>
      </c>
      <c r="E17" s="140" t="s">
        <v>643</v>
      </c>
      <c r="F17" s="82" t="s">
        <v>643</v>
      </c>
      <c r="G17" s="140">
        <v>0.4</v>
      </c>
      <c r="H17" s="140" t="s">
        <v>643</v>
      </c>
      <c r="I17" s="140">
        <v>-0.4</v>
      </c>
      <c r="J17" s="82" t="s">
        <v>643</v>
      </c>
    </row>
    <row r="18" spans="1:10" ht="13.5" customHeight="1" x14ac:dyDescent="0.2">
      <c r="A18" s="112" t="s">
        <v>802</v>
      </c>
      <c r="B18" s="140">
        <v>61.515999999999998</v>
      </c>
      <c r="C18" s="140">
        <v>71.61</v>
      </c>
      <c r="D18" s="140">
        <v>86.655000000000001</v>
      </c>
      <c r="E18" s="140">
        <v>15.045</v>
      </c>
      <c r="F18" s="82">
        <v>21.009599999999999</v>
      </c>
      <c r="G18" s="140">
        <v>254.19</v>
      </c>
      <c r="H18" s="140">
        <v>285.41800000000001</v>
      </c>
      <c r="I18" s="140">
        <v>31.228000000000002</v>
      </c>
      <c r="J18" s="82">
        <v>12.285299999999999</v>
      </c>
    </row>
    <row r="19" spans="1:10" ht="13.5" customHeight="1" x14ac:dyDescent="0.2">
      <c r="A19" s="113" t="s">
        <v>1056</v>
      </c>
      <c r="B19" s="137">
        <v>12765.839900000001</v>
      </c>
      <c r="C19" s="137">
        <v>12142.570599999999</v>
      </c>
      <c r="D19" s="137">
        <v>11049.076999999999</v>
      </c>
      <c r="E19" s="137">
        <v>-1093.4936</v>
      </c>
      <c r="F19" s="89">
        <v>-9.0054999999999996</v>
      </c>
      <c r="G19" s="137">
        <v>49872.761899999998</v>
      </c>
      <c r="H19" s="137">
        <v>48423.3171</v>
      </c>
      <c r="I19" s="137">
        <v>-1449.4448</v>
      </c>
      <c r="J19" s="89">
        <v>-2.9062999999999999</v>
      </c>
    </row>
    <row r="20" spans="1:10" ht="18.75" customHeight="1" x14ac:dyDescent="0.2">
      <c r="A20" s="60" t="s">
        <v>288</v>
      </c>
      <c r="B20" s="42"/>
      <c r="C20" s="73"/>
      <c r="D20" s="73"/>
      <c r="E20" s="73"/>
      <c r="F20" s="73"/>
      <c r="G20" s="73"/>
      <c r="H20" s="73"/>
      <c r="I20" s="73"/>
      <c r="J20" s="73"/>
    </row>
    <row r="21" spans="1:10" ht="13.5" customHeight="1" x14ac:dyDescent="0.2">
      <c r="A21" s="112" t="s">
        <v>780</v>
      </c>
      <c r="B21" s="140">
        <v>8005.5536000000002</v>
      </c>
      <c r="C21" s="140">
        <v>7597.7263000000003</v>
      </c>
      <c r="D21" s="140">
        <v>6876.1287000000002</v>
      </c>
      <c r="E21" s="140">
        <v>-721.59760000000006</v>
      </c>
      <c r="F21" s="82">
        <v>-9.4975000000000005</v>
      </c>
      <c r="G21" s="140">
        <v>32010.643800000002</v>
      </c>
      <c r="H21" s="140">
        <v>31325.967400000001</v>
      </c>
      <c r="I21" s="140">
        <v>-684.67639999999994</v>
      </c>
      <c r="J21" s="82">
        <v>-2.1389</v>
      </c>
    </row>
    <row r="22" spans="1:10" ht="13.5" customHeight="1" x14ac:dyDescent="0.2">
      <c r="A22" s="114" t="s">
        <v>295</v>
      </c>
      <c r="B22" s="140">
        <v>1413.5609999999999</v>
      </c>
      <c r="C22" s="140">
        <v>1445.9824000000001</v>
      </c>
      <c r="D22" s="140">
        <v>1286.9078</v>
      </c>
      <c r="E22" s="140">
        <v>-159.0746</v>
      </c>
      <c r="F22" s="82">
        <v>-11.001099999999999</v>
      </c>
      <c r="G22" s="140">
        <v>5506.5169999999998</v>
      </c>
      <c r="H22" s="140">
        <v>5697.0200999999997</v>
      </c>
      <c r="I22" s="140">
        <v>190.50309999999999</v>
      </c>
      <c r="J22" s="82">
        <v>3.4596</v>
      </c>
    </row>
    <row r="23" spans="1:10" ht="13.5" customHeight="1" x14ac:dyDescent="0.2">
      <c r="A23" s="114" t="s">
        <v>296</v>
      </c>
      <c r="B23" s="140">
        <v>5981.4453999999996</v>
      </c>
      <c r="C23" s="140">
        <v>5400.3473999999997</v>
      </c>
      <c r="D23" s="140">
        <v>4976.6359000000002</v>
      </c>
      <c r="E23" s="140">
        <v>-423.7115</v>
      </c>
      <c r="F23" s="82">
        <v>-7.8460000000000001</v>
      </c>
      <c r="G23" s="140">
        <v>23734.928800000002</v>
      </c>
      <c r="H23" s="140">
        <v>22720.3645</v>
      </c>
      <c r="I23" s="140">
        <v>-1014.5643</v>
      </c>
      <c r="J23" s="82">
        <v>-4.2746000000000004</v>
      </c>
    </row>
    <row r="24" spans="1:10" ht="13.5" customHeight="1" x14ac:dyDescent="0.2">
      <c r="A24" s="112" t="s">
        <v>781</v>
      </c>
      <c r="B24" s="140">
        <v>154.97730000000001</v>
      </c>
      <c r="C24" s="140">
        <v>126.0027</v>
      </c>
      <c r="D24" s="140">
        <v>89.3446</v>
      </c>
      <c r="E24" s="140">
        <v>-36.658099999999997</v>
      </c>
      <c r="F24" s="82">
        <v>-29.0931</v>
      </c>
      <c r="G24" s="140">
        <v>476.98700000000002</v>
      </c>
      <c r="H24" s="140">
        <v>428.2054</v>
      </c>
      <c r="I24" s="140">
        <v>-48.781599999999997</v>
      </c>
      <c r="J24" s="82">
        <v>-10.227</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38.180999999999997</v>
      </c>
      <c r="C29" s="140">
        <v>21.521999999999998</v>
      </c>
      <c r="D29" s="140">
        <v>8.4390000000000001</v>
      </c>
      <c r="E29" s="140">
        <v>-13.083</v>
      </c>
      <c r="F29" s="82">
        <v>-60.789000000000001</v>
      </c>
      <c r="G29" s="140">
        <v>131.149</v>
      </c>
      <c r="H29" s="140">
        <v>64.882999999999996</v>
      </c>
      <c r="I29" s="140">
        <v>-66.266000000000005</v>
      </c>
      <c r="J29" s="82">
        <v>-50.527299999999997</v>
      </c>
    </row>
    <row r="30" spans="1:10" ht="13.5" customHeight="1" x14ac:dyDescent="0.2">
      <c r="A30" s="113" t="s">
        <v>1056</v>
      </c>
      <c r="B30" s="137">
        <v>8198.7119000000002</v>
      </c>
      <c r="C30" s="137">
        <v>7745.2510000000002</v>
      </c>
      <c r="D30" s="137">
        <v>6973.9123</v>
      </c>
      <c r="E30" s="137">
        <v>-771.33870000000002</v>
      </c>
      <c r="F30" s="89">
        <v>-9.9588999999999999</v>
      </c>
      <c r="G30" s="137">
        <v>32618.7798</v>
      </c>
      <c r="H30" s="137">
        <v>31819.055799999998</v>
      </c>
      <c r="I30" s="137">
        <v>-799.72400000000005</v>
      </c>
      <c r="J30" s="89">
        <v>-2.4517000000000002</v>
      </c>
    </row>
    <row r="31" spans="1:10" ht="18.75" customHeight="1" x14ac:dyDescent="0.2">
      <c r="A31" s="60" t="s">
        <v>289</v>
      </c>
      <c r="B31" s="42"/>
      <c r="C31" s="73"/>
      <c r="D31" s="73"/>
      <c r="E31" s="73"/>
      <c r="F31" s="73"/>
      <c r="G31" s="73"/>
      <c r="H31" s="73"/>
      <c r="I31" s="73"/>
      <c r="J31" s="73"/>
    </row>
    <row r="32" spans="1:10" ht="13.5" customHeight="1" x14ac:dyDescent="0.2">
      <c r="A32" s="112" t="s">
        <v>780</v>
      </c>
      <c r="B32" s="140">
        <v>4496.7106000000003</v>
      </c>
      <c r="C32" s="140">
        <v>4294.0047999999997</v>
      </c>
      <c r="D32" s="140">
        <v>3958.3238999999999</v>
      </c>
      <c r="E32" s="140">
        <v>-335.68090000000001</v>
      </c>
      <c r="F32" s="82">
        <v>-7.8174000000000001</v>
      </c>
      <c r="G32" s="140">
        <v>16926.202799999999</v>
      </c>
      <c r="H32" s="140">
        <v>16238.720799999999</v>
      </c>
      <c r="I32" s="140">
        <v>-687.48199999999997</v>
      </c>
      <c r="J32" s="82">
        <v>-4.0616000000000003</v>
      </c>
    </row>
    <row r="33" spans="1:10" ht="13.5" customHeight="1" x14ac:dyDescent="0.2">
      <c r="A33" s="114" t="s">
        <v>295</v>
      </c>
      <c r="B33" s="140">
        <v>535.41079999999999</v>
      </c>
      <c r="C33" s="140">
        <v>562.60130000000004</v>
      </c>
      <c r="D33" s="140">
        <v>535.16790000000003</v>
      </c>
      <c r="E33" s="140">
        <v>-27.433399999999999</v>
      </c>
      <c r="F33" s="82">
        <v>-4.8761999999999999</v>
      </c>
      <c r="G33" s="140">
        <v>2166.2390999999998</v>
      </c>
      <c r="H33" s="140">
        <v>2330.1201000000001</v>
      </c>
      <c r="I33" s="140">
        <v>163.881</v>
      </c>
      <c r="J33" s="82">
        <v>7.5651999999999999</v>
      </c>
    </row>
    <row r="34" spans="1:10" ht="13.5" customHeight="1" x14ac:dyDescent="0.2">
      <c r="A34" s="114" t="s">
        <v>296</v>
      </c>
      <c r="B34" s="140">
        <v>3387.7748999999999</v>
      </c>
      <c r="C34" s="140">
        <v>3158.9666000000002</v>
      </c>
      <c r="D34" s="140">
        <v>2919.3161</v>
      </c>
      <c r="E34" s="140">
        <v>-239.65049999999999</v>
      </c>
      <c r="F34" s="82">
        <v>-7.5864000000000003</v>
      </c>
      <c r="G34" s="140">
        <v>12520.366400000001</v>
      </c>
      <c r="H34" s="140">
        <v>11756.5376</v>
      </c>
      <c r="I34" s="140">
        <v>-763.8288</v>
      </c>
      <c r="J34" s="82">
        <v>-6.1006999999999998</v>
      </c>
    </row>
    <row r="35" spans="1:10" ht="13.5" customHeight="1" x14ac:dyDescent="0.2">
      <c r="A35" s="112" t="s">
        <v>781</v>
      </c>
      <c r="B35" s="140">
        <v>45.2074</v>
      </c>
      <c r="C35" s="140">
        <v>52.867100000000001</v>
      </c>
      <c r="D35" s="140">
        <v>38.6248</v>
      </c>
      <c r="E35" s="140">
        <v>-14.2423</v>
      </c>
      <c r="F35" s="82">
        <v>-26.939800000000002</v>
      </c>
      <c r="G35" s="140">
        <v>202.8526</v>
      </c>
      <c r="H35" s="140">
        <v>141.52780000000001</v>
      </c>
      <c r="I35" s="140">
        <v>-61.324800000000003</v>
      </c>
      <c r="J35" s="82">
        <v>-30.231200000000001</v>
      </c>
    </row>
    <row r="36" spans="1:10" ht="13.5" customHeight="1" x14ac:dyDescent="0.2">
      <c r="A36" s="112" t="s">
        <v>798</v>
      </c>
      <c r="B36" s="140" t="s">
        <v>643</v>
      </c>
      <c r="C36" s="140">
        <v>0.35970000000000002</v>
      </c>
      <c r="D36" s="140" t="s">
        <v>643</v>
      </c>
      <c r="E36" s="140">
        <v>-0.35970000000000002</v>
      </c>
      <c r="F36" s="82" t="s">
        <v>643</v>
      </c>
      <c r="G36" s="140">
        <v>1.0699999999999999E-2</v>
      </c>
      <c r="H36" s="140">
        <v>0.35970000000000002</v>
      </c>
      <c r="I36" s="140">
        <v>0.34899999999999998</v>
      </c>
      <c r="J36" s="82">
        <v>3261.6822000000002</v>
      </c>
    </row>
    <row r="37" spans="1:10" ht="13.5" customHeight="1" x14ac:dyDescent="0.2">
      <c r="A37" s="112" t="s">
        <v>799</v>
      </c>
      <c r="B37" s="140">
        <v>1.4750000000000001</v>
      </c>
      <c r="C37" s="140" t="s">
        <v>643</v>
      </c>
      <c r="D37" s="140" t="s">
        <v>643</v>
      </c>
      <c r="E37" s="140" t="s">
        <v>643</v>
      </c>
      <c r="F37" s="82" t="s">
        <v>643</v>
      </c>
      <c r="G37" s="140">
        <v>1.4750000000000001</v>
      </c>
      <c r="H37" s="140">
        <v>3.1179999999999999</v>
      </c>
      <c r="I37" s="140">
        <v>1.643</v>
      </c>
      <c r="J37" s="82">
        <v>111.38979999999999</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v>0.4</v>
      </c>
      <c r="C39" s="140" t="s">
        <v>643</v>
      </c>
      <c r="D39" s="140" t="s">
        <v>643</v>
      </c>
      <c r="E39" s="140" t="s">
        <v>643</v>
      </c>
      <c r="F39" s="82" t="s">
        <v>643</v>
      </c>
      <c r="G39" s="140">
        <v>0.4</v>
      </c>
      <c r="H39" s="140" t="s">
        <v>643</v>
      </c>
      <c r="I39" s="140">
        <v>-0.4</v>
      </c>
      <c r="J39" s="82" t="s">
        <v>643</v>
      </c>
    </row>
    <row r="40" spans="1:10" ht="13.5" customHeight="1" x14ac:dyDescent="0.2">
      <c r="A40" s="112" t="s">
        <v>802</v>
      </c>
      <c r="B40" s="140">
        <v>23.335000000000001</v>
      </c>
      <c r="C40" s="140">
        <v>50.088000000000001</v>
      </c>
      <c r="D40" s="140">
        <v>78.215999999999994</v>
      </c>
      <c r="E40" s="140">
        <v>28.128</v>
      </c>
      <c r="F40" s="82">
        <v>56.157200000000003</v>
      </c>
      <c r="G40" s="140">
        <v>123.041</v>
      </c>
      <c r="H40" s="140">
        <v>220.535</v>
      </c>
      <c r="I40" s="140">
        <v>97.494</v>
      </c>
      <c r="J40" s="82">
        <v>79.236999999999995</v>
      </c>
    </row>
    <row r="41" spans="1:10" ht="13.5" customHeight="1" x14ac:dyDescent="0.2">
      <c r="A41" s="113" t="s">
        <v>1056</v>
      </c>
      <c r="B41" s="137">
        <v>4567.1279999999997</v>
      </c>
      <c r="C41" s="137">
        <v>4397.3195999999998</v>
      </c>
      <c r="D41" s="137">
        <v>4075.1646999999998</v>
      </c>
      <c r="E41" s="137">
        <v>-322.1549</v>
      </c>
      <c r="F41" s="89">
        <v>-7.3262</v>
      </c>
      <c r="G41" s="137">
        <v>17253.982100000001</v>
      </c>
      <c r="H41" s="137">
        <v>16604.261299999998</v>
      </c>
      <c r="I41" s="137">
        <v>-649.72080000000005</v>
      </c>
      <c r="J41" s="89">
        <v>-3.7656000000000001</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145.96799999999999</v>
      </c>
      <c r="C44" s="140">
        <v>282.61219999999997</v>
      </c>
      <c r="D44" s="140">
        <v>198.1756</v>
      </c>
      <c r="E44" s="140">
        <v>-84.436599999999999</v>
      </c>
      <c r="F44" s="82">
        <v>-29.877199999999998</v>
      </c>
      <c r="G44" s="140">
        <v>1064.8299</v>
      </c>
      <c r="H44" s="140">
        <v>1135.432</v>
      </c>
      <c r="I44" s="140">
        <v>70.602099999999993</v>
      </c>
      <c r="J44" s="82">
        <v>6.6303999999999998</v>
      </c>
    </row>
    <row r="45" spans="1:10" ht="13.5" customHeight="1" x14ac:dyDescent="0.2">
      <c r="A45" s="114" t="s">
        <v>295</v>
      </c>
      <c r="B45" s="140">
        <v>80.561000000000007</v>
      </c>
      <c r="C45" s="140">
        <v>120.167</v>
      </c>
      <c r="D45" s="140">
        <v>88.971000000000004</v>
      </c>
      <c r="E45" s="140">
        <v>-31.196000000000002</v>
      </c>
      <c r="F45" s="82">
        <v>-25.9605</v>
      </c>
      <c r="G45" s="140">
        <v>558.12400000000002</v>
      </c>
      <c r="H45" s="140">
        <v>484.14699999999999</v>
      </c>
      <c r="I45" s="140">
        <v>-73.977000000000004</v>
      </c>
      <c r="J45" s="82">
        <v>-13.2546</v>
      </c>
    </row>
    <row r="46" spans="1:10" ht="13.5" customHeight="1" x14ac:dyDescent="0.2">
      <c r="A46" s="114" t="s">
        <v>296</v>
      </c>
      <c r="B46" s="140">
        <v>22.779</v>
      </c>
      <c r="C46" s="140">
        <v>65.640199999999993</v>
      </c>
      <c r="D46" s="140">
        <v>39.079000000000001</v>
      </c>
      <c r="E46" s="140">
        <v>-26.561199999999999</v>
      </c>
      <c r="F46" s="82">
        <v>-40.464799999999997</v>
      </c>
      <c r="G46" s="140">
        <v>227.02</v>
      </c>
      <c r="H46" s="140">
        <v>265.72840000000002</v>
      </c>
      <c r="I46" s="140">
        <v>38.708399999999997</v>
      </c>
      <c r="J46" s="82">
        <v>17.050699999999999</v>
      </c>
    </row>
    <row r="47" spans="1:10" ht="13.5" customHeight="1" x14ac:dyDescent="0.2">
      <c r="A47" s="112" t="s">
        <v>781</v>
      </c>
      <c r="B47" s="140">
        <v>2.681</v>
      </c>
      <c r="C47" s="140">
        <v>5.9809999999999999</v>
      </c>
      <c r="D47" s="140">
        <v>3.3610000000000002</v>
      </c>
      <c r="E47" s="140">
        <v>-2.62</v>
      </c>
      <c r="F47" s="82">
        <v>-43.805399999999999</v>
      </c>
      <c r="G47" s="140">
        <v>25.443000000000001</v>
      </c>
      <c r="H47" s="140">
        <v>13.569000000000001</v>
      </c>
      <c r="I47" s="140">
        <v>-11.874000000000001</v>
      </c>
      <c r="J47" s="82">
        <v>-46.668999999999997</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v>1.4750000000000001</v>
      </c>
      <c r="C49" s="140" t="s">
        <v>643</v>
      </c>
      <c r="D49" s="140" t="s">
        <v>643</v>
      </c>
      <c r="E49" s="140" t="s">
        <v>643</v>
      </c>
      <c r="F49" s="82" t="s">
        <v>643</v>
      </c>
      <c r="G49" s="140">
        <v>1.4750000000000001</v>
      </c>
      <c r="H49" s="140" t="s">
        <v>643</v>
      </c>
      <c r="I49" s="140">
        <v>-1.4750000000000001</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t="s">
        <v>643</v>
      </c>
      <c r="C52" s="140">
        <v>5.3639999999999999</v>
      </c>
      <c r="D52" s="140">
        <v>1.1990000000000001</v>
      </c>
      <c r="E52" s="140">
        <v>-4.165</v>
      </c>
      <c r="F52" s="82">
        <v>-77.647300000000001</v>
      </c>
      <c r="G52" s="140">
        <v>4.0010000000000003</v>
      </c>
      <c r="H52" s="140">
        <v>7.5629999999999997</v>
      </c>
      <c r="I52" s="140">
        <v>3.5619999999999998</v>
      </c>
      <c r="J52" s="82">
        <v>89.027699999999996</v>
      </c>
    </row>
    <row r="53" spans="1:10" ht="13.5" customHeight="1" x14ac:dyDescent="0.2">
      <c r="A53" s="113" t="s">
        <v>1056</v>
      </c>
      <c r="B53" s="137">
        <v>150.124</v>
      </c>
      <c r="C53" s="137">
        <v>293.9572</v>
      </c>
      <c r="D53" s="137">
        <v>202.73560000000001</v>
      </c>
      <c r="E53" s="137">
        <v>-91.221599999999995</v>
      </c>
      <c r="F53" s="89">
        <v>-31.032299999999999</v>
      </c>
      <c r="G53" s="137">
        <v>1095.7489</v>
      </c>
      <c r="H53" s="137">
        <v>1156.5640000000001</v>
      </c>
      <c r="I53" s="137">
        <v>60.815100000000001</v>
      </c>
      <c r="J53" s="89">
        <v>5.5500999999999996</v>
      </c>
    </row>
    <row r="54" spans="1:10" ht="18.75" customHeight="1" x14ac:dyDescent="0.2">
      <c r="A54" s="60" t="s">
        <v>288</v>
      </c>
      <c r="B54" s="42"/>
      <c r="C54" s="73"/>
      <c r="D54" s="73"/>
      <c r="E54" s="73"/>
      <c r="F54" s="73"/>
      <c r="G54" s="73"/>
      <c r="H54" s="73"/>
      <c r="I54" s="73"/>
      <c r="J54" s="73"/>
    </row>
    <row r="55" spans="1:10" ht="13.5" customHeight="1" x14ac:dyDescent="0.2">
      <c r="A55" s="112" t="s">
        <v>780</v>
      </c>
      <c r="B55" s="140">
        <v>98.381</v>
      </c>
      <c r="C55" s="140">
        <v>225.48500000000001</v>
      </c>
      <c r="D55" s="140">
        <v>121.101</v>
      </c>
      <c r="E55" s="140">
        <v>-104.384</v>
      </c>
      <c r="F55" s="82">
        <v>-46.293100000000003</v>
      </c>
      <c r="G55" s="140">
        <v>639.55290000000002</v>
      </c>
      <c r="H55" s="140">
        <v>786.03200000000004</v>
      </c>
      <c r="I55" s="140">
        <v>146.47909999999999</v>
      </c>
      <c r="J55" s="82">
        <v>22.903400000000001</v>
      </c>
    </row>
    <row r="56" spans="1:10" ht="13.5" customHeight="1" x14ac:dyDescent="0.2">
      <c r="A56" s="114" t="s">
        <v>295</v>
      </c>
      <c r="B56" s="140">
        <v>44.787999999999997</v>
      </c>
      <c r="C56" s="140">
        <v>103.932</v>
      </c>
      <c r="D56" s="140">
        <v>47.624000000000002</v>
      </c>
      <c r="E56" s="140">
        <v>-56.308</v>
      </c>
      <c r="F56" s="82">
        <v>-54.177700000000002</v>
      </c>
      <c r="G56" s="140">
        <v>314.22000000000003</v>
      </c>
      <c r="H56" s="140">
        <v>322.66800000000001</v>
      </c>
      <c r="I56" s="140">
        <v>8.4480000000000004</v>
      </c>
      <c r="J56" s="82">
        <v>2.6886000000000001</v>
      </c>
    </row>
    <row r="57" spans="1:10" ht="13.5" customHeight="1" x14ac:dyDescent="0.2">
      <c r="A57" s="114" t="s">
        <v>296</v>
      </c>
      <c r="B57" s="140">
        <v>18.024999999999999</v>
      </c>
      <c r="C57" s="140">
        <v>48.476999999999997</v>
      </c>
      <c r="D57" s="140">
        <v>20.079000000000001</v>
      </c>
      <c r="E57" s="140">
        <v>-28.398</v>
      </c>
      <c r="F57" s="82">
        <v>-58.580399999999997</v>
      </c>
      <c r="G57" s="140">
        <v>130.036</v>
      </c>
      <c r="H57" s="140">
        <v>170.21600000000001</v>
      </c>
      <c r="I57" s="140">
        <v>40.18</v>
      </c>
      <c r="J57" s="82">
        <v>30.899100000000001</v>
      </c>
    </row>
    <row r="58" spans="1:10" ht="13.5" customHeight="1" x14ac:dyDescent="0.2">
      <c r="A58" s="112" t="s">
        <v>781</v>
      </c>
      <c r="B58" s="140">
        <v>2.4409999999999998</v>
      </c>
      <c r="C58" s="140">
        <v>5.9809999999999999</v>
      </c>
      <c r="D58" s="140">
        <v>3.3610000000000002</v>
      </c>
      <c r="E58" s="140">
        <v>-2.62</v>
      </c>
      <c r="F58" s="82">
        <v>-43.805399999999999</v>
      </c>
      <c r="G58" s="140">
        <v>22.88</v>
      </c>
      <c r="H58" s="140">
        <v>13.569000000000001</v>
      </c>
      <c r="I58" s="140">
        <v>-9.3109999999999999</v>
      </c>
      <c r="J58" s="82">
        <v>-40.694899999999997</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v>1.4750000000000001</v>
      </c>
      <c r="C60" s="140" t="s">
        <v>643</v>
      </c>
      <c r="D60" s="140" t="s">
        <v>643</v>
      </c>
      <c r="E60" s="140" t="s">
        <v>643</v>
      </c>
      <c r="F60" s="82" t="s">
        <v>643</v>
      </c>
      <c r="G60" s="140">
        <v>1.4750000000000001</v>
      </c>
      <c r="H60" s="140" t="s">
        <v>643</v>
      </c>
      <c r="I60" s="140">
        <v>-1.4750000000000001</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v>5.3639999999999999</v>
      </c>
      <c r="D63" s="140">
        <v>1.1990000000000001</v>
      </c>
      <c r="E63" s="140">
        <v>-4.165</v>
      </c>
      <c r="F63" s="82">
        <v>-77.647300000000001</v>
      </c>
      <c r="G63" s="140">
        <v>2.4009999999999998</v>
      </c>
      <c r="H63" s="140">
        <v>7.5629999999999997</v>
      </c>
      <c r="I63" s="140">
        <v>5.1619999999999999</v>
      </c>
      <c r="J63" s="82">
        <v>214.99379999999999</v>
      </c>
    </row>
    <row r="64" spans="1:10" ht="13.5" customHeight="1" x14ac:dyDescent="0.2">
      <c r="A64" s="113" t="s">
        <v>1056</v>
      </c>
      <c r="B64" s="137">
        <v>102.297</v>
      </c>
      <c r="C64" s="137">
        <v>236.83</v>
      </c>
      <c r="D64" s="137">
        <v>125.661</v>
      </c>
      <c r="E64" s="137">
        <v>-111.169</v>
      </c>
      <c r="F64" s="89">
        <v>-46.940399999999997</v>
      </c>
      <c r="G64" s="137">
        <v>666.30889999999999</v>
      </c>
      <c r="H64" s="137">
        <v>807.16399999999999</v>
      </c>
      <c r="I64" s="137">
        <v>140.85509999999999</v>
      </c>
      <c r="J64" s="89">
        <v>21.139600000000002</v>
      </c>
    </row>
    <row r="65" spans="1:10" ht="18.75" customHeight="1" x14ac:dyDescent="0.2">
      <c r="A65" s="60" t="s">
        <v>289</v>
      </c>
      <c r="B65" s="42"/>
      <c r="C65" s="73"/>
      <c r="D65" s="73"/>
      <c r="E65" s="73"/>
      <c r="F65" s="73"/>
      <c r="G65" s="73"/>
      <c r="H65" s="73"/>
      <c r="I65" s="73"/>
      <c r="J65" s="73"/>
    </row>
    <row r="66" spans="1:10" ht="13.5" customHeight="1" x14ac:dyDescent="0.2">
      <c r="A66" s="112" t="s">
        <v>780</v>
      </c>
      <c r="B66" s="140">
        <v>47.587000000000003</v>
      </c>
      <c r="C66" s="140">
        <v>57.127200000000002</v>
      </c>
      <c r="D66" s="140">
        <v>77.074600000000004</v>
      </c>
      <c r="E66" s="140">
        <v>19.947399999999998</v>
      </c>
      <c r="F66" s="82">
        <v>34.917499999999997</v>
      </c>
      <c r="G66" s="140">
        <v>425.27699999999999</v>
      </c>
      <c r="H66" s="140">
        <v>349.4</v>
      </c>
      <c r="I66" s="140">
        <v>-75.876999999999995</v>
      </c>
      <c r="J66" s="82">
        <v>-17.841799999999999</v>
      </c>
    </row>
    <row r="67" spans="1:10" ht="13.5" customHeight="1" x14ac:dyDescent="0.2">
      <c r="A67" s="114" t="s">
        <v>295</v>
      </c>
      <c r="B67" s="140">
        <v>35.773000000000003</v>
      </c>
      <c r="C67" s="140">
        <v>16.234999999999999</v>
      </c>
      <c r="D67" s="140">
        <v>41.347000000000001</v>
      </c>
      <c r="E67" s="140">
        <v>25.111999999999998</v>
      </c>
      <c r="F67" s="82">
        <v>154.6782</v>
      </c>
      <c r="G67" s="140">
        <v>243.904</v>
      </c>
      <c r="H67" s="140">
        <v>161.47900000000001</v>
      </c>
      <c r="I67" s="140">
        <v>-82.424999999999997</v>
      </c>
      <c r="J67" s="82">
        <v>-33.793999999999997</v>
      </c>
    </row>
    <row r="68" spans="1:10" ht="13.5" customHeight="1" x14ac:dyDescent="0.2">
      <c r="A68" s="114" t="s">
        <v>296</v>
      </c>
      <c r="B68" s="140">
        <v>4.7539999999999996</v>
      </c>
      <c r="C68" s="140">
        <v>17.1632</v>
      </c>
      <c r="D68" s="140">
        <v>19</v>
      </c>
      <c r="E68" s="140">
        <v>1.8368</v>
      </c>
      <c r="F68" s="82">
        <v>10.702</v>
      </c>
      <c r="G68" s="140">
        <v>96.983999999999995</v>
      </c>
      <c r="H68" s="140">
        <v>95.5124</v>
      </c>
      <c r="I68" s="140">
        <v>-1.4716</v>
      </c>
      <c r="J68" s="82">
        <v>-1.5174000000000001</v>
      </c>
    </row>
    <row r="69" spans="1:10" ht="13.5" customHeight="1" x14ac:dyDescent="0.2">
      <c r="A69" s="112" t="s">
        <v>781</v>
      </c>
      <c r="B69" s="140">
        <v>0.24</v>
      </c>
      <c r="C69" s="140" t="s">
        <v>643</v>
      </c>
      <c r="D69" s="140" t="s">
        <v>643</v>
      </c>
      <c r="E69" s="140" t="s">
        <v>643</v>
      </c>
      <c r="F69" s="82" t="s">
        <v>643</v>
      </c>
      <c r="G69" s="140">
        <v>2.5630000000000002</v>
      </c>
      <c r="H69" s="140" t="s">
        <v>643</v>
      </c>
      <c r="I69" s="140">
        <v>-2.5630000000000002</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v>1.6</v>
      </c>
      <c r="H74" s="140" t="s">
        <v>643</v>
      </c>
      <c r="I74" s="140">
        <v>-1.6</v>
      </c>
      <c r="J74" s="82" t="s">
        <v>643</v>
      </c>
    </row>
    <row r="75" spans="1:10" ht="13.5" customHeight="1" x14ac:dyDescent="0.2">
      <c r="A75" s="113" t="s">
        <v>1056</v>
      </c>
      <c r="B75" s="137">
        <v>47.826999999999998</v>
      </c>
      <c r="C75" s="137">
        <v>57.127200000000002</v>
      </c>
      <c r="D75" s="137">
        <v>77.074600000000004</v>
      </c>
      <c r="E75" s="137">
        <v>19.947399999999998</v>
      </c>
      <c r="F75" s="89">
        <v>34.917499999999997</v>
      </c>
      <c r="G75" s="137">
        <v>429.44</v>
      </c>
      <c r="H75" s="137">
        <v>349.4</v>
      </c>
      <c r="I75" s="137">
        <v>-80.040000000000006</v>
      </c>
      <c r="J75" s="89">
        <v>-18.638200000000001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1313.7982</v>
      </c>
      <c r="C78" s="140">
        <v>1384.8534</v>
      </c>
      <c r="D78" s="140">
        <v>1237.6871000000001</v>
      </c>
      <c r="E78" s="140">
        <v>-147.16630000000001</v>
      </c>
      <c r="F78" s="82">
        <v>-10.626899999999999</v>
      </c>
      <c r="G78" s="140">
        <v>4809.2226000000001</v>
      </c>
      <c r="H78" s="140">
        <v>5134.3143</v>
      </c>
      <c r="I78" s="140">
        <v>325.0917</v>
      </c>
      <c r="J78" s="82">
        <v>6.7598000000000003</v>
      </c>
    </row>
    <row r="79" spans="1:10" ht="13.5" customHeight="1" x14ac:dyDescent="0.2">
      <c r="A79" s="114" t="s">
        <v>295</v>
      </c>
      <c r="B79" s="140">
        <v>371.30799999999999</v>
      </c>
      <c r="C79" s="140">
        <v>404.09550000000002</v>
      </c>
      <c r="D79" s="140">
        <v>371.67520000000002</v>
      </c>
      <c r="E79" s="140">
        <v>-32.420299999999997</v>
      </c>
      <c r="F79" s="82">
        <v>-8.0228999999999999</v>
      </c>
      <c r="G79" s="140">
        <v>1323.6385</v>
      </c>
      <c r="H79" s="140">
        <v>1460.3777</v>
      </c>
      <c r="I79" s="140">
        <v>136.73920000000001</v>
      </c>
      <c r="J79" s="82">
        <v>10.3306</v>
      </c>
    </row>
    <row r="80" spans="1:10" ht="13.5" customHeight="1" x14ac:dyDescent="0.2">
      <c r="A80" s="114" t="s">
        <v>296</v>
      </c>
      <c r="B80" s="140">
        <v>767.95770000000005</v>
      </c>
      <c r="C80" s="140">
        <v>751.01890000000003</v>
      </c>
      <c r="D80" s="140">
        <v>644.56820000000005</v>
      </c>
      <c r="E80" s="140">
        <v>-106.4507</v>
      </c>
      <c r="F80" s="82">
        <v>-14.174200000000001</v>
      </c>
      <c r="G80" s="140">
        <v>2763.6349</v>
      </c>
      <c r="H80" s="140">
        <v>2743.6142</v>
      </c>
      <c r="I80" s="140">
        <v>-20.020700000000001</v>
      </c>
      <c r="J80" s="82">
        <v>-0.72440000000000004</v>
      </c>
    </row>
    <row r="81" spans="1:10" ht="13.5" customHeight="1" x14ac:dyDescent="0.2">
      <c r="A81" s="112" t="s">
        <v>781</v>
      </c>
      <c r="B81" s="140">
        <v>109.5351</v>
      </c>
      <c r="C81" s="140">
        <v>92.042199999999994</v>
      </c>
      <c r="D81" s="140">
        <v>50.448099999999997</v>
      </c>
      <c r="E81" s="140">
        <v>-41.594099999999997</v>
      </c>
      <c r="F81" s="82">
        <v>-45.190199999999997</v>
      </c>
      <c r="G81" s="140">
        <v>373.983</v>
      </c>
      <c r="H81" s="140">
        <v>283.65730000000002</v>
      </c>
      <c r="I81" s="140">
        <v>-90.325699999999998</v>
      </c>
      <c r="J81" s="82">
        <v>-24.1524</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21.696999999999999</v>
      </c>
      <c r="C86" s="140">
        <v>0.88500000000000001</v>
      </c>
      <c r="D86" s="140" t="s">
        <v>643</v>
      </c>
      <c r="E86" s="140">
        <v>-0.88500000000000001</v>
      </c>
      <c r="F86" s="82" t="s">
        <v>643</v>
      </c>
      <c r="G86" s="140">
        <v>67.620999999999995</v>
      </c>
      <c r="H86" s="140">
        <v>1.74</v>
      </c>
      <c r="I86" s="140">
        <v>-65.881</v>
      </c>
      <c r="J86" s="82">
        <v>-97.4268</v>
      </c>
    </row>
    <row r="87" spans="1:10" ht="13.5" customHeight="1" x14ac:dyDescent="0.2">
      <c r="A87" s="113" t="s">
        <v>1056</v>
      </c>
      <c r="B87" s="137">
        <v>1445.0302999999999</v>
      </c>
      <c r="C87" s="137">
        <v>1477.7806</v>
      </c>
      <c r="D87" s="137">
        <v>1288.1351999999999</v>
      </c>
      <c r="E87" s="137">
        <v>-189.6454</v>
      </c>
      <c r="F87" s="89">
        <v>-12.8331</v>
      </c>
      <c r="G87" s="137">
        <v>5250.8266000000003</v>
      </c>
      <c r="H87" s="137">
        <v>5419.7115999999996</v>
      </c>
      <c r="I87" s="137">
        <v>168.88499999999999</v>
      </c>
      <c r="J87" s="89">
        <v>3.2164000000000001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723.99860000000001</v>
      </c>
      <c r="C89" s="140">
        <v>692.02869999999996</v>
      </c>
      <c r="D89" s="140">
        <v>665.74400000000003</v>
      </c>
      <c r="E89" s="140">
        <v>-26.284700000000001</v>
      </c>
      <c r="F89" s="82">
        <v>-3.7982</v>
      </c>
      <c r="G89" s="140">
        <v>2504.9331999999999</v>
      </c>
      <c r="H89" s="140">
        <v>2531.6197000000002</v>
      </c>
      <c r="I89" s="140">
        <v>26.686499999999999</v>
      </c>
      <c r="J89" s="82">
        <v>1.0653999999999999</v>
      </c>
    </row>
    <row r="90" spans="1:10" ht="13.5" customHeight="1" x14ac:dyDescent="0.2">
      <c r="A90" s="114" t="s">
        <v>295</v>
      </c>
      <c r="B90" s="140">
        <v>244.81800000000001</v>
      </c>
      <c r="C90" s="140">
        <v>233.30430000000001</v>
      </c>
      <c r="D90" s="140">
        <v>219.50319999999999</v>
      </c>
      <c r="E90" s="140">
        <v>-13.8011</v>
      </c>
      <c r="F90" s="82">
        <v>-5.9154999999999998</v>
      </c>
      <c r="G90" s="140">
        <v>793.79349999999999</v>
      </c>
      <c r="H90" s="140">
        <v>829.88530000000003</v>
      </c>
      <c r="I90" s="140">
        <v>36.091799999999999</v>
      </c>
      <c r="J90" s="82">
        <v>4.5467000000000004</v>
      </c>
    </row>
    <row r="91" spans="1:10" ht="13.5" customHeight="1" x14ac:dyDescent="0.2">
      <c r="A91" s="114" t="s">
        <v>296</v>
      </c>
      <c r="B91" s="140">
        <v>382.57409999999999</v>
      </c>
      <c r="C91" s="140">
        <v>354.65339999999998</v>
      </c>
      <c r="D91" s="140">
        <v>343.70310000000001</v>
      </c>
      <c r="E91" s="140">
        <v>-10.9503</v>
      </c>
      <c r="F91" s="82">
        <v>-3.0876000000000001</v>
      </c>
      <c r="G91" s="140">
        <v>1330.3153</v>
      </c>
      <c r="H91" s="140">
        <v>1290.6985999999999</v>
      </c>
      <c r="I91" s="140">
        <v>-39.616700000000002</v>
      </c>
      <c r="J91" s="82">
        <v>-2.9780000000000002</v>
      </c>
    </row>
    <row r="92" spans="1:10" ht="13.5" customHeight="1" x14ac:dyDescent="0.2">
      <c r="A92" s="112" t="s">
        <v>781</v>
      </c>
      <c r="B92" s="140">
        <v>20.9712</v>
      </c>
      <c r="C92" s="140">
        <v>21.726199999999999</v>
      </c>
      <c r="D92" s="140">
        <v>14.7811</v>
      </c>
      <c r="E92" s="140">
        <v>-6.9451000000000001</v>
      </c>
      <c r="F92" s="82">
        <v>-31.9665</v>
      </c>
      <c r="G92" s="140">
        <v>45.809899999999999</v>
      </c>
      <c r="H92" s="140">
        <v>41.058300000000003</v>
      </c>
      <c r="I92" s="140">
        <v>-4.7515999999999998</v>
      </c>
      <c r="J92" s="82">
        <v>-10.372400000000001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1.446</v>
      </c>
      <c r="C97" s="140" t="s">
        <v>643</v>
      </c>
      <c r="D97" s="140" t="s">
        <v>643</v>
      </c>
      <c r="E97" s="140" t="s">
        <v>643</v>
      </c>
      <c r="F97" s="82" t="s">
        <v>643</v>
      </c>
      <c r="G97" s="140">
        <v>7.1959999999999997</v>
      </c>
      <c r="H97" s="140" t="s">
        <v>643</v>
      </c>
      <c r="I97" s="140">
        <v>-7.1959999999999997</v>
      </c>
      <c r="J97" s="82" t="s">
        <v>643</v>
      </c>
    </row>
    <row r="98" spans="1:10" ht="13.5" customHeight="1" x14ac:dyDescent="0.2">
      <c r="A98" s="113" t="s">
        <v>1056</v>
      </c>
      <c r="B98" s="137">
        <v>746.41579999999999</v>
      </c>
      <c r="C98" s="137">
        <v>713.75490000000002</v>
      </c>
      <c r="D98" s="137">
        <v>680.52509999999995</v>
      </c>
      <c r="E98" s="137">
        <v>-33.229799999999997</v>
      </c>
      <c r="F98" s="89">
        <v>-4.6555999999999997</v>
      </c>
      <c r="G98" s="137">
        <v>2557.9391000000001</v>
      </c>
      <c r="H98" s="137">
        <v>2572.6779999999999</v>
      </c>
      <c r="I98" s="137">
        <v>14.738899999999999</v>
      </c>
      <c r="J98" s="89">
        <v>0.57620000000000005</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589.79960000000005</v>
      </c>
      <c r="C100" s="140">
        <v>692.82470000000001</v>
      </c>
      <c r="D100" s="140">
        <v>571.94309999999996</v>
      </c>
      <c r="E100" s="140">
        <v>-120.88160000000001</v>
      </c>
      <c r="F100" s="82">
        <v>-17.447600000000001</v>
      </c>
      <c r="G100" s="140">
        <v>2304.2894000000001</v>
      </c>
      <c r="H100" s="140">
        <v>2602.6945999999998</v>
      </c>
      <c r="I100" s="140">
        <v>298.40519999999998</v>
      </c>
      <c r="J100" s="82">
        <v>12.95</v>
      </c>
    </row>
    <row r="101" spans="1:10" ht="13.5" customHeight="1" x14ac:dyDescent="0.2">
      <c r="A101" s="114" t="s">
        <v>295</v>
      </c>
      <c r="B101" s="140">
        <v>126.49</v>
      </c>
      <c r="C101" s="140">
        <v>170.7912</v>
      </c>
      <c r="D101" s="140">
        <v>152.172</v>
      </c>
      <c r="E101" s="140">
        <v>-18.619199999999999</v>
      </c>
      <c r="F101" s="82">
        <v>-10.9017</v>
      </c>
      <c r="G101" s="140">
        <v>529.84500000000003</v>
      </c>
      <c r="H101" s="140">
        <v>630.49239999999998</v>
      </c>
      <c r="I101" s="140">
        <v>100.6474</v>
      </c>
      <c r="J101" s="82">
        <v>18.9956</v>
      </c>
    </row>
    <row r="102" spans="1:10" ht="13.5" customHeight="1" x14ac:dyDescent="0.2">
      <c r="A102" s="114" t="s">
        <v>296</v>
      </c>
      <c r="B102" s="140">
        <v>385.3836</v>
      </c>
      <c r="C102" s="140">
        <v>396.3655</v>
      </c>
      <c r="D102" s="140">
        <v>300.86509999999998</v>
      </c>
      <c r="E102" s="140">
        <v>-95.500399999999999</v>
      </c>
      <c r="F102" s="82">
        <v>-24.094000000000001</v>
      </c>
      <c r="G102" s="140">
        <v>1433.3196</v>
      </c>
      <c r="H102" s="140">
        <v>1452.9156</v>
      </c>
      <c r="I102" s="140">
        <v>19.596</v>
      </c>
      <c r="J102" s="82">
        <v>1.3672</v>
      </c>
    </row>
    <row r="103" spans="1:10" ht="13.5" customHeight="1" x14ac:dyDescent="0.2">
      <c r="A103" s="112" t="s">
        <v>781</v>
      </c>
      <c r="B103" s="140">
        <v>88.563900000000004</v>
      </c>
      <c r="C103" s="140">
        <v>70.316000000000003</v>
      </c>
      <c r="D103" s="140">
        <v>35.667000000000002</v>
      </c>
      <c r="E103" s="140">
        <v>-34.649000000000001</v>
      </c>
      <c r="F103" s="82">
        <v>-49.2761</v>
      </c>
      <c r="G103" s="140">
        <v>328.17309999999998</v>
      </c>
      <c r="H103" s="140">
        <v>242.59899999999999</v>
      </c>
      <c r="I103" s="140">
        <v>-85.574100000000001</v>
      </c>
      <c r="J103" s="82">
        <v>-26.075900000000001</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20.251000000000001</v>
      </c>
      <c r="C108" s="140">
        <v>0.88500000000000001</v>
      </c>
      <c r="D108" s="140" t="s">
        <v>643</v>
      </c>
      <c r="E108" s="140">
        <v>-0.88500000000000001</v>
      </c>
      <c r="F108" s="82" t="s">
        <v>643</v>
      </c>
      <c r="G108" s="140">
        <v>60.424999999999997</v>
      </c>
      <c r="H108" s="140">
        <v>1.74</v>
      </c>
      <c r="I108" s="140">
        <v>-58.685000000000002</v>
      </c>
      <c r="J108" s="82">
        <v>-97.120400000000004</v>
      </c>
    </row>
    <row r="109" spans="1:10" ht="13.5" customHeight="1" x14ac:dyDescent="0.2">
      <c r="A109" s="113" t="s">
        <v>1056</v>
      </c>
      <c r="B109" s="137">
        <v>698.61450000000002</v>
      </c>
      <c r="C109" s="137">
        <v>764.02570000000003</v>
      </c>
      <c r="D109" s="137">
        <v>607.61009999999999</v>
      </c>
      <c r="E109" s="137">
        <v>-156.41560000000001</v>
      </c>
      <c r="F109" s="89">
        <v>-20.4726</v>
      </c>
      <c r="G109" s="137">
        <v>2692.8874999999998</v>
      </c>
      <c r="H109" s="137">
        <v>2847.0336000000002</v>
      </c>
      <c r="I109" s="137">
        <v>154.14609999999999</v>
      </c>
      <c r="J109" s="89">
        <v>5.7241999999999997</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570.18060000000003</v>
      </c>
      <c r="C112" s="140">
        <v>384.90780000000001</v>
      </c>
      <c r="D112" s="140">
        <v>399.0394</v>
      </c>
      <c r="E112" s="140">
        <v>14.131600000000001</v>
      </c>
      <c r="F112" s="82">
        <v>3.6714000000000002</v>
      </c>
      <c r="G112" s="140">
        <v>1821.7781</v>
      </c>
      <c r="H112" s="140">
        <v>1465.5763999999999</v>
      </c>
      <c r="I112" s="140">
        <v>-356.20170000000002</v>
      </c>
      <c r="J112" s="82">
        <v>-19.552399999999999</v>
      </c>
    </row>
    <row r="113" spans="1:10" ht="13.5" customHeight="1" x14ac:dyDescent="0.2">
      <c r="A113" s="114" t="s">
        <v>295</v>
      </c>
      <c r="B113" s="140">
        <v>42.438000000000002</v>
      </c>
      <c r="C113" s="140">
        <v>41.345999999999997</v>
      </c>
      <c r="D113" s="140">
        <v>36.869</v>
      </c>
      <c r="E113" s="140">
        <v>-4.4770000000000003</v>
      </c>
      <c r="F113" s="82">
        <v>-10.828099999999999</v>
      </c>
      <c r="G113" s="140">
        <v>116.37</v>
      </c>
      <c r="H113" s="140">
        <v>126.90900000000001</v>
      </c>
      <c r="I113" s="140">
        <v>10.539</v>
      </c>
      <c r="J113" s="82">
        <v>9.0564999999999998</v>
      </c>
    </row>
    <row r="114" spans="1:10" ht="13.5" customHeight="1" x14ac:dyDescent="0.2">
      <c r="A114" s="114" t="s">
        <v>296</v>
      </c>
      <c r="B114" s="140">
        <v>300.99939999999998</v>
      </c>
      <c r="C114" s="140">
        <v>197.5273</v>
      </c>
      <c r="D114" s="140">
        <v>225.40600000000001</v>
      </c>
      <c r="E114" s="140">
        <v>27.878699999999998</v>
      </c>
      <c r="F114" s="82">
        <v>14.113799999999999</v>
      </c>
      <c r="G114" s="140">
        <v>938.61379999999997</v>
      </c>
      <c r="H114" s="140">
        <v>763.03330000000005</v>
      </c>
      <c r="I114" s="140">
        <v>-175.5805</v>
      </c>
      <c r="J114" s="82">
        <v>-18.706399999999999</v>
      </c>
    </row>
    <row r="115" spans="1:10" ht="13.5" customHeight="1" x14ac:dyDescent="0.2">
      <c r="A115" s="112" t="s">
        <v>781</v>
      </c>
      <c r="B115" s="140">
        <v>15.67</v>
      </c>
      <c r="C115" s="140">
        <v>13.346</v>
      </c>
      <c r="D115" s="140">
        <v>8.2940000000000005</v>
      </c>
      <c r="E115" s="140">
        <v>-5.0519999999999996</v>
      </c>
      <c r="F115" s="82">
        <v>-37.853999999999999</v>
      </c>
      <c r="G115" s="140">
        <v>30.346</v>
      </c>
      <c r="H115" s="140">
        <v>51.4</v>
      </c>
      <c r="I115" s="140">
        <v>21.053999999999998</v>
      </c>
      <c r="J115" s="82">
        <v>69.379800000000003</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585.85059999999999</v>
      </c>
      <c r="C121" s="137">
        <v>398.25380000000001</v>
      </c>
      <c r="D121" s="137">
        <v>407.33339999999998</v>
      </c>
      <c r="E121" s="137">
        <v>9.0795999999999992</v>
      </c>
      <c r="F121" s="89">
        <v>2.2799</v>
      </c>
      <c r="G121" s="137">
        <v>1852.1241</v>
      </c>
      <c r="H121" s="137">
        <v>1516.9764</v>
      </c>
      <c r="I121" s="137">
        <v>-335.14769999999999</v>
      </c>
      <c r="J121" s="89">
        <v>-18.095300000000002</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389.50439999999998</v>
      </c>
      <c r="C123" s="140">
        <v>282.09960000000001</v>
      </c>
      <c r="D123" s="140">
        <v>311.65899999999999</v>
      </c>
      <c r="E123" s="140">
        <v>29.5594</v>
      </c>
      <c r="F123" s="82">
        <v>10.478400000000001</v>
      </c>
      <c r="G123" s="140">
        <v>1170.2891999999999</v>
      </c>
      <c r="H123" s="140">
        <v>1019.1066</v>
      </c>
      <c r="I123" s="140">
        <v>-151.18260000000001</v>
      </c>
      <c r="J123" s="82">
        <v>-12.9184</v>
      </c>
    </row>
    <row r="124" spans="1:10" ht="13.5" customHeight="1" x14ac:dyDescent="0.2">
      <c r="A124" s="114" t="s">
        <v>295</v>
      </c>
      <c r="B124" s="140">
        <v>30.981999999999999</v>
      </c>
      <c r="C124" s="140">
        <v>27.238</v>
      </c>
      <c r="D124" s="140">
        <v>24.550999999999998</v>
      </c>
      <c r="E124" s="140">
        <v>-2.6869999999999998</v>
      </c>
      <c r="F124" s="82">
        <v>-9.8649000000000004</v>
      </c>
      <c r="G124" s="140">
        <v>67.867000000000004</v>
      </c>
      <c r="H124" s="140">
        <v>78.680000000000007</v>
      </c>
      <c r="I124" s="140">
        <v>10.813000000000001</v>
      </c>
      <c r="J124" s="82">
        <v>15.932600000000001</v>
      </c>
    </row>
    <row r="125" spans="1:10" ht="13.5" customHeight="1" x14ac:dyDescent="0.2">
      <c r="A125" s="114" t="s">
        <v>296</v>
      </c>
      <c r="B125" s="140">
        <v>199.001</v>
      </c>
      <c r="C125" s="140">
        <v>149.32</v>
      </c>
      <c r="D125" s="140">
        <v>188.345</v>
      </c>
      <c r="E125" s="140">
        <v>39.024999999999999</v>
      </c>
      <c r="F125" s="82">
        <v>26.135100000000001</v>
      </c>
      <c r="G125" s="140">
        <v>596.54499999999996</v>
      </c>
      <c r="H125" s="140">
        <v>554.40300000000002</v>
      </c>
      <c r="I125" s="140">
        <v>-42.142000000000003</v>
      </c>
      <c r="J125" s="82">
        <v>-7.0643000000000002</v>
      </c>
    </row>
    <row r="126" spans="1:10" ht="13.5" customHeight="1" x14ac:dyDescent="0.2">
      <c r="A126" s="112" t="s">
        <v>781</v>
      </c>
      <c r="B126" s="140" t="s">
        <v>643</v>
      </c>
      <c r="C126" s="140">
        <v>1.206</v>
      </c>
      <c r="D126" s="140" t="s">
        <v>643</v>
      </c>
      <c r="E126" s="140">
        <v>-1.206</v>
      </c>
      <c r="F126" s="82" t="s">
        <v>643</v>
      </c>
      <c r="G126" s="140">
        <v>2.0649999999999999</v>
      </c>
      <c r="H126" s="140">
        <v>2.42</v>
      </c>
      <c r="I126" s="140">
        <v>0.35499999999999998</v>
      </c>
      <c r="J126" s="82">
        <v>17.191299999999998</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389.50439999999998</v>
      </c>
      <c r="C132" s="137">
        <v>283.30560000000003</v>
      </c>
      <c r="D132" s="137">
        <v>311.65899999999999</v>
      </c>
      <c r="E132" s="137">
        <v>28.353400000000001</v>
      </c>
      <c r="F132" s="89">
        <v>10.008100000000001</v>
      </c>
      <c r="G132" s="137">
        <v>1172.3542</v>
      </c>
      <c r="H132" s="137">
        <v>1021.5266</v>
      </c>
      <c r="I132" s="137">
        <v>-150.82759999999999</v>
      </c>
      <c r="J132" s="89">
        <v>-12.865399999999999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180.67619999999999</v>
      </c>
      <c r="C134" s="140">
        <v>102.8082</v>
      </c>
      <c r="D134" s="140">
        <v>87.380399999999995</v>
      </c>
      <c r="E134" s="140">
        <v>-15.4278</v>
      </c>
      <c r="F134" s="82">
        <v>-15.006399999999999</v>
      </c>
      <c r="G134" s="140">
        <v>651.48889999999994</v>
      </c>
      <c r="H134" s="140">
        <v>446.46980000000002</v>
      </c>
      <c r="I134" s="140">
        <v>-205.01910000000001</v>
      </c>
      <c r="J134" s="82">
        <v>-31.4693</v>
      </c>
    </row>
    <row r="135" spans="1:10" ht="13.5" customHeight="1" x14ac:dyDescent="0.2">
      <c r="A135" s="114" t="s">
        <v>295</v>
      </c>
      <c r="B135" s="140">
        <v>11.456</v>
      </c>
      <c r="C135" s="140">
        <v>14.108000000000001</v>
      </c>
      <c r="D135" s="140">
        <v>12.318</v>
      </c>
      <c r="E135" s="140">
        <v>-1.79</v>
      </c>
      <c r="F135" s="82">
        <v>-12.687799999999999</v>
      </c>
      <c r="G135" s="140">
        <v>48.503</v>
      </c>
      <c r="H135" s="140">
        <v>48.228999999999999</v>
      </c>
      <c r="I135" s="140">
        <v>-0.27400000000000002</v>
      </c>
      <c r="J135" s="82">
        <v>-0.56489999999999996</v>
      </c>
    </row>
    <row r="136" spans="1:10" ht="13.5" customHeight="1" x14ac:dyDescent="0.2">
      <c r="A136" s="114" t="s">
        <v>296</v>
      </c>
      <c r="B136" s="140">
        <v>101.9984</v>
      </c>
      <c r="C136" s="140">
        <v>48.207299999999996</v>
      </c>
      <c r="D136" s="140">
        <v>37.061</v>
      </c>
      <c r="E136" s="140">
        <v>-11.1463</v>
      </c>
      <c r="F136" s="82">
        <v>-23.121600000000001</v>
      </c>
      <c r="G136" s="140">
        <v>342.06880000000001</v>
      </c>
      <c r="H136" s="140">
        <v>208.63030000000001</v>
      </c>
      <c r="I136" s="140">
        <v>-133.4385</v>
      </c>
      <c r="J136" s="82">
        <v>-39.009300000000003</v>
      </c>
    </row>
    <row r="137" spans="1:10" ht="13.5" customHeight="1" x14ac:dyDescent="0.2">
      <c r="A137" s="112" t="s">
        <v>781</v>
      </c>
      <c r="B137" s="140">
        <v>15.67</v>
      </c>
      <c r="C137" s="140">
        <v>12.14</v>
      </c>
      <c r="D137" s="140">
        <v>8.2940000000000005</v>
      </c>
      <c r="E137" s="140">
        <v>-3.8460000000000001</v>
      </c>
      <c r="F137" s="82">
        <v>-31.680399999999999</v>
      </c>
      <c r="G137" s="140">
        <v>28.280999999999999</v>
      </c>
      <c r="H137" s="140">
        <v>48.98</v>
      </c>
      <c r="I137" s="140">
        <v>20.699000000000002</v>
      </c>
      <c r="J137" s="82">
        <v>73.1905</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196.34620000000001</v>
      </c>
      <c r="C143" s="137">
        <v>114.9482</v>
      </c>
      <c r="D143" s="137">
        <v>95.674400000000006</v>
      </c>
      <c r="E143" s="137">
        <v>-19.273800000000001</v>
      </c>
      <c r="F143" s="89">
        <v>-16.767399999999999</v>
      </c>
      <c r="G143" s="137">
        <v>679.76990000000001</v>
      </c>
      <c r="H143" s="137">
        <v>495.44979999999998</v>
      </c>
      <c r="I143" s="137">
        <v>-184.3201</v>
      </c>
      <c r="J143" s="89">
        <v>-27.115100000000002</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1355</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11318.344800000001</v>
      </c>
      <c r="C9" s="131">
        <v>8014.4252999999999</v>
      </c>
      <c r="D9" s="131">
        <v>819.83810000000005</v>
      </c>
      <c r="E9" s="131">
        <v>377.57799999999997</v>
      </c>
      <c r="F9" s="131">
        <v>1773.9190000000001</v>
      </c>
      <c r="G9" s="131">
        <v>286.38330000000002</v>
      </c>
      <c r="H9" s="131">
        <v>3295.6992</v>
      </c>
      <c r="I9" s="131">
        <v>2063.9983000000002</v>
      </c>
      <c r="J9" s="131">
        <v>378.45729999999998</v>
      </c>
      <c r="K9" s="131">
        <v>401.70240000000001</v>
      </c>
      <c r="L9" s="131">
        <v>7.7946999999999997</v>
      </c>
      <c r="M9" s="131">
        <v>6.8094999999999999</v>
      </c>
      <c r="N9" s="131">
        <v>150.30090000000001</v>
      </c>
      <c r="O9" s="131">
        <v>136.28319999999999</v>
      </c>
      <c r="P9" s="131">
        <v>2076.0149999999999</v>
      </c>
      <c r="Q9" s="131">
        <v>1526.0499</v>
      </c>
      <c r="R9" s="131">
        <v>1089.0298</v>
      </c>
      <c r="S9" s="131">
        <v>921.37369999999999</v>
      </c>
      <c r="T9" s="131">
        <v>148.23500000000001</v>
      </c>
      <c r="U9" s="131">
        <v>227.64269999999999</v>
      </c>
      <c r="V9" s="131">
        <v>436.12419999999997</v>
      </c>
      <c r="W9" s="131">
        <v>508.85599999999999</v>
      </c>
      <c r="X9" s="131">
        <v>13.2287</v>
      </c>
      <c r="Y9" s="131">
        <v>41.229500000000002</v>
      </c>
      <c r="Z9" s="131">
        <v>34.472299999999997</v>
      </c>
      <c r="AA9" s="131">
        <v>86.200199999999995</v>
      </c>
      <c r="AB9" s="131">
        <v>11.261699999999999</v>
      </c>
      <c r="AC9" s="131">
        <v>9.2398000000000007</v>
      </c>
      <c r="AD9" s="131">
        <v>532.11689999999999</v>
      </c>
      <c r="AE9" s="131">
        <v>814.75419999999997</v>
      </c>
      <c r="AF9" s="131" t="s">
        <v>643</v>
      </c>
      <c r="AG9" s="131" t="s">
        <v>643</v>
      </c>
      <c r="AH9" s="131">
        <v>85.455299999999994</v>
      </c>
      <c r="AI9" s="131">
        <v>42.378100000000003</v>
      </c>
      <c r="AJ9" s="131" t="s">
        <v>643</v>
      </c>
      <c r="AK9" s="131">
        <v>1.9300000000000001E-2</v>
      </c>
      <c r="AL9" s="131" t="s">
        <v>643</v>
      </c>
      <c r="AM9" s="131" t="s">
        <v>643</v>
      </c>
      <c r="AN9" s="131">
        <v>466.39670000000001</v>
      </c>
      <c r="AO9" s="131">
        <v>561.66120000000001</v>
      </c>
      <c r="AP9" s="131" t="s">
        <v>643</v>
      </c>
      <c r="AQ9" s="131">
        <v>2.266</v>
      </c>
    </row>
    <row r="10" spans="1:43" ht="13.5" customHeight="1" x14ac:dyDescent="0.2">
      <c r="A10" s="116" t="s">
        <v>303</v>
      </c>
      <c r="B10" s="131">
        <v>3929.76</v>
      </c>
      <c r="C10" s="131">
        <v>7233.6795000000002</v>
      </c>
      <c r="D10" s="131">
        <v>126.55549999999999</v>
      </c>
      <c r="E10" s="131">
        <v>568.81560000000002</v>
      </c>
      <c r="F10" s="131">
        <v>6.6093000000000002</v>
      </c>
      <c r="G10" s="131">
        <v>1494.145</v>
      </c>
      <c r="H10" s="131">
        <v>920.71910000000003</v>
      </c>
      <c r="I10" s="131">
        <v>2152.42</v>
      </c>
      <c r="J10" s="131">
        <v>189.62540000000001</v>
      </c>
      <c r="K10" s="131">
        <v>166.38030000000001</v>
      </c>
      <c r="L10" s="131">
        <v>0.37590000000000001</v>
      </c>
      <c r="M10" s="131">
        <v>1.3611</v>
      </c>
      <c r="N10" s="131">
        <v>79.096500000000006</v>
      </c>
      <c r="O10" s="131">
        <v>93.114199999999997</v>
      </c>
      <c r="P10" s="131">
        <v>550.05489999999998</v>
      </c>
      <c r="Q10" s="131">
        <v>1100.02</v>
      </c>
      <c r="R10" s="131">
        <v>522.697</v>
      </c>
      <c r="S10" s="131">
        <v>690.35310000000004</v>
      </c>
      <c r="T10" s="131">
        <v>126.72499999999999</v>
      </c>
      <c r="U10" s="131">
        <v>47.317300000000003</v>
      </c>
      <c r="V10" s="131">
        <v>371.28899999999999</v>
      </c>
      <c r="W10" s="131">
        <v>298.55720000000002</v>
      </c>
      <c r="X10" s="131">
        <v>33.576300000000003</v>
      </c>
      <c r="Y10" s="131">
        <v>5.5754999999999999</v>
      </c>
      <c r="Z10" s="131">
        <v>75.945300000000003</v>
      </c>
      <c r="AA10" s="131">
        <v>24.217400000000001</v>
      </c>
      <c r="AB10" s="131">
        <v>0.6321</v>
      </c>
      <c r="AC10" s="131">
        <v>2.6539999999999999</v>
      </c>
      <c r="AD10" s="131">
        <v>414.64049999999997</v>
      </c>
      <c r="AE10" s="131">
        <v>132.00319999999999</v>
      </c>
      <c r="AF10" s="131" t="s">
        <v>643</v>
      </c>
      <c r="AG10" s="131" t="s">
        <v>643</v>
      </c>
      <c r="AH10" s="131">
        <v>18.561900000000001</v>
      </c>
      <c r="AI10" s="131">
        <v>61.639099999999999</v>
      </c>
      <c r="AJ10" s="131">
        <v>1.9300000000000001E-2</v>
      </c>
      <c r="AK10" s="131" t="s">
        <v>643</v>
      </c>
      <c r="AL10" s="131" t="s">
        <v>643</v>
      </c>
      <c r="AM10" s="131" t="s">
        <v>643</v>
      </c>
      <c r="AN10" s="131">
        <v>490.37099999999998</v>
      </c>
      <c r="AO10" s="131">
        <v>395.10649999999998</v>
      </c>
      <c r="AP10" s="131">
        <v>2.266</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1348.3841</v>
      </c>
      <c r="C12" s="132">
        <v>1261.4201</v>
      </c>
      <c r="D12" s="132">
        <v>94.384500000000003</v>
      </c>
      <c r="E12" s="132">
        <v>19.2151</v>
      </c>
      <c r="F12" s="132">
        <v>346.363</v>
      </c>
      <c r="G12" s="132">
        <v>25.906300000000002</v>
      </c>
      <c r="H12" s="132">
        <v>278.37740000000002</v>
      </c>
      <c r="I12" s="132">
        <v>494.32139999999998</v>
      </c>
      <c r="J12" s="132">
        <v>51.2072</v>
      </c>
      <c r="K12" s="132">
        <v>67.739000000000004</v>
      </c>
      <c r="L12" s="132">
        <v>0.22359999999999999</v>
      </c>
      <c r="M12" s="132">
        <v>0.1028</v>
      </c>
      <c r="N12" s="132">
        <v>20.7819</v>
      </c>
      <c r="O12" s="132">
        <v>13.8794</v>
      </c>
      <c r="P12" s="132">
        <v>205.45699999999999</v>
      </c>
      <c r="Q12" s="132">
        <v>304.35489999999999</v>
      </c>
      <c r="R12" s="132">
        <v>72.090999999999994</v>
      </c>
      <c r="S12" s="132">
        <v>54.744300000000003</v>
      </c>
      <c r="T12" s="132">
        <v>17.652100000000001</v>
      </c>
      <c r="U12" s="132">
        <v>14.5929</v>
      </c>
      <c r="V12" s="132">
        <v>68.091200000000001</v>
      </c>
      <c r="W12" s="132">
        <v>51.872399999999999</v>
      </c>
      <c r="X12" s="132">
        <v>2.4127000000000001</v>
      </c>
      <c r="Y12" s="132">
        <v>11.263500000000001</v>
      </c>
      <c r="Z12" s="132">
        <v>13.1412</v>
      </c>
      <c r="AA12" s="132">
        <v>28.209199999999999</v>
      </c>
      <c r="AB12" s="132">
        <v>2.2810000000000001</v>
      </c>
      <c r="AC12" s="132">
        <v>0.42409999999999998</v>
      </c>
      <c r="AD12" s="132">
        <v>152.63050000000001</v>
      </c>
      <c r="AE12" s="132">
        <v>150.75919999999999</v>
      </c>
      <c r="AF12" s="132" t="s">
        <v>643</v>
      </c>
      <c r="AG12" s="132" t="s">
        <v>643</v>
      </c>
      <c r="AH12" s="132">
        <v>8.1301000000000005</v>
      </c>
      <c r="AI12" s="132">
        <v>2.4771999999999998</v>
      </c>
      <c r="AJ12" s="132" t="s">
        <v>643</v>
      </c>
      <c r="AK12" s="132" t="s">
        <v>643</v>
      </c>
      <c r="AL12" s="132" t="s">
        <v>643</v>
      </c>
      <c r="AM12" s="132" t="s">
        <v>643</v>
      </c>
      <c r="AN12" s="132">
        <v>15.159700000000001</v>
      </c>
      <c r="AO12" s="132">
        <v>21.558399999999999</v>
      </c>
      <c r="AP12" s="132" t="s">
        <v>643</v>
      </c>
      <c r="AQ12" s="132" t="s">
        <v>643</v>
      </c>
    </row>
    <row r="13" spans="1:43" ht="13.5" customHeight="1" x14ac:dyDescent="0.2">
      <c r="A13" s="126" t="s">
        <v>502</v>
      </c>
      <c r="B13" s="132">
        <v>273.00850000000003</v>
      </c>
      <c r="C13" s="132">
        <v>160.90700000000001</v>
      </c>
      <c r="D13" s="132">
        <v>5.85</v>
      </c>
      <c r="E13" s="132">
        <v>4.7083000000000004</v>
      </c>
      <c r="F13" s="132">
        <v>47.908000000000001</v>
      </c>
      <c r="G13" s="132" t="s">
        <v>643</v>
      </c>
      <c r="H13" s="132">
        <v>125.176</v>
      </c>
      <c r="I13" s="132">
        <v>100.6397</v>
      </c>
      <c r="J13" s="132">
        <v>9.5380000000000003</v>
      </c>
      <c r="K13" s="132">
        <v>2.6257000000000001</v>
      </c>
      <c r="L13" s="132" t="s">
        <v>643</v>
      </c>
      <c r="M13" s="132">
        <v>3.1E-2</v>
      </c>
      <c r="N13" s="132" t="s">
        <v>643</v>
      </c>
      <c r="O13" s="132">
        <v>1.9503999999999999</v>
      </c>
      <c r="P13" s="132">
        <v>32.094999999999999</v>
      </c>
      <c r="Q13" s="132">
        <v>0.20699999999999999</v>
      </c>
      <c r="R13" s="132">
        <v>18.687999999999999</v>
      </c>
      <c r="S13" s="132">
        <v>0.70409999999999995</v>
      </c>
      <c r="T13" s="132">
        <v>3.5390000000000001</v>
      </c>
      <c r="U13" s="132">
        <v>7.8100000000000003E-2</v>
      </c>
      <c r="V13" s="132">
        <v>15.276999999999999</v>
      </c>
      <c r="W13" s="132">
        <v>6.0299999999999999E-2</v>
      </c>
      <c r="X13" s="132" t="s">
        <v>643</v>
      </c>
      <c r="Y13" s="132">
        <v>2.3071000000000002</v>
      </c>
      <c r="Z13" s="132" t="s">
        <v>643</v>
      </c>
      <c r="AA13" s="132">
        <v>6.6238999999999999</v>
      </c>
      <c r="AB13" s="132" t="s">
        <v>643</v>
      </c>
      <c r="AC13" s="132">
        <v>3.61E-2</v>
      </c>
      <c r="AD13" s="132">
        <v>10.816000000000001</v>
      </c>
      <c r="AE13" s="132">
        <v>39.591700000000003</v>
      </c>
      <c r="AF13" s="132" t="s">
        <v>643</v>
      </c>
      <c r="AG13" s="132" t="s">
        <v>643</v>
      </c>
      <c r="AH13" s="132">
        <v>0.88549999999999995</v>
      </c>
      <c r="AI13" s="132">
        <v>0.35510000000000003</v>
      </c>
      <c r="AJ13" s="132" t="s">
        <v>643</v>
      </c>
      <c r="AK13" s="132" t="s">
        <v>643</v>
      </c>
      <c r="AL13" s="132" t="s">
        <v>643</v>
      </c>
      <c r="AM13" s="132" t="s">
        <v>643</v>
      </c>
      <c r="AN13" s="132">
        <v>3.2360000000000002</v>
      </c>
      <c r="AO13" s="132">
        <v>0.98850000000000005</v>
      </c>
      <c r="AP13" s="132" t="s">
        <v>643</v>
      </c>
      <c r="AQ13" s="132" t="s">
        <v>643</v>
      </c>
    </row>
    <row r="14" spans="1:43" ht="13.5" customHeight="1" x14ac:dyDescent="0.2">
      <c r="A14" s="126" t="s">
        <v>503</v>
      </c>
      <c r="B14" s="132">
        <v>792.06859999999995</v>
      </c>
      <c r="C14" s="132">
        <v>759.20460000000003</v>
      </c>
      <c r="D14" s="132">
        <v>88.515799999999999</v>
      </c>
      <c r="E14" s="132">
        <v>4.9130000000000003</v>
      </c>
      <c r="F14" s="132">
        <v>288.02</v>
      </c>
      <c r="G14" s="132">
        <v>24.788</v>
      </c>
      <c r="H14" s="132">
        <v>113.6418</v>
      </c>
      <c r="I14" s="132">
        <v>191.1046</v>
      </c>
      <c r="J14" s="132">
        <v>37.206299999999999</v>
      </c>
      <c r="K14" s="132">
        <v>64.906400000000005</v>
      </c>
      <c r="L14" s="132">
        <v>4.8300000000000003E-2</v>
      </c>
      <c r="M14" s="132">
        <v>4.7399999999999998E-2</v>
      </c>
      <c r="N14" s="132">
        <v>2.6619000000000002</v>
      </c>
      <c r="O14" s="132">
        <v>11.929</v>
      </c>
      <c r="P14" s="132">
        <v>138.00899999999999</v>
      </c>
      <c r="Q14" s="132">
        <v>303.70310000000001</v>
      </c>
      <c r="R14" s="132">
        <v>43.081899999999997</v>
      </c>
      <c r="S14" s="132">
        <v>51.140900000000002</v>
      </c>
      <c r="T14" s="132">
        <v>2.7810000000000001</v>
      </c>
      <c r="U14" s="132">
        <v>14.111700000000001</v>
      </c>
      <c r="V14" s="132">
        <v>40.327599999999997</v>
      </c>
      <c r="W14" s="132">
        <v>2.2067000000000001</v>
      </c>
      <c r="X14" s="132">
        <v>2.2063000000000001</v>
      </c>
      <c r="Y14" s="132">
        <v>8.4967000000000006</v>
      </c>
      <c r="Z14" s="132">
        <v>13.0947</v>
      </c>
      <c r="AA14" s="132">
        <v>21.262799999999999</v>
      </c>
      <c r="AB14" s="132">
        <v>1.5781000000000001</v>
      </c>
      <c r="AC14" s="132">
        <v>0.1419</v>
      </c>
      <c r="AD14" s="132">
        <v>12.78</v>
      </c>
      <c r="AE14" s="132">
        <v>49.955500000000001</v>
      </c>
      <c r="AF14" s="132" t="s">
        <v>643</v>
      </c>
      <c r="AG14" s="132" t="s">
        <v>643</v>
      </c>
      <c r="AH14" s="132">
        <v>4.8577000000000004</v>
      </c>
      <c r="AI14" s="132">
        <v>1.3920999999999999</v>
      </c>
      <c r="AJ14" s="132" t="s">
        <v>643</v>
      </c>
      <c r="AK14" s="132" t="s">
        <v>643</v>
      </c>
      <c r="AL14" s="132" t="s">
        <v>643</v>
      </c>
      <c r="AM14" s="132" t="s">
        <v>643</v>
      </c>
      <c r="AN14" s="132">
        <v>3.2582</v>
      </c>
      <c r="AO14" s="132">
        <v>9.1047999999999991</v>
      </c>
      <c r="AP14" s="132" t="s">
        <v>643</v>
      </c>
      <c r="AQ14" s="132" t="s">
        <v>643</v>
      </c>
    </row>
    <row r="15" spans="1:43" ht="13.5" customHeight="1" x14ac:dyDescent="0.2">
      <c r="A15" s="126" t="s">
        <v>504</v>
      </c>
      <c r="B15" s="132">
        <v>283.30700000000002</v>
      </c>
      <c r="C15" s="132">
        <v>341.30849999999998</v>
      </c>
      <c r="D15" s="132">
        <v>1.8700000000000001E-2</v>
      </c>
      <c r="E15" s="132">
        <v>9.5937999999999999</v>
      </c>
      <c r="F15" s="132">
        <v>10.435</v>
      </c>
      <c r="G15" s="132">
        <v>1.1183000000000001</v>
      </c>
      <c r="H15" s="132">
        <v>39.559600000000003</v>
      </c>
      <c r="I15" s="132">
        <v>202.5771</v>
      </c>
      <c r="J15" s="132">
        <v>4.4629000000000003</v>
      </c>
      <c r="K15" s="132">
        <v>0.2069</v>
      </c>
      <c r="L15" s="132">
        <v>0.17530000000000001</v>
      </c>
      <c r="M15" s="132">
        <v>2.4400000000000002E-2</v>
      </c>
      <c r="N15" s="132">
        <v>18.12</v>
      </c>
      <c r="O15" s="132" t="s">
        <v>643</v>
      </c>
      <c r="P15" s="132">
        <v>35.353000000000002</v>
      </c>
      <c r="Q15" s="132">
        <v>0.44479999999999997</v>
      </c>
      <c r="R15" s="132">
        <v>10.321099999999999</v>
      </c>
      <c r="S15" s="132">
        <v>2.8993000000000002</v>
      </c>
      <c r="T15" s="132">
        <v>11.332100000000001</v>
      </c>
      <c r="U15" s="132">
        <v>0.40310000000000001</v>
      </c>
      <c r="V15" s="132">
        <v>12.486599999999999</v>
      </c>
      <c r="W15" s="132">
        <v>49.605400000000003</v>
      </c>
      <c r="X15" s="132">
        <v>0.2064</v>
      </c>
      <c r="Y15" s="132">
        <v>0.4597</v>
      </c>
      <c r="Z15" s="132">
        <v>4.65E-2</v>
      </c>
      <c r="AA15" s="132">
        <v>0.32250000000000001</v>
      </c>
      <c r="AB15" s="132">
        <v>0.70289999999999997</v>
      </c>
      <c r="AC15" s="132">
        <v>0.24610000000000001</v>
      </c>
      <c r="AD15" s="132">
        <v>129.03450000000001</v>
      </c>
      <c r="AE15" s="132">
        <v>61.212000000000003</v>
      </c>
      <c r="AF15" s="132" t="s">
        <v>643</v>
      </c>
      <c r="AG15" s="132" t="s">
        <v>643</v>
      </c>
      <c r="AH15" s="132">
        <v>2.3868999999999998</v>
      </c>
      <c r="AI15" s="132">
        <v>0.73</v>
      </c>
      <c r="AJ15" s="132" t="s">
        <v>643</v>
      </c>
      <c r="AK15" s="132" t="s">
        <v>643</v>
      </c>
      <c r="AL15" s="132" t="s">
        <v>643</v>
      </c>
      <c r="AM15" s="132" t="s">
        <v>643</v>
      </c>
      <c r="AN15" s="132">
        <v>8.6654999999999998</v>
      </c>
      <c r="AO15" s="132">
        <v>11.4651</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304.83819999999997</v>
      </c>
      <c r="C17" s="132">
        <v>187.39840000000001</v>
      </c>
      <c r="D17" s="132">
        <v>53.155999999999999</v>
      </c>
      <c r="E17" s="132">
        <v>31.448</v>
      </c>
      <c r="F17" s="132">
        <v>18.068000000000001</v>
      </c>
      <c r="G17" s="132">
        <v>2.29</v>
      </c>
      <c r="H17" s="132">
        <v>90.238</v>
      </c>
      <c r="I17" s="132">
        <v>68.361999999999995</v>
      </c>
      <c r="J17" s="132">
        <v>20.725000000000001</v>
      </c>
      <c r="K17" s="132">
        <v>20.925000000000001</v>
      </c>
      <c r="L17" s="132" t="s">
        <v>643</v>
      </c>
      <c r="M17" s="132" t="s">
        <v>643</v>
      </c>
      <c r="N17" s="132">
        <v>2.5739999999999998</v>
      </c>
      <c r="O17" s="132">
        <v>0.56200000000000006</v>
      </c>
      <c r="P17" s="132">
        <v>30.850999999999999</v>
      </c>
      <c r="Q17" s="132" t="s">
        <v>643</v>
      </c>
      <c r="R17" s="132">
        <v>33.805</v>
      </c>
      <c r="S17" s="132">
        <v>3.6989999999999998</v>
      </c>
      <c r="T17" s="132">
        <v>10.648999999999999</v>
      </c>
      <c r="U17" s="132">
        <v>44.743000000000002</v>
      </c>
      <c r="V17" s="132">
        <v>22.925000000000001</v>
      </c>
      <c r="W17" s="132">
        <v>5.4130000000000003</v>
      </c>
      <c r="X17" s="132" t="s">
        <v>643</v>
      </c>
      <c r="Y17" s="132">
        <v>0.48</v>
      </c>
      <c r="Z17" s="132">
        <v>1.4410000000000001</v>
      </c>
      <c r="AA17" s="132">
        <v>1.1200000000000001</v>
      </c>
      <c r="AB17" s="132" t="s">
        <v>643</v>
      </c>
      <c r="AC17" s="132" t="s">
        <v>643</v>
      </c>
      <c r="AD17" s="132">
        <v>20.350000000000001</v>
      </c>
      <c r="AE17" s="132">
        <v>7.8319999999999999</v>
      </c>
      <c r="AF17" s="132" t="s">
        <v>643</v>
      </c>
      <c r="AG17" s="132" t="s">
        <v>643</v>
      </c>
      <c r="AH17" s="132">
        <v>5.62E-2</v>
      </c>
      <c r="AI17" s="132" t="s">
        <v>643</v>
      </c>
      <c r="AJ17" s="132" t="s">
        <v>643</v>
      </c>
      <c r="AK17" s="132" t="s">
        <v>643</v>
      </c>
      <c r="AL17" s="132" t="s">
        <v>643</v>
      </c>
      <c r="AM17" s="132" t="s">
        <v>643</v>
      </c>
      <c r="AN17" s="132" t="s">
        <v>643</v>
      </c>
      <c r="AO17" s="132">
        <v>0.52439999999999998</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85.49</v>
      </c>
      <c r="C19" s="132">
        <v>20.7454</v>
      </c>
      <c r="D19" s="132">
        <v>37.767000000000003</v>
      </c>
      <c r="E19" s="132">
        <v>3.875</v>
      </c>
      <c r="F19" s="132">
        <v>5.3849999999999998</v>
      </c>
      <c r="G19" s="132" t="s">
        <v>643</v>
      </c>
      <c r="H19" s="132">
        <v>7.3</v>
      </c>
      <c r="I19" s="132">
        <v>1.569</v>
      </c>
      <c r="J19" s="132">
        <v>10.49</v>
      </c>
      <c r="K19" s="132">
        <v>12.680999999999999</v>
      </c>
      <c r="L19" s="132" t="s">
        <v>643</v>
      </c>
      <c r="M19" s="132" t="s">
        <v>643</v>
      </c>
      <c r="N19" s="132">
        <v>0.13</v>
      </c>
      <c r="O19" s="132">
        <v>0.13</v>
      </c>
      <c r="P19" s="132">
        <v>1.413</v>
      </c>
      <c r="Q19" s="132" t="s">
        <v>643</v>
      </c>
      <c r="R19" s="132">
        <v>7.5940000000000003</v>
      </c>
      <c r="S19" s="132" t="s">
        <v>643</v>
      </c>
      <c r="T19" s="132">
        <v>7.0039999999999996</v>
      </c>
      <c r="U19" s="132" t="s">
        <v>643</v>
      </c>
      <c r="V19" s="132">
        <v>6.9660000000000002</v>
      </c>
      <c r="W19" s="132">
        <v>0.48099999999999998</v>
      </c>
      <c r="X19" s="132" t="s">
        <v>643</v>
      </c>
      <c r="Y19" s="132">
        <v>0.48</v>
      </c>
      <c r="Z19" s="132">
        <v>1.4410000000000001</v>
      </c>
      <c r="AA19" s="132">
        <v>1.115</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0.41439999999999999</v>
      </c>
      <c r="AP19" s="132" t="s">
        <v>643</v>
      </c>
      <c r="AQ19" s="132" t="s">
        <v>643</v>
      </c>
    </row>
    <row r="20" spans="1:43" ht="13.5" customHeight="1" x14ac:dyDescent="0.2">
      <c r="A20" s="126" t="s">
        <v>509</v>
      </c>
      <c r="B20" s="132">
        <v>62.543999999999997</v>
      </c>
      <c r="C20" s="132">
        <v>26.015999999999998</v>
      </c>
      <c r="D20" s="132">
        <v>13.782</v>
      </c>
      <c r="E20" s="132">
        <v>8.282</v>
      </c>
      <c r="F20" s="132">
        <v>4.32</v>
      </c>
      <c r="G20" s="132">
        <v>2.29</v>
      </c>
      <c r="H20" s="132">
        <v>7.1509999999999998</v>
      </c>
      <c r="I20" s="132">
        <v>4.5919999999999996</v>
      </c>
      <c r="J20" s="132">
        <v>6.1509999999999998</v>
      </c>
      <c r="K20" s="132">
        <v>0.249</v>
      </c>
      <c r="L20" s="132" t="s">
        <v>643</v>
      </c>
      <c r="M20" s="132" t="s">
        <v>643</v>
      </c>
      <c r="N20" s="132">
        <v>0.432</v>
      </c>
      <c r="O20" s="132">
        <v>0.432</v>
      </c>
      <c r="P20" s="132" t="s">
        <v>643</v>
      </c>
      <c r="Q20" s="132" t="s">
        <v>643</v>
      </c>
      <c r="R20" s="132">
        <v>10.365</v>
      </c>
      <c r="S20" s="132">
        <v>3.6989999999999998</v>
      </c>
      <c r="T20" s="132">
        <v>3.645</v>
      </c>
      <c r="U20" s="132">
        <v>0.65</v>
      </c>
      <c r="V20" s="132">
        <v>11.909000000000001</v>
      </c>
      <c r="W20" s="132">
        <v>4.8499999999999996</v>
      </c>
      <c r="X20" s="132" t="s">
        <v>643</v>
      </c>
      <c r="Y20" s="132" t="s">
        <v>643</v>
      </c>
      <c r="Z20" s="132" t="s">
        <v>643</v>
      </c>
      <c r="AA20" s="132">
        <v>5.0000000000000001E-3</v>
      </c>
      <c r="AB20" s="132" t="s">
        <v>643</v>
      </c>
      <c r="AC20" s="132" t="s">
        <v>643</v>
      </c>
      <c r="AD20" s="132">
        <v>4.7889999999999997</v>
      </c>
      <c r="AE20" s="132">
        <v>0.85699999999999998</v>
      </c>
      <c r="AF20" s="132" t="s">
        <v>643</v>
      </c>
      <c r="AG20" s="132" t="s">
        <v>643</v>
      </c>
      <c r="AH20" s="132" t="s">
        <v>643</v>
      </c>
      <c r="AI20" s="132" t="s">
        <v>643</v>
      </c>
      <c r="AJ20" s="132" t="s">
        <v>643</v>
      </c>
      <c r="AK20" s="132" t="s">
        <v>643</v>
      </c>
      <c r="AL20" s="132" t="s">
        <v>643</v>
      </c>
      <c r="AM20" s="132" t="s">
        <v>643</v>
      </c>
      <c r="AN20" s="132" t="s">
        <v>643</v>
      </c>
      <c r="AO20" s="132">
        <v>0.11</v>
      </c>
      <c r="AP20" s="132" t="s">
        <v>643</v>
      </c>
      <c r="AQ20" s="132" t="s">
        <v>643</v>
      </c>
    </row>
    <row r="21" spans="1:43" ht="13.5" customHeight="1" x14ac:dyDescent="0.2">
      <c r="A21" s="126" t="s">
        <v>510</v>
      </c>
      <c r="B21" s="132">
        <v>11.363</v>
      </c>
      <c r="C21" s="132">
        <v>21.844000000000001</v>
      </c>
      <c r="D21" s="132">
        <v>1.607</v>
      </c>
      <c r="E21" s="132">
        <v>1.2549999999999999</v>
      </c>
      <c r="F21" s="132" t="s">
        <v>643</v>
      </c>
      <c r="G21" s="132" t="s">
        <v>643</v>
      </c>
      <c r="H21" s="132">
        <v>5.6719999999999997</v>
      </c>
      <c r="I21" s="132">
        <v>18.995999999999999</v>
      </c>
      <c r="J21" s="132">
        <v>4.0839999999999996</v>
      </c>
      <c r="K21" s="132" t="s">
        <v>643</v>
      </c>
      <c r="L21" s="132" t="s">
        <v>643</v>
      </c>
      <c r="M21" s="132" t="s">
        <v>643</v>
      </c>
      <c r="N21" s="132" t="s">
        <v>643</v>
      </c>
      <c r="O21" s="132" t="s">
        <v>643</v>
      </c>
      <c r="P21" s="132" t="s">
        <v>643</v>
      </c>
      <c r="Q21" s="132" t="s">
        <v>643</v>
      </c>
      <c r="R21" s="132" t="s">
        <v>643</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1.593</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10.048999999999999</v>
      </c>
      <c r="C22" s="132">
        <v>7.4180000000000001</v>
      </c>
      <c r="D22" s="132" t="s">
        <v>643</v>
      </c>
      <c r="E22" s="132">
        <v>2.92</v>
      </c>
      <c r="F22" s="132" t="s">
        <v>643</v>
      </c>
      <c r="G22" s="132" t="s">
        <v>643</v>
      </c>
      <c r="H22" s="132">
        <v>2.3340000000000001</v>
      </c>
      <c r="I22" s="132" t="s">
        <v>643</v>
      </c>
      <c r="J22" s="132" t="s">
        <v>643</v>
      </c>
      <c r="K22" s="132" t="s">
        <v>643</v>
      </c>
      <c r="L22" s="132" t="s">
        <v>643</v>
      </c>
      <c r="M22" s="132" t="s">
        <v>643</v>
      </c>
      <c r="N22" s="132" t="s">
        <v>643</v>
      </c>
      <c r="O22" s="132" t="s">
        <v>643</v>
      </c>
      <c r="P22" s="132" t="s">
        <v>643</v>
      </c>
      <c r="Q22" s="132" t="s">
        <v>643</v>
      </c>
      <c r="R22" s="132">
        <v>4.6779999999999999</v>
      </c>
      <c r="S22" s="132" t="s">
        <v>643</v>
      </c>
      <c r="T22" s="132" t="s">
        <v>643</v>
      </c>
      <c r="U22" s="132">
        <v>2.2879999999999998</v>
      </c>
      <c r="V22" s="132">
        <v>3.0369999999999999</v>
      </c>
      <c r="W22" s="132">
        <v>8.2000000000000003E-2</v>
      </c>
      <c r="X22" s="132" t="s">
        <v>643</v>
      </c>
      <c r="Y22" s="132" t="s">
        <v>643</v>
      </c>
      <c r="Z22" s="132" t="s">
        <v>643</v>
      </c>
      <c r="AA22" s="132" t="s">
        <v>643</v>
      </c>
      <c r="AB22" s="132" t="s">
        <v>643</v>
      </c>
      <c r="AC22" s="132" t="s">
        <v>643</v>
      </c>
      <c r="AD22" s="132" t="s">
        <v>643</v>
      </c>
      <c r="AE22" s="132">
        <v>2.1280000000000001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135.3922</v>
      </c>
      <c r="C23" s="132">
        <v>111.375</v>
      </c>
      <c r="D23" s="132" t="s">
        <v>643</v>
      </c>
      <c r="E23" s="132">
        <v>15.116</v>
      </c>
      <c r="F23" s="132">
        <v>8.3629999999999995</v>
      </c>
      <c r="G23" s="132" t="s">
        <v>643</v>
      </c>
      <c r="H23" s="132">
        <v>67.781000000000006</v>
      </c>
      <c r="I23" s="132">
        <v>43.204999999999998</v>
      </c>
      <c r="J23" s="132" t="s">
        <v>643</v>
      </c>
      <c r="K23" s="132">
        <v>7.9950000000000001</v>
      </c>
      <c r="L23" s="132" t="s">
        <v>643</v>
      </c>
      <c r="M23" s="132" t="s">
        <v>643</v>
      </c>
      <c r="N23" s="132">
        <v>2.012</v>
      </c>
      <c r="O23" s="132" t="s">
        <v>643</v>
      </c>
      <c r="P23" s="132">
        <v>29.437999999999999</v>
      </c>
      <c r="Q23" s="132" t="s">
        <v>643</v>
      </c>
      <c r="R23" s="132">
        <v>11.167999999999999</v>
      </c>
      <c r="S23" s="132" t="s">
        <v>643</v>
      </c>
      <c r="T23" s="132" t="s">
        <v>643</v>
      </c>
      <c r="U23" s="132">
        <v>41.805</v>
      </c>
      <c r="V23" s="132">
        <v>1.0129999999999999</v>
      </c>
      <c r="W23" s="132" t="s">
        <v>643</v>
      </c>
      <c r="X23" s="132" t="s">
        <v>643</v>
      </c>
      <c r="Y23" s="132" t="s">
        <v>643</v>
      </c>
      <c r="Z23" s="132" t="s">
        <v>643</v>
      </c>
      <c r="AA23" s="132" t="s">
        <v>643</v>
      </c>
      <c r="AB23" s="132" t="s">
        <v>643</v>
      </c>
      <c r="AC23" s="132" t="s">
        <v>643</v>
      </c>
      <c r="AD23" s="132">
        <v>15.561</v>
      </c>
      <c r="AE23" s="132">
        <v>3.254</v>
      </c>
      <c r="AF23" s="132" t="s">
        <v>643</v>
      </c>
      <c r="AG23" s="132" t="s">
        <v>643</v>
      </c>
      <c r="AH23" s="132">
        <v>5.62E-2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95.760999999999996</v>
      </c>
      <c r="C25" s="132">
        <v>47.271000000000001</v>
      </c>
      <c r="D25" s="132" t="s">
        <v>643</v>
      </c>
      <c r="E25" s="132">
        <v>3.008</v>
      </c>
      <c r="F25" s="132">
        <v>9.2840000000000007</v>
      </c>
      <c r="G25" s="132" t="s">
        <v>643</v>
      </c>
      <c r="H25" s="132">
        <v>33.195999999999998</v>
      </c>
      <c r="I25" s="132">
        <v>25.276</v>
      </c>
      <c r="J25" s="132" t="s">
        <v>643</v>
      </c>
      <c r="K25" s="132" t="s">
        <v>643</v>
      </c>
      <c r="L25" s="132" t="s">
        <v>643</v>
      </c>
      <c r="M25" s="132" t="s">
        <v>643</v>
      </c>
      <c r="N25" s="132">
        <v>18.721</v>
      </c>
      <c r="O25" s="132">
        <v>9.5519999999999996</v>
      </c>
      <c r="P25" s="132">
        <v>3.87</v>
      </c>
      <c r="Q25" s="132">
        <v>1.32</v>
      </c>
      <c r="R25" s="132" t="s">
        <v>643</v>
      </c>
      <c r="S25" s="132" t="s">
        <v>643</v>
      </c>
      <c r="T25" s="132">
        <v>26.992000000000001</v>
      </c>
      <c r="U25" s="132" t="s">
        <v>643</v>
      </c>
      <c r="V25" s="132">
        <v>0.44900000000000001</v>
      </c>
      <c r="W25" s="132" t="s">
        <v>643</v>
      </c>
      <c r="X25" s="132" t="s">
        <v>643</v>
      </c>
      <c r="Y25" s="132" t="s">
        <v>643</v>
      </c>
      <c r="Z25" s="132" t="s">
        <v>643</v>
      </c>
      <c r="AA25" s="132" t="s">
        <v>643</v>
      </c>
      <c r="AB25" s="132" t="s">
        <v>643</v>
      </c>
      <c r="AC25" s="132" t="s">
        <v>643</v>
      </c>
      <c r="AD25" s="132">
        <v>3.2490000000000001</v>
      </c>
      <c r="AE25" s="132">
        <v>8.1150000000000002</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515</v>
      </c>
      <c r="B26" s="132">
        <v>95.760999999999996</v>
      </c>
      <c r="C26" s="132">
        <v>47.271000000000001</v>
      </c>
      <c r="D26" s="132" t="s">
        <v>643</v>
      </c>
      <c r="E26" s="132">
        <v>3.008</v>
      </c>
      <c r="F26" s="132">
        <v>9.2840000000000007</v>
      </c>
      <c r="G26" s="132" t="s">
        <v>643</v>
      </c>
      <c r="H26" s="132">
        <v>33.195999999999998</v>
      </c>
      <c r="I26" s="132">
        <v>25.276</v>
      </c>
      <c r="J26" s="132" t="s">
        <v>643</v>
      </c>
      <c r="K26" s="132" t="s">
        <v>643</v>
      </c>
      <c r="L26" s="132" t="s">
        <v>643</v>
      </c>
      <c r="M26" s="132" t="s">
        <v>643</v>
      </c>
      <c r="N26" s="132">
        <v>18.721</v>
      </c>
      <c r="O26" s="132">
        <v>9.5519999999999996</v>
      </c>
      <c r="P26" s="132">
        <v>3.87</v>
      </c>
      <c r="Q26" s="132">
        <v>1.32</v>
      </c>
      <c r="R26" s="132" t="s">
        <v>643</v>
      </c>
      <c r="S26" s="132" t="s">
        <v>643</v>
      </c>
      <c r="T26" s="132">
        <v>26.992000000000001</v>
      </c>
      <c r="U26" s="132" t="s">
        <v>643</v>
      </c>
      <c r="V26" s="132">
        <v>0.44900000000000001</v>
      </c>
      <c r="W26" s="132" t="s">
        <v>643</v>
      </c>
      <c r="X26" s="132" t="s">
        <v>643</v>
      </c>
      <c r="Y26" s="132" t="s">
        <v>643</v>
      </c>
      <c r="Z26" s="132" t="s">
        <v>643</v>
      </c>
      <c r="AA26" s="132" t="s">
        <v>643</v>
      </c>
      <c r="AB26" s="132" t="s">
        <v>643</v>
      </c>
      <c r="AC26" s="132" t="s">
        <v>643</v>
      </c>
      <c r="AD26" s="132">
        <v>3.2490000000000001</v>
      </c>
      <c r="AE26" s="132">
        <v>8.1150000000000002</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516</v>
      </c>
      <c r="B27" s="132">
        <v>137.88999999999999</v>
      </c>
      <c r="C27" s="132">
        <v>114.794</v>
      </c>
      <c r="D27" s="132" t="s">
        <v>643</v>
      </c>
      <c r="E27" s="132">
        <v>20.5</v>
      </c>
      <c r="F27" s="132">
        <v>1.5409999999999999</v>
      </c>
      <c r="G27" s="132" t="s">
        <v>643</v>
      </c>
      <c r="H27" s="132">
        <v>59.253999999999998</v>
      </c>
      <c r="I27" s="132">
        <v>34.747999999999998</v>
      </c>
      <c r="J27" s="132" t="s">
        <v>643</v>
      </c>
      <c r="K27" s="132" t="s">
        <v>643</v>
      </c>
      <c r="L27" s="132" t="s">
        <v>643</v>
      </c>
      <c r="M27" s="132" t="s">
        <v>643</v>
      </c>
      <c r="N27" s="132" t="s">
        <v>643</v>
      </c>
      <c r="O27" s="132">
        <v>0.88600000000000001</v>
      </c>
      <c r="P27" s="132" t="s">
        <v>643</v>
      </c>
      <c r="Q27" s="132" t="s">
        <v>643</v>
      </c>
      <c r="R27" s="132">
        <v>2.9969999999999999</v>
      </c>
      <c r="S27" s="132" t="s">
        <v>643</v>
      </c>
      <c r="T27" s="132">
        <v>16.209</v>
      </c>
      <c r="U27" s="132">
        <v>4.8719999999999999</v>
      </c>
      <c r="V27" s="132">
        <v>9.08</v>
      </c>
      <c r="W27" s="132">
        <v>36.527000000000001</v>
      </c>
      <c r="X27" s="132" t="s">
        <v>643</v>
      </c>
      <c r="Y27" s="132" t="s">
        <v>643</v>
      </c>
      <c r="Z27" s="132" t="s">
        <v>643</v>
      </c>
      <c r="AA27" s="132" t="s">
        <v>643</v>
      </c>
      <c r="AB27" s="132" t="s">
        <v>643</v>
      </c>
      <c r="AC27" s="132" t="s">
        <v>643</v>
      </c>
      <c r="AD27" s="132">
        <v>48.808999999999997</v>
      </c>
      <c r="AE27" s="132">
        <v>17.213999999999999</v>
      </c>
      <c r="AF27" s="132" t="s">
        <v>643</v>
      </c>
      <c r="AG27" s="132" t="s">
        <v>643</v>
      </c>
      <c r="AH27" s="132" t="s">
        <v>643</v>
      </c>
      <c r="AI27" s="132">
        <v>4.7E-2</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137.88999999999999</v>
      </c>
      <c r="C28" s="132">
        <v>114.794</v>
      </c>
      <c r="D28" s="132" t="s">
        <v>643</v>
      </c>
      <c r="E28" s="132">
        <v>20.5</v>
      </c>
      <c r="F28" s="132">
        <v>1.5409999999999999</v>
      </c>
      <c r="G28" s="132" t="s">
        <v>643</v>
      </c>
      <c r="H28" s="132">
        <v>59.253999999999998</v>
      </c>
      <c r="I28" s="132">
        <v>34.747999999999998</v>
      </c>
      <c r="J28" s="132" t="s">
        <v>643</v>
      </c>
      <c r="K28" s="132" t="s">
        <v>643</v>
      </c>
      <c r="L28" s="132" t="s">
        <v>643</v>
      </c>
      <c r="M28" s="132" t="s">
        <v>643</v>
      </c>
      <c r="N28" s="132" t="s">
        <v>643</v>
      </c>
      <c r="O28" s="132">
        <v>0.88600000000000001</v>
      </c>
      <c r="P28" s="132" t="s">
        <v>643</v>
      </c>
      <c r="Q28" s="132" t="s">
        <v>643</v>
      </c>
      <c r="R28" s="132">
        <v>2.9969999999999999</v>
      </c>
      <c r="S28" s="132" t="s">
        <v>643</v>
      </c>
      <c r="T28" s="132">
        <v>16.209</v>
      </c>
      <c r="U28" s="132">
        <v>4.8719999999999999</v>
      </c>
      <c r="V28" s="132">
        <v>9.08</v>
      </c>
      <c r="W28" s="132">
        <v>36.527000000000001</v>
      </c>
      <c r="X28" s="132" t="s">
        <v>643</v>
      </c>
      <c r="Y28" s="132" t="s">
        <v>643</v>
      </c>
      <c r="Z28" s="132" t="s">
        <v>643</v>
      </c>
      <c r="AA28" s="132" t="s">
        <v>643</v>
      </c>
      <c r="AB28" s="132" t="s">
        <v>643</v>
      </c>
      <c r="AC28" s="132" t="s">
        <v>643</v>
      </c>
      <c r="AD28" s="132">
        <v>48.808999999999997</v>
      </c>
      <c r="AE28" s="132">
        <v>17.213999999999999</v>
      </c>
      <c r="AF28" s="132" t="s">
        <v>643</v>
      </c>
      <c r="AG28" s="132" t="s">
        <v>643</v>
      </c>
      <c r="AH28" s="132" t="s">
        <v>643</v>
      </c>
      <c r="AI28" s="132">
        <v>4.7E-2</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254.1688</v>
      </c>
      <c r="C29" s="132">
        <v>75.429599999999994</v>
      </c>
      <c r="D29" s="132">
        <v>13.627000000000001</v>
      </c>
      <c r="E29" s="132">
        <v>5.016</v>
      </c>
      <c r="F29" s="132">
        <v>26.234999999999999</v>
      </c>
      <c r="G29" s="132" t="s">
        <v>643</v>
      </c>
      <c r="H29" s="132">
        <v>97.896000000000001</v>
      </c>
      <c r="I29" s="132">
        <v>8.5289999999999999</v>
      </c>
      <c r="J29" s="132">
        <v>39.9</v>
      </c>
      <c r="K29" s="132">
        <v>3.4020000000000001</v>
      </c>
      <c r="L29" s="132" t="s">
        <v>643</v>
      </c>
      <c r="M29" s="132" t="s">
        <v>643</v>
      </c>
      <c r="N29" s="132" t="s">
        <v>643</v>
      </c>
      <c r="O29" s="132">
        <v>0.98799999999999999</v>
      </c>
      <c r="P29" s="132">
        <v>8.7669999999999995</v>
      </c>
      <c r="Q29" s="132">
        <v>0.71699999999999997</v>
      </c>
      <c r="R29" s="132">
        <v>2</v>
      </c>
      <c r="S29" s="132" t="s">
        <v>643</v>
      </c>
      <c r="T29" s="132">
        <v>1.31</v>
      </c>
      <c r="U29" s="132">
        <v>0.80279999999999996</v>
      </c>
      <c r="V29" s="132">
        <v>2.3839999999999999</v>
      </c>
      <c r="W29" s="132">
        <v>14.172000000000001</v>
      </c>
      <c r="X29" s="132">
        <v>0.06</v>
      </c>
      <c r="Y29" s="132" t="s">
        <v>643</v>
      </c>
      <c r="Z29" s="132" t="s">
        <v>643</v>
      </c>
      <c r="AA29" s="132">
        <v>0.57840000000000003</v>
      </c>
      <c r="AB29" s="132" t="s">
        <v>643</v>
      </c>
      <c r="AC29" s="132">
        <v>0.1603</v>
      </c>
      <c r="AD29" s="132">
        <v>2.9449999999999998</v>
      </c>
      <c r="AE29" s="132">
        <v>5.7569999999999997</v>
      </c>
      <c r="AF29" s="132" t="s">
        <v>643</v>
      </c>
      <c r="AG29" s="132" t="s">
        <v>643</v>
      </c>
      <c r="AH29" s="132">
        <v>2.2927</v>
      </c>
      <c r="AI29" s="132">
        <v>3.9114</v>
      </c>
      <c r="AJ29" s="132" t="s">
        <v>643</v>
      </c>
      <c r="AK29" s="132" t="s">
        <v>643</v>
      </c>
      <c r="AL29" s="132" t="s">
        <v>643</v>
      </c>
      <c r="AM29" s="132" t="s">
        <v>643</v>
      </c>
      <c r="AN29" s="132">
        <v>56.752099999999999</v>
      </c>
      <c r="AO29" s="132">
        <v>31.395700000000001</v>
      </c>
      <c r="AP29" s="132" t="s">
        <v>643</v>
      </c>
      <c r="AQ29" s="132" t="s">
        <v>643</v>
      </c>
    </row>
    <row r="30" spans="1:43" ht="13.5" customHeight="1" x14ac:dyDescent="0.2">
      <c r="A30" s="126" t="s">
        <v>518</v>
      </c>
      <c r="B30" s="132">
        <v>254.1688</v>
      </c>
      <c r="C30" s="132">
        <v>75.429599999999994</v>
      </c>
      <c r="D30" s="132">
        <v>13.627000000000001</v>
      </c>
      <c r="E30" s="132">
        <v>5.016</v>
      </c>
      <c r="F30" s="132">
        <v>26.234999999999999</v>
      </c>
      <c r="G30" s="132" t="s">
        <v>643</v>
      </c>
      <c r="H30" s="132">
        <v>97.896000000000001</v>
      </c>
      <c r="I30" s="132">
        <v>8.5289999999999999</v>
      </c>
      <c r="J30" s="132">
        <v>39.9</v>
      </c>
      <c r="K30" s="132">
        <v>3.4020000000000001</v>
      </c>
      <c r="L30" s="132" t="s">
        <v>643</v>
      </c>
      <c r="M30" s="132" t="s">
        <v>643</v>
      </c>
      <c r="N30" s="132" t="s">
        <v>643</v>
      </c>
      <c r="O30" s="132">
        <v>0.98799999999999999</v>
      </c>
      <c r="P30" s="132">
        <v>8.7669999999999995</v>
      </c>
      <c r="Q30" s="132">
        <v>0.71699999999999997</v>
      </c>
      <c r="R30" s="132">
        <v>2</v>
      </c>
      <c r="S30" s="132" t="s">
        <v>643</v>
      </c>
      <c r="T30" s="132">
        <v>1.31</v>
      </c>
      <c r="U30" s="132">
        <v>0.80279999999999996</v>
      </c>
      <c r="V30" s="132">
        <v>2.3839999999999999</v>
      </c>
      <c r="W30" s="132">
        <v>14.172000000000001</v>
      </c>
      <c r="X30" s="132">
        <v>0.06</v>
      </c>
      <c r="Y30" s="132" t="s">
        <v>643</v>
      </c>
      <c r="Z30" s="132" t="s">
        <v>643</v>
      </c>
      <c r="AA30" s="132">
        <v>0.57840000000000003</v>
      </c>
      <c r="AB30" s="132" t="s">
        <v>643</v>
      </c>
      <c r="AC30" s="132">
        <v>0.1603</v>
      </c>
      <c r="AD30" s="132">
        <v>2.9449999999999998</v>
      </c>
      <c r="AE30" s="132">
        <v>5.7569999999999997</v>
      </c>
      <c r="AF30" s="132" t="s">
        <v>643</v>
      </c>
      <c r="AG30" s="132" t="s">
        <v>643</v>
      </c>
      <c r="AH30" s="132">
        <v>2.2927</v>
      </c>
      <c r="AI30" s="132">
        <v>3.9114</v>
      </c>
      <c r="AJ30" s="132" t="s">
        <v>643</v>
      </c>
      <c r="AK30" s="132" t="s">
        <v>643</v>
      </c>
      <c r="AL30" s="132" t="s">
        <v>643</v>
      </c>
      <c r="AM30" s="132" t="s">
        <v>643</v>
      </c>
      <c r="AN30" s="132">
        <v>56.752099999999999</v>
      </c>
      <c r="AO30" s="132">
        <v>31.395700000000001</v>
      </c>
      <c r="AP30" s="132" t="s">
        <v>643</v>
      </c>
      <c r="AQ30" s="132" t="s">
        <v>643</v>
      </c>
    </row>
    <row r="31" spans="1:43" ht="13.5" customHeight="1" x14ac:dyDescent="0.2">
      <c r="A31" s="115" t="s">
        <v>519</v>
      </c>
      <c r="B31" s="132" t="s">
        <v>643</v>
      </c>
      <c r="C31" s="132">
        <v>323.67059999999998</v>
      </c>
      <c r="D31" s="132" t="s">
        <v>643</v>
      </c>
      <c r="E31" s="132">
        <v>4.2441000000000004</v>
      </c>
      <c r="F31" s="132" t="s">
        <v>643</v>
      </c>
      <c r="G31" s="132">
        <v>137.501</v>
      </c>
      <c r="H31" s="132" t="s">
        <v>643</v>
      </c>
      <c r="I31" s="132">
        <v>9.0545000000000009</v>
      </c>
      <c r="J31" s="132" t="s">
        <v>643</v>
      </c>
      <c r="K31" s="132">
        <v>7.3884999999999996</v>
      </c>
      <c r="L31" s="132" t="s">
        <v>643</v>
      </c>
      <c r="M31" s="132">
        <v>6.0823</v>
      </c>
      <c r="N31" s="132" t="s">
        <v>643</v>
      </c>
      <c r="O31" s="132" t="s">
        <v>643</v>
      </c>
      <c r="P31" s="132" t="s">
        <v>643</v>
      </c>
      <c r="Q31" s="132">
        <v>124.32299999999999</v>
      </c>
      <c r="R31" s="132" t="s">
        <v>643</v>
      </c>
      <c r="S31" s="132">
        <v>5.3212000000000002</v>
      </c>
      <c r="T31" s="132" t="s">
        <v>643</v>
      </c>
      <c r="U31" s="132">
        <v>0.60060000000000002</v>
      </c>
      <c r="V31" s="132" t="s">
        <v>643</v>
      </c>
      <c r="W31" s="132">
        <v>2.6112000000000002</v>
      </c>
      <c r="X31" s="132" t="s">
        <v>643</v>
      </c>
      <c r="Y31" s="132">
        <v>1.8692</v>
      </c>
      <c r="Z31" s="132" t="s">
        <v>643</v>
      </c>
      <c r="AA31" s="132">
        <v>0.32619999999999999</v>
      </c>
      <c r="AB31" s="132" t="s">
        <v>643</v>
      </c>
      <c r="AC31" s="132">
        <v>7.7835000000000001</v>
      </c>
      <c r="AD31" s="132" t="s">
        <v>643</v>
      </c>
      <c r="AE31" s="132">
        <v>4.1509999999999998</v>
      </c>
      <c r="AF31" s="132" t="s">
        <v>643</v>
      </c>
      <c r="AG31" s="132" t="s">
        <v>643</v>
      </c>
      <c r="AH31" s="132" t="s">
        <v>643</v>
      </c>
      <c r="AI31" s="132">
        <v>6.1303999999999998</v>
      </c>
      <c r="AJ31" s="132" t="s">
        <v>643</v>
      </c>
      <c r="AK31" s="132" t="s">
        <v>643</v>
      </c>
      <c r="AL31" s="132" t="s">
        <v>643</v>
      </c>
      <c r="AM31" s="132" t="s">
        <v>643</v>
      </c>
      <c r="AN31" s="132" t="s">
        <v>643</v>
      </c>
      <c r="AO31" s="132">
        <v>6.2839</v>
      </c>
      <c r="AP31" s="132" t="s">
        <v>643</v>
      </c>
      <c r="AQ31" s="132" t="s">
        <v>643</v>
      </c>
    </row>
    <row r="32" spans="1:43" ht="13.5" customHeight="1" x14ac:dyDescent="0.2">
      <c r="A32" s="126" t="s">
        <v>520</v>
      </c>
      <c r="B32" s="132" t="s">
        <v>643</v>
      </c>
      <c r="C32" s="132">
        <v>323.67059999999998</v>
      </c>
      <c r="D32" s="132" t="s">
        <v>643</v>
      </c>
      <c r="E32" s="132">
        <v>4.2441000000000004</v>
      </c>
      <c r="F32" s="132" t="s">
        <v>643</v>
      </c>
      <c r="G32" s="132">
        <v>137.501</v>
      </c>
      <c r="H32" s="132" t="s">
        <v>643</v>
      </c>
      <c r="I32" s="132">
        <v>9.0545000000000009</v>
      </c>
      <c r="J32" s="132" t="s">
        <v>643</v>
      </c>
      <c r="K32" s="132">
        <v>7.3884999999999996</v>
      </c>
      <c r="L32" s="132" t="s">
        <v>643</v>
      </c>
      <c r="M32" s="132">
        <v>6.0823</v>
      </c>
      <c r="N32" s="132" t="s">
        <v>643</v>
      </c>
      <c r="O32" s="132" t="s">
        <v>643</v>
      </c>
      <c r="P32" s="132" t="s">
        <v>643</v>
      </c>
      <c r="Q32" s="132">
        <v>124.32299999999999</v>
      </c>
      <c r="R32" s="132" t="s">
        <v>643</v>
      </c>
      <c r="S32" s="132">
        <v>5.3212000000000002</v>
      </c>
      <c r="T32" s="132" t="s">
        <v>643</v>
      </c>
      <c r="U32" s="132">
        <v>0.60060000000000002</v>
      </c>
      <c r="V32" s="132" t="s">
        <v>643</v>
      </c>
      <c r="W32" s="132">
        <v>2.6112000000000002</v>
      </c>
      <c r="X32" s="132" t="s">
        <v>643</v>
      </c>
      <c r="Y32" s="132">
        <v>1.8692</v>
      </c>
      <c r="Z32" s="132" t="s">
        <v>643</v>
      </c>
      <c r="AA32" s="132">
        <v>0.32619999999999999</v>
      </c>
      <c r="AB32" s="132" t="s">
        <v>643</v>
      </c>
      <c r="AC32" s="132">
        <v>7.7835000000000001</v>
      </c>
      <c r="AD32" s="132" t="s">
        <v>643</v>
      </c>
      <c r="AE32" s="132">
        <v>4.1509999999999998</v>
      </c>
      <c r="AF32" s="132" t="s">
        <v>643</v>
      </c>
      <c r="AG32" s="132" t="s">
        <v>643</v>
      </c>
      <c r="AH32" s="132" t="s">
        <v>643</v>
      </c>
      <c r="AI32" s="132">
        <v>6.1303999999999998</v>
      </c>
      <c r="AJ32" s="132" t="s">
        <v>643</v>
      </c>
      <c r="AK32" s="132" t="s">
        <v>643</v>
      </c>
      <c r="AL32" s="132" t="s">
        <v>643</v>
      </c>
      <c r="AM32" s="132" t="s">
        <v>643</v>
      </c>
      <c r="AN32" s="132" t="s">
        <v>643</v>
      </c>
      <c r="AO32" s="132">
        <v>6.2839</v>
      </c>
      <c r="AP32" s="132" t="s">
        <v>643</v>
      </c>
      <c r="AQ32" s="132" t="s">
        <v>643</v>
      </c>
    </row>
    <row r="33" spans="1:43" ht="13.5" customHeight="1" x14ac:dyDescent="0.2">
      <c r="A33" s="115" t="s">
        <v>521</v>
      </c>
      <c r="B33" s="132">
        <v>725.73130000000003</v>
      </c>
      <c r="C33" s="132">
        <v>305.73289999999997</v>
      </c>
      <c r="D33" s="132">
        <v>8.6370000000000005</v>
      </c>
      <c r="E33" s="132">
        <v>17.372</v>
      </c>
      <c r="F33" s="132">
        <v>26.771000000000001</v>
      </c>
      <c r="G33" s="132" t="s">
        <v>643</v>
      </c>
      <c r="H33" s="132">
        <v>256.16800000000001</v>
      </c>
      <c r="I33" s="132">
        <v>74.322999999999993</v>
      </c>
      <c r="J33" s="132">
        <v>37.122</v>
      </c>
      <c r="K33" s="132">
        <v>5.3550000000000004</v>
      </c>
      <c r="L33" s="132" t="s">
        <v>643</v>
      </c>
      <c r="M33" s="132" t="s">
        <v>643</v>
      </c>
      <c r="N33" s="132" t="s">
        <v>643</v>
      </c>
      <c r="O33" s="132" t="s">
        <v>643</v>
      </c>
      <c r="P33" s="132">
        <v>223.08500000000001</v>
      </c>
      <c r="Q33" s="132">
        <v>28.009</v>
      </c>
      <c r="R33" s="132">
        <v>83.093599999999995</v>
      </c>
      <c r="S33" s="132">
        <v>84.605199999999996</v>
      </c>
      <c r="T33" s="132" t="s">
        <v>643</v>
      </c>
      <c r="U33" s="132" t="s">
        <v>643</v>
      </c>
      <c r="V33" s="132">
        <v>44.134999999999998</v>
      </c>
      <c r="W33" s="132">
        <v>6.3159999999999998</v>
      </c>
      <c r="X33" s="132" t="s">
        <v>643</v>
      </c>
      <c r="Y33" s="132" t="s">
        <v>643</v>
      </c>
      <c r="Z33" s="132" t="s">
        <v>643</v>
      </c>
      <c r="AA33" s="132" t="s">
        <v>643</v>
      </c>
      <c r="AB33" s="132" t="s">
        <v>643</v>
      </c>
      <c r="AC33" s="132" t="s">
        <v>643</v>
      </c>
      <c r="AD33" s="132">
        <v>16.617000000000001</v>
      </c>
      <c r="AE33" s="132">
        <v>30.035</v>
      </c>
      <c r="AF33" s="132" t="s">
        <v>643</v>
      </c>
      <c r="AG33" s="132" t="s">
        <v>643</v>
      </c>
      <c r="AH33" s="132">
        <v>6.8719999999999999</v>
      </c>
      <c r="AI33" s="132">
        <v>0.34460000000000002</v>
      </c>
      <c r="AJ33" s="132" t="s">
        <v>643</v>
      </c>
      <c r="AK33" s="132" t="s">
        <v>643</v>
      </c>
      <c r="AL33" s="132" t="s">
        <v>643</v>
      </c>
      <c r="AM33" s="132" t="s">
        <v>643</v>
      </c>
      <c r="AN33" s="132">
        <v>23.230699999999999</v>
      </c>
      <c r="AO33" s="132">
        <v>59.373100000000001</v>
      </c>
      <c r="AP33" s="132" t="s">
        <v>643</v>
      </c>
      <c r="AQ33" s="132" t="s">
        <v>643</v>
      </c>
    </row>
    <row r="34" spans="1:43" ht="13.5" customHeight="1" x14ac:dyDescent="0.2">
      <c r="A34" s="126" t="s">
        <v>522</v>
      </c>
      <c r="B34" s="132">
        <v>725.73130000000003</v>
      </c>
      <c r="C34" s="132">
        <v>305.73289999999997</v>
      </c>
      <c r="D34" s="132">
        <v>8.6370000000000005</v>
      </c>
      <c r="E34" s="132">
        <v>17.372</v>
      </c>
      <c r="F34" s="132">
        <v>26.771000000000001</v>
      </c>
      <c r="G34" s="132" t="s">
        <v>643</v>
      </c>
      <c r="H34" s="132">
        <v>256.16800000000001</v>
      </c>
      <c r="I34" s="132">
        <v>74.322999999999993</v>
      </c>
      <c r="J34" s="132">
        <v>37.122</v>
      </c>
      <c r="K34" s="132">
        <v>5.3550000000000004</v>
      </c>
      <c r="L34" s="132" t="s">
        <v>643</v>
      </c>
      <c r="M34" s="132" t="s">
        <v>643</v>
      </c>
      <c r="N34" s="132" t="s">
        <v>643</v>
      </c>
      <c r="O34" s="132" t="s">
        <v>643</v>
      </c>
      <c r="P34" s="132">
        <v>223.08500000000001</v>
      </c>
      <c r="Q34" s="132">
        <v>28.009</v>
      </c>
      <c r="R34" s="132">
        <v>83.093599999999995</v>
      </c>
      <c r="S34" s="132">
        <v>84.605199999999996</v>
      </c>
      <c r="T34" s="132" t="s">
        <v>643</v>
      </c>
      <c r="U34" s="132" t="s">
        <v>643</v>
      </c>
      <c r="V34" s="132">
        <v>44.134999999999998</v>
      </c>
      <c r="W34" s="132">
        <v>6.3159999999999998</v>
      </c>
      <c r="X34" s="132" t="s">
        <v>643</v>
      </c>
      <c r="Y34" s="132" t="s">
        <v>643</v>
      </c>
      <c r="Z34" s="132" t="s">
        <v>643</v>
      </c>
      <c r="AA34" s="132" t="s">
        <v>643</v>
      </c>
      <c r="AB34" s="132" t="s">
        <v>643</v>
      </c>
      <c r="AC34" s="132" t="s">
        <v>643</v>
      </c>
      <c r="AD34" s="132">
        <v>16.617000000000001</v>
      </c>
      <c r="AE34" s="132">
        <v>30.035</v>
      </c>
      <c r="AF34" s="132" t="s">
        <v>643</v>
      </c>
      <c r="AG34" s="132" t="s">
        <v>643</v>
      </c>
      <c r="AH34" s="132">
        <v>6.8719999999999999</v>
      </c>
      <c r="AI34" s="132">
        <v>0.34460000000000002</v>
      </c>
      <c r="AJ34" s="132" t="s">
        <v>643</v>
      </c>
      <c r="AK34" s="132" t="s">
        <v>643</v>
      </c>
      <c r="AL34" s="132" t="s">
        <v>643</v>
      </c>
      <c r="AM34" s="132" t="s">
        <v>643</v>
      </c>
      <c r="AN34" s="132">
        <v>23.230699999999999</v>
      </c>
      <c r="AO34" s="132">
        <v>59.373100000000001</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v>2.5329999999999999</v>
      </c>
      <c r="D37" s="132" t="s">
        <v>643</v>
      </c>
      <c r="E37" s="132">
        <v>1.597</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0.93600000000000005</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v>2.5329999999999999</v>
      </c>
      <c r="D38" s="132" t="s">
        <v>643</v>
      </c>
      <c r="E38" s="132">
        <v>1.597</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0.93600000000000005</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1102.3447000000001</v>
      </c>
      <c r="C39" s="132">
        <v>954.30579999999998</v>
      </c>
      <c r="D39" s="132">
        <v>163.64410000000001</v>
      </c>
      <c r="E39" s="132">
        <v>114.929</v>
      </c>
      <c r="F39" s="132">
        <v>166.732</v>
      </c>
      <c r="G39" s="132">
        <v>54.710999999999999</v>
      </c>
      <c r="H39" s="132">
        <v>237.57660000000001</v>
      </c>
      <c r="I39" s="132">
        <v>279.03210000000001</v>
      </c>
      <c r="J39" s="132">
        <v>88.44</v>
      </c>
      <c r="K39" s="132">
        <v>84.345699999999994</v>
      </c>
      <c r="L39" s="132">
        <v>6.0495999999999999</v>
      </c>
      <c r="M39" s="132" t="s">
        <v>643</v>
      </c>
      <c r="N39" s="132">
        <v>64.97</v>
      </c>
      <c r="O39" s="132">
        <v>56.084400000000002</v>
      </c>
      <c r="P39" s="132">
        <v>163.01400000000001</v>
      </c>
      <c r="Q39" s="132">
        <v>134.911</v>
      </c>
      <c r="R39" s="132">
        <v>96.7958</v>
      </c>
      <c r="S39" s="132">
        <v>56.692999999999998</v>
      </c>
      <c r="T39" s="132">
        <v>3.8239999999999998</v>
      </c>
      <c r="U39" s="132">
        <v>32.975000000000001</v>
      </c>
      <c r="V39" s="132">
        <v>3.0266000000000002</v>
      </c>
      <c r="W39" s="132">
        <v>12.468</v>
      </c>
      <c r="X39" s="132">
        <v>1.2573000000000001</v>
      </c>
      <c r="Y39" s="132">
        <v>3.5640000000000001</v>
      </c>
      <c r="Z39" s="132">
        <v>1.49</v>
      </c>
      <c r="AA39" s="132" t="s">
        <v>643</v>
      </c>
      <c r="AB39" s="132">
        <v>7.9104000000000001</v>
      </c>
      <c r="AC39" s="132">
        <v>1.5699999999999999E-2</v>
      </c>
      <c r="AD39" s="132">
        <v>87.635999999999996</v>
      </c>
      <c r="AE39" s="132">
        <v>100.262</v>
      </c>
      <c r="AF39" s="132" t="s">
        <v>643</v>
      </c>
      <c r="AG39" s="132" t="s">
        <v>643</v>
      </c>
      <c r="AH39" s="132">
        <v>6.9287000000000001</v>
      </c>
      <c r="AI39" s="132">
        <v>2.5399999999999999E-2</v>
      </c>
      <c r="AJ39" s="132" t="s">
        <v>643</v>
      </c>
      <c r="AK39" s="132" t="s">
        <v>643</v>
      </c>
      <c r="AL39" s="132" t="s">
        <v>643</v>
      </c>
      <c r="AM39" s="132" t="s">
        <v>643</v>
      </c>
      <c r="AN39" s="132">
        <v>3.0495999999999999</v>
      </c>
      <c r="AO39" s="132">
        <v>24.2895</v>
      </c>
      <c r="AP39" s="132" t="s">
        <v>643</v>
      </c>
      <c r="AQ39" s="132" t="s">
        <v>643</v>
      </c>
    </row>
    <row r="40" spans="1:43" ht="13.5" customHeight="1" x14ac:dyDescent="0.2">
      <c r="A40" s="126" t="s">
        <v>528</v>
      </c>
      <c r="B40" s="132">
        <v>311.86590000000001</v>
      </c>
      <c r="C40" s="132">
        <v>138.0035</v>
      </c>
      <c r="D40" s="132">
        <v>22.982099999999999</v>
      </c>
      <c r="E40" s="132">
        <v>21.832000000000001</v>
      </c>
      <c r="F40" s="132">
        <v>140.96799999999999</v>
      </c>
      <c r="G40" s="132" t="s">
        <v>643</v>
      </c>
      <c r="H40" s="132">
        <v>2.5506000000000002</v>
      </c>
      <c r="I40" s="132">
        <v>11.1031</v>
      </c>
      <c r="J40" s="132">
        <v>2.645</v>
      </c>
      <c r="K40" s="132">
        <v>19.697700000000001</v>
      </c>
      <c r="L40" s="132">
        <v>6.0495999999999999</v>
      </c>
      <c r="M40" s="132" t="s">
        <v>643</v>
      </c>
      <c r="N40" s="132">
        <v>2.4630000000000001</v>
      </c>
      <c r="O40" s="132" t="s">
        <v>643</v>
      </c>
      <c r="P40" s="132">
        <v>84.106999999999999</v>
      </c>
      <c r="Q40" s="132">
        <v>1.33</v>
      </c>
      <c r="R40" s="132">
        <v>9.0117999999999991</v>
      </c>
      <c r="S40" s="132" t="s">
        <v>643</v>
      </c>
      <c r="T40" s="132" t="s">
        <v>643</v>
      </c>
      <c r="U40" s="132" t="s">
        <v>643</v>
      </c>
      <c r="V40" s="132">
        <v>2.9636</v>
      </c>
      <c r="W40" s="132">
        <v>12.468</v>
      </c>
      <c r="X40" s="132">
        <v>0.28029999999999999</v>
      </c>
      <c r="Y40" s="132" t="s">
        <v>643</v>
      </c>
      <c r="Z40" s="132">
        <v>1.49</v>
      </c>
      <c r="AA40" s="132" t="s">
        <v>643</v>
      </c>
      <c r="AB40" s="132">
        <v>7.9104000000000001</v>
      </c>
      <c r="AC40" s="132">
        <v>1.5699999999999999E-2</v>
      </c>
      <c r="AD40" s="132">
        <v>24.79</v>
      </c>
      <c r="AE40" s="132">
        <v>64.540000000000006</v>
      </c>
      <c r="AF40" s="132" t="s">
        <v>643</v>
      </c>
      <c r="AG40" s="132" t="s">
        <v>643</v>
      </c>
      <c r="AH40" s="132">
        <v>3.2595000000000001</v>
      </c>
      <c r="AI40" s="132">
        <v>6.8999999999999999E-3</v>
      </c>
      <c r="AJ40" s="132" t="s">
        <v>643</v>
      </c>
      <c r="AK40" s="132" t="s">
        <v>643</v>
      </c>
      <c r="AL40" s="132" t="s">
        <v>643</v>
      </c>
      <c r="AM40" s="132" t="s">
        <v>643</v>
      </c>
      <c r="AN40" s="132">
        <v>0.39500000000000002</v>
      </c>
      <c r="AO40" s="132">
        <v>7.0101000000000004</v>
      </c>
      <c r="AP40" s="132" t="s">
        <v>643</v>
      </c>
      <c r="AQ40" s="132" t="s">
        <v>643</v>
      </c>
    </row>
    <row r="41" spans="1:43" ht="13.5" customHeight="1" x14ac:dyDescent="0.2">
      <c r="A41" s="126" t="s">
        <v>529</v>
      </c>
      <c r="B41" s="132">
        <v>118.46420000000001</v>
      </c>
      <c r="C41" s="132">
        <v>247.90799999999999</v>
      </c>
      <c r="D41" s="132">
        <v>2.722</v>
      </c>
      <c r="E41" s="132">
        <v>23.956</v>
      </c>
      <c r="F41" s="132">
        <v>24.763000000000002</v>
      </c>
      <c r="G41" s="132">
        <v>1.802</v>
      </c>
      <c r="H41" s="132">
        <v>7.492</v>
      </c>
      <c r="I41" s="132">
        <v>167.27</v>
      </c>
      <c r="J41" s="132">
        <v>3.39</v>
      </c>
      <c r="K41" s="132">
        <v>6.165</v>
      </c>
      <c r="L41" s="132" t="s">
        <v>643</v>
      </c>
      <c r="M41" s="132" t="s">
        <v>643</v>
      </c>
      <c r="N41" s="132" t="s">
        <v>643</v>
      </c>
      <c r="O41" s="132" t="s">
        <v>643</v>
      </c>
      <c r="P41" s="132">
        <v>35.645000000000003</v>
      </c>
      <c r="Q41" s="132" t="s">
        <v>643</v>
      </c>
      <c r="R41" s="132">
        <v>8.5009999999999994</v>
      </c>
      <c r="S41" s="132">
        <v>4.8230000000000004</v>
      </c>
      <c r="T41" s="132" t="s">
        <v>643</v>
      </c>
      <c r="U41" s="132">
        <v>27.190999999999999</v>
      </c>
      <c r="V41" s="132" t="s">
        <v>643</v>
      </c>
      <c r="W41" s="132" t="s">
        <v>643</v>
      </c>
      <c r="X41" s="132" t="s">
        <v>643</v>
      </c>
      <c r="Y41" s="132" t="s">
        <v>643</v>
      </c>
      <c r="Z41" s="132" t="s">
        <v>643</v>
      </c>
      <c r="AA41" s="132" t="s">
        <v>643</v>
      </c>
      <c r="AB41" s="132" t="s">
        <v>643</v>
      </c>
      <c r="AC41" s="132" t="s">
        <v>643</v>
      </c>
      <c r="AD41" s="132">
        <v>32.491999999999997</v>
      </c>
      <c r="AE41" s="132">
        <v>13.391</v>
      </c>
      <c r="AF41" s="132" t="s">
        <v>643</v>
      </c>
      <c r="AG41" s="132" t="s">
        <v>643</v>
      </c>
      <c r="AH41" s="132">
        <v>1.5536000000000001</v>
      </c>
      <c r="AI41" s="132">
        <v>1.8499999999999999E-2</v>
      </c>
      <c r="AJ41" s="132" t="s">
        <v>643</v>
      </c>
      <c r="AK41" s="132" t="s">
        <v>643</v>
      </c>
      <c r="AL41" s="132" t="s">
        <v>643</v>
      </c>
      <c r="AM41" s="132" t="s">
        <v>643</v>
      </c>
      <c r="AN41" s="132">
        <v>1.9056</v>
      </c>
      <c r="AO41" s="132">
        <v>3.2915000000000001</v>
      </c>
      <c r="AP41" s="132" t="s">
        <v>643</v>
      </c>
      <c r="AQ41" s="132" t="s">
        <v>643</v>
      </c>
    </row>
    <row r="42" spans="1:43" ht="13.5" customHeight="1" x14ac:dyDescent="0.2">
      <c r="A42" s="126" t="s">
        <v>530</v>
      </c>
      <c r="B42" s="132">
        <v>34.746000000000002</v>
      </c>
      <c r="C42" s="132">
        <v>57.985999999999997</v>
      </c>
      <c r="D42" s="132" t="s">
        <v>643</v>
      </c>
      <c r="E42" s="132">
        <v>5.39</v>
      </c>
      <c r="F42" s="132">
        <v>1.0009999999999999</v>
      </c>
      <c r="G42" s="132" t="s">
        <v>643</v>
      </c>
      <c r="H42" s="132">
        <v>23.984999999999999</v>
      </c>
      <c r="I42" s="132">
        <v>16.059000000000001</v>
      </c>
      <c r="J42" s="132" t="s">
        <v>643</v>
      </c>
      <c r="K42" s="132">
        <v>0.93</v>
      </c>
      <c r="L42" s="132" t="s">
        <v>643</v>
      </c>
      <c r="M42" s="132" t="s">
        <v>643</v>
      </c>
      <c r="N42" s="132" t="s">
        <v>643</v>
      </c>
      <c r="O42" s="132" t="s">
        <v>643</v>
      </c>
      <c r="P42" s="132" t="s">
        <v>643</v>
      </c>
      <c r="Q42" s="132" t="s">
        <v>643</v>
      </c>
      <c r="R42" s="132">
        <v>7.6390000000000002</v>
      </c>
      <c r="S42" s="132">
        <v>35.606999999999999</v>
      </c>
      <c r="T42" s="132" t="s">
        <v>643</v>
      </c>
      <c r="U42" s="132" t="s">
        <v>643</v>
      </c>
      <c r="V42" s="132" t="s">
        <v>643</v>
      </c>
      <c r="W42" s="132" t="s">
        <v>643</v>
      </c>
      <c r="X42" s="132" t="s">
        <v>643</v>
      </c>
      <c r="Y42" s="132" t="s">
        <v>643</v>
      </c>
      <c r="Z42" s="132" t="s">
        <v>643</v>
      </c>
      <c r="AA42" s="132" t="s">
        <v>643</v>
      </c>
      <c r="AB42" s="132" t="s">
        <v>643</v>
      </c>
      <c r="AC42" s="132" t="s">
        <v>643</v>
      </c>
      <c r="AD42" s="132">
        <v>1.3720000000000001</v>
      </c>
      <c r="AE42" s="132" t="s">
        <v>643</v>
      </c>
      <c r="AF42" s="132" t="s">
        <v>643</v>
      </c>
      <c r="AG42" s="132" t="s">
        <v>643</v>
      </c>
      <c r="AH42" s="132" t="s">
        <v>643</v>
      </c>
      <c r="AI42" s="132" t="s">
        <v>643</v>
      </c>
      <c r="AJ42" s="132" t="s">
        <v>643</v>
      </c>
      <c r="AK42" s="132" t="s">
        <v>643</v>
      </c>
      <c r="AL42" s="132" t="s">
        <v>643</v>
      </c>
      <c r="AM42" s="132" t="s">
        <v>643</v>
      </c>
      <c r="AN42" s="132">
        <v>0.749</v>
      </c>
      <c r="AO42" s="132" t="s">
        <v>643</v>
      </c>
      <c r="AP42" s="132" t="s">
        <v>643</v>
      </c>
      <c r="AQ42" s="132" t="s">
        <v>643</v>
      </c>
    </row>
    <row r="43" spans="1:43" ht="13.5" customHeight="1" x14ac:dyDescent="0.2">
      <c r="A43" s="126" t="s">
        <v>531</v>
      </c>
      <c r="B43" s="132">
        <v>637.26859999999999</v>
      </c>
      <c r="C43" s="132">
        <v>510.4083</v>
      </c>
      <c r="D43" s="132">
        <v>137.94</v>
      </c>
      <c r="E43" s="132">
        <v>63.750999999999998</v>
      </c>
      <c r="F43" s="132" t="s">
        <v>643</v>
      </c>
      <c r="G43" s="132">
        <v>52.908999999999999</v>
      </c>
      <c r="H43" s="132">
        <v>203.54900000000001</v>
      </c>
      <c r="I43" s="132">
        <v>84.6</v>
      </c>
      <c r="J43" s="132">
        <v>82.405000000000001</v>
      </c>
      <c r="K43" s="132">
        <v>57.552999999999997</v>
      </c>
      <c r="L43" s="132" t="s">
        <v>643</v>
      </c>
      <c r="M43" s="132" t="s">
        <v>643</v>
      </c>
      <c r="N43" s="132">
        <v>62.506999999999998</v>
      </c>
      <c r="O43" s="132">
        <v>56.084400000000002</v>
      </c>
      <c r="P43" s="132">
        <v>43.262</v>
      </c>
      <c r="Q43" s="132">
        <v>133.58099999999999</v>
      </c>
      <c r="R43" s="132">
        <v>71.644000000000005</v>
      </c>
      <c r="S43" s="132">
        <v>16.263000000000002</v>
      </c>
      <c r="T43" s="132">
        <v>3.8239999999999998</v>
      </c>
      <c r="U43" s="132">
        <v>5.7839999999999998</v>
      </c>
      <c r="V43" s="132">
        <v>6.3E-2</v>
      </c>
      <c r="W43" s="132" t="s">
        <v>643</v>
      </c>
      <c r="X43" s="132">
        <v>0.97699999999999998</v>
      </c>
      <c r="Y43" s="132">
        <v>3.5640000000000001</v>
      </c>
      <c r="Z43" s="132" t="s">
        <v>643</v>
      </c>
      <c r="AA43" s="132" t="s">
        <v>643</v>
      </c>
      <c r="AB43" s="132" t="s">
        <v>643</v>
      </c>
      <c r="AC43" s="132" t="s">
        <v>643</v>
      </c>
      <c r="AD43" s="132">
        <v>28.981999999999999</v>
      </c>
      <c r="AE43" s="132">
        <v>22.331</v>
      </c>
      <c r="AF43" s="132" t="s">
        <v>643</v>
      </c>
      <c r="AG43" s="132" t="s">
        <v>643</v>
      </c>
      <c r="AH43" s="132">
        <v>2.1156000000000001</v>
      </c>
      <c r="AI43" s="132" t="s">
        <v>643</v>
      </c>
      <c r="AJ43" s="132" t="s">
        <v>643</v>
      </c>
      <c r="AK43" s="132" t="s">
        <v>643</v>
      </c>
      <c r="AL43" s="132" t="s">
        <v>643</v>
      </c>
      <c r="AM43" s="132" t="s">
        <v>643</v>
      </c>
      <c r="AN43" s="132" t="s">
        <v>643</v>
      </c>
      <c r="AO43" s="132">
        <v>13.9879</v>
      </c>
      <c r="AP43" s="132" t="s">
        <v>643</v>
      </c>
      <c r="AQ43" s="132" t="s">
        <v>643</v>
      </c>
    </row>
    <row r="44" spans="1:43" ht="13.5" customHeight="1" x14ac:dyDescent="0.2">
      <c r="A44" s="115" t="s">
        <v>532</v>
      </c>
      <c r="B44" s="132">
        <v>5922.4314000000004</v>
      </c>
      <c r="C44" s="132">
        <v>3462.81</v>
      </c>
      <c r="D44" s="132">
        <v>343.68439999999998</v>
      </c>
      <c r="E44" s="132">
        <v>20.127099999999999</v>
      </c>
      <c r="F44" s="132">
        <v>1127.8689999999999</v>
      </c>
      <c r="G44" s="132">
        <v>53.902999999999999</v>
      </c>
      <c r="H44" s="132">
        <v>2002.7835</v>
      </c>
      <c r="I44" s="132">
        <v>682.00990000000002</v>
      </c>
      <c r="J44" s="132">
        <v>129.6268</v>
      </c>
      <c r="K44" s="132">
        <v>152.03120000000001</v>
      </c>
      <c r="L44" s="132">
        <v>1.4118999999999999</v>
      </c>
      <c r="M44" s="132">
        <v>0.4148</v>
      </c>
      <c r="N44" s="132">
        <v>28.9541</v>
      </c>
      <c r="O44" s="132">
        <v>27.197199999999999</v>
      </c>
      <c r="P44" s="132">
        <v>1007.253</v>
      </c>
      <c r="Q44" s="132">
        <v>855.64300000000003</v>
      </c>
      <c r="R44" s="132">
        <v>537.26020000000005</v>
      </c>
      <c r="S44" s="132">
        <v>507.8356</v>
      </c>
      <c r="T44" s="132">
        <v>20.502099999999999</v>
      </c>
      <c r="U44" s="132">
        <v>124.0847</v>
      </c>
      <c r="V44" s="132">
        <v>230.54509999999999</v>
      </c>
      <c r="W44" s="132">
        <v>270.8972</v>
      </c>
      <c r="X44" s="132">
        <v>4.3636999999999997</v>
      </c>
      <c r="Y44" s="132">
        <v>8.3370999999999995</v>
      </c>
      <c r="Z44" s="132">
        <v>6.8289999999999997</v>
      </c>
      <c r="AA44" s="132">
        <v>10.439399999999999</v>
      </c>
      <c r="AB44" s="132">
        <v>0.61209999999999998</v>
      </c>
      <c r="AC44" s="132">
        <v>0.62849999999999995</v>
      </c>
      <c r="AD44" s="132">
        <v>143.88999999999999</v>
      </c>
      <c r="AE44" s="132">
        <v>411.37599999999998</v>
      </c>
      <c r="AF44" s="132" t="s">
        <v>643</v>
      </c>
      <c r="AG44" s="132" t="s">
        <v>643</v>
      </c>
      <c r="AH44" s="132">
        <v>31.2559</v>
      </c>
      <c r="AI44" s="132">
        <v>27.270099999999999</v>
      </c>
      <c r="AJ44" s="132" t="s">
        <v>643</v>
      </c>
      <c r="AK44" s="132">
        <v>1.9300000000000001E-2</v>
      </c>
      <c r="AL44" s="132" t="s">
        <v>643</v>
      </c>
      <c r="AM44" s="132" t="s">
        <v>643</v>
      </c>
      <c r="AN44" s="132">
        <v>305.59059999999999</v>
      </c>
      <c r="AO44" s="132">
        <v>308.32990000000001</v>
      </c>
      <c r="AP44" s="132" t="s">
        <v>643</v>
      </c>
      <c r="AQ44" s="132">
        <v>2.266</v>
      </c>
    </row>
    <row r="45" spans="1:43" ht="13.5" customHeight="1" x14ac:dyDescent="0.2">
      <c r="A45" s="126" t="s">
        <v>533</v>
      </c>
      <c r="B45" s="132">
        <v>4182.9076999999997</v>
      </c>
      <c r="C45" s="132">
        <v>2073.2763</v>
      </c>
      <c r="D45" s="132">
        <v>229.56299999999999</v>
      </c>
      <c r="E45" s="132">
        <v>7.5754000000000001</v>
      </c>
      <c r="F45" s="132">
        <v>742.08399999999995</v>
      </c>
      <c r="G45" s="132">
        <v>27.224</v>
      </c>
      <c r="H45" s="132">
        <v>1780.432</v>
      </c>
      <c r="I45" s="132">
        <v>578.29629999999997</v>
      </c>
      <c r="J45" s="132">
        <v>86.081999999999994</v>
      </c>
      <c r="K45" s="132">
        <v>116.6656</v>
      </c>
      <c r="L45" s="132" t="s">
        <v>643</v>
      </c>
      <c r="M45" s="132">
        <v>0.32029999999999997</v>
      </c>
      <c r="N45" s="132">
        <v>25.3126</v>
      </c>
      <c r="O45" s="132">
        <v>23.5228</v>
      </c>
      <c r="P45" s="132">
        <v>468.70400000000001</v>
      </c>
      <c r="Q45" s="132">
        <v>99.656000000000006</v>
      </c>
      <c r="R45" s="132">
        <v>235.398</v>
      </c>
      <c r="S45" s="132">
        <v>212.53319999999999</v>
      </c>
      <c r="T45" s="132">
        <v>14.353</v>
      </c>
      <c r="U45" s="132">
        <v>73.239699999999999</v>
      </c>
      <c r="V45" s="132">
        <v>179.56100000000001</v>
      </c>
      <c r="W45" s="132">
        <v>267.45429999999999</v>
      </c>
      <c r="X45" s="132">
        <v>2.9049999999999998</v>
      </c>
      <c r="Y45" s="132">
        <v>5.14</v>
      </c>
      <c r="Z45" s="132">
        <v>5.91</v>
      </c>
      <c r="AA45" s="132">
        <v>4.6534000000000004</v>
      </c>
      <c r="AB45" s="132" t="s">
        <v>643</v>
      </c>
      <c r="AC45" s="132">
        <v>0.61209999999999998</v>
      </c>
      <c r="AD45" s="132">
        <v>117.282</v>
      </c>
      <c r="AE45" s="132">
        <v>343.524</v>
      </c>
      <c r="AF45" s="132" t="s">
        <v>643</v>
      </c>
      <c r="AG45" s="132" t="s">
        <v>643</v>
      </c>
      <c r="AH45" s="132">
        <v>23.384799999999998</v>
      </c>
      <c r="AI45" s="132">
        <v>23.761099999999999</v>
      </c>
      <c r="AJ45" s="132" t="s">
        <v>643</v>
      </c>
      <c r="AK45" s="132" t="s">
        <v>643</v>
      </c>
      <c r="AL45" s="132" t="s">
        <v>643</v>
      </c>
      <c r="AM45" s="132" t="s">
        <v>643</v>
      </c>
      <c r="AN45" s="132">
        <v>271.93630000000002</v>
      </c>
      <c r="AO45" s="132">
        <v>289.09809999999999</v>
      </c>
      <c r="AP45" s="132" t="s">
        <v>643</v>
      </c>
      <c r="AQ45" s="132" t="s">
        <v>643</v>
      </c>
    </row>
    <row r="46" spans="1:43" ht="13.5" customHeight="1" x14ac:dyDescent="0.2">
      <c r="A46" s="126" t="s">
        <v>534</v>
      </c>
      <c r="B46" s="132">
        <v>554.4443</v>
      </c>
      <c r="C46" s="132">
        <v>597.19870000000003</v>
      </c>
      <c r="D46" s="132">
        <v>7.3533999999999997</v>
      </c>
      <c r="E46" s="132">
        <v>4.4946999999999999</v>
      </c>
      <c r="F46" s="132">
        <v>18.117000000000001</v>
      </c>
      <c r="G46" s="132">
        <v>2.2730000000000001</v>
      </c>
      <c r="H46" s="132">
        <v>113.8075</v>
      </c>
      <c r="I46" s="132">
        <v>5.8575999999999997</v>
      </c>
      <c r="J46" s="132">
        <v>2.4327999999999999</v>
      </c>
      <c r="K46" s="132">
        <v>7.8875999999999999</v>
      </c>
      <c r="L46" s="132">
        <v>1.4118999999999999</v>
      </c>
      <c r="M46" s="132">
        <v>9.4500000000000001E-2</v>
      </c>
      <c r="N46" s="132">
        <v>3.6415000000000002</v>
      </c>
      <c r="O46" s="132">
        <v>0.84840000000000004</v>
      </c>
      <c r="P46" s="132">
        <v>265.07</v>
      </c>
      <c r="Q46" s="132">
        <v>328.74099999999999</v>
      </c>
      <c r="R46" s="132">
        <v>106.96420000000001</v>
      </c>
      <c r="S46" s="132">
        <v>193.48840000000001</v>
      </c>
      <c r="T46" s="132">
        <v>0.34770000000000001</v>
      </c>
      <c r="U46" s="132">
        <v>2.448</v>
      </c>
      <c r="V46" s="132">
        <v>0.81610000000000005</v>
      </c>
      <c r="W46" s="132">
        <v>0.31490000000000001</v>
      </c>
      <c r="X46" s="132">
        <v>9.6000000000000002E-2</v>
      </c>
      <c r="Y46" s="132">
        <v>3.1970999999999998</v>
      </c>
      <c r="Z46" s="132">
        <v>0.91900000000000004</v>
      </c>
      <c r="AA46" s="132">
        <v>5.7859999999999996</v>
      </c>
      <c r="AB46" s="132">
        <v>0.61209999999999998</v>
      </c>
      <c r="AC46" s="132">
        <v>1.6400000000000001E-2</v>
      </c>
      <c r="AD46" s="132" t="s">
        <v>643</v>
      </c>
      <c r="AE46" s="132">
        <v>24.548999999999999</v>
      </c>
      <c r="AF46" s="132" t="s">
        <v>643</v>
      </c>
      <c r="AG46" s="132" t="s">
        <v>643</v>
      </c>
      <c r="AH46" s="132">
        <v>7.3269000000000002</v>
      </c>
      <c r="AI46" s="132">
        <v>2.9647999999999999</v>
      </c>
      <c r="AJ46" s="132" t="s">
        <v>643</v>
      </c>
      <c r="AK46" s="132">
        <v>1.9300000000000001E-2</v>
      </c>
      <c r="AL46" s="132" t="s">
        <v>643</v>
      </c>
      <c r="AM46" s="132" t="s">
        <v>643</v>
      </c>
      <c r="AN46" s="132">
        <v>25.528199999999998</v>
      </c>
      <c r="AO46" s="132">
        <v>14.218</v>
      </c>
      <c r="AP46" s="132" t="s">
        <v>643</v>
      </c>
      <c r="AQ46" s="132" t="s">
        <v>643</v>
      </c>
    </row>
    <row r="47" spans="1:43" ht="13.5" customHeight="1" x14ac:dyDescent="0.2">
      <c r="A47" s="126" t="s">
        <v>535</v>
      </c>
      <c r="B47" s="132">
        <v>690.24099999999999</v>
      </c>
      <c r="C47" s="132">
        <v>590.40099999999995</v>
      </c>
      <c r="D47" s="132">
        <v>60.512999999999998</v>
      </c>
      <c r="E47" s="132">
        <v>2.8620000000000001</v>
      </c>
      <c r="F47" s="132">
        <v>219.21600000000001</v>
      </c>
      <c r="G47" s="132">
        <v>14.53</v>
      </c>
      <c r="H47" s="132">
        <v>76.141999999999996</v>
      </c>
      <c r="I47" s="132">
        <v>25.157</v>
      </c>
      <c r="J47" s="132">
        <v>25.873000000000001</v>
      </c>
      <c r="K47" s="132" t="s">
        <v>643</v>
      </c>
      <c r="L47" s="132" t="s">
        <v>643</v>
      </c>
      <c r="M47" s="132" t="s">
        <v>643</v>
      </c>
      <c r="N47" s="132" t="s">
        <v>643</v>
      </c>
      <c r="O47" s="132">
        <v>1.782</v>
      </c>
      <c r="P47" s="132">
        <v>119.682</v>
      </c>
      <c r="Q47" s="132">
        <v>426.03300000000002</v>
      </c>
      <c r="R47" s="132">
        <v>171.04900000000001</v>
      </c>
      <c r="S47" s="132">
        <v>97.013999999999996</v>
      </c>
      <c r="T47" s="132" t="s">
        <v>643</v>
      </c>
      <c r="U47" s="132">
        <v>13.211</v>
      </c>
      <c r="V47" s="132">
        <v>7.8280000000000003</v>
      </c>
      <c r="W47" s="132" t="s">
        <v>643</v>
      </c>
      <c r="X47" s="132" t="s">
        <v>643</v>
      </c>
      <c r="Y47" s="132" t="s">
        <v>643</v>
      </c>
      <c r="Z47" s="132" t="s">
        <v>643</v>
      </c>
      <c r="AA47" s="132" t="s">
        <v>643</v>
      </c>
      <c r="AB47" s="132" t="s">
        <v>643</v>
      </c>
      <c r="AC47" s="132" t="s">
        <v>643</v>
      </c>
      <c r="AD47" s="132">
        <v>9.9380000000000006</v>
      </c>
      <c r="AE47" s="132">
        <v>7.5460000000000003</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2.266</v>
      </c>
    </row>
    <row r="48" spans="1:43" ht="13.5" customHeight="1" x14ac:dyDescent="0.2">
      <c r="A48" s="126" t="s">
        <v>536</v>
      </c>
      <c r="B48" s="132">
        <v>89.778400000000005</v>
      </c>
      <c r="C48" s="132">
        <v>40.228400000000001</v>
      </c>
      <c r="D48" s="132">
        <v>8.0310000000000006</v>
      </c>
      <c r="E48" s="132">
        <v>5.1950000000000003</v>
      </c>
      <c r="F48" s="132" t="s">
        <v>643</v>
      </c>
      <c r="G48" s="132" t="s">
        <v>643</v>
      </c>
      <c r="H48" s="132">
        <v>8.6739999999999995</v>
      </c>
      <c r="I48" s="132">
        <v>23.902000000000001</v>
      </c>
      <c r="J48" s="132">
        <v>6.8129999999999997</v>
      </c>
      <c r="K48" s="132" t="s">
        <v>643</v>
      </c>
      <c r="L48" s="132" t="s">
        <v>643</v>
      </c>
      <c r="M48" s="132" t="s">
        <v>643</v>
      </c>
      <c r="N48" s="132" t="s">
        <v>643</v>
      </c>
      <c r="O48" s="132">
        <v>1.044</v>
      </c>
      <c r="P48" s="132">
        <v>32.323999999999998</v>
      </c>
      <c r="Q48" s="132" t="s">
        <v>643</v>
      </c>
      <c r="R48" s="132">
        <v>7.3959999999999999</v>
      </c>
      <c r="S48" s="132" t="s">
        <v>643</v>
      </c>
      <c r="T48" s="132">
        <v>3.7504</v>
      </c>
      <c r="U48" s="132">
        <v>1.4179999999999999</v>
      </c>
      <c r="V48" s="132">
        <v>15.866</v>
      </c>
      <c r="W48" s="132">
        <v>2.3519999999999999</v>
      </c>
      <c r="X48" s="132">
        <v>1.3627</v>
      </c>
      <c r="Y48" s="132" t="s">
        <v>643</v>
      </c>
      <c r="Z48" s="132" t="s">
        <v>643</v>
      </c>
      <c r="AA48" s="132" t="s">
        <v>643</v>
      </c>
      <c r="AB48" s="132" t="s">
        <v>643</v>
      </c>
      <c r="AC48" s="132" t="s">
        <v>643</v>
      </c>
      <c r="AD48" s="132" t="s">
        <v>643</v>
      </c>
      <c r="AE48" s="132">
        <v>3.0659999999999998</v>
      </c>
      <c r="AF48" s="132" t="s">
        <v>643</v>
      </c>
      <c r="AG48" s="132" t="s">
        <v>643</v>
      </c>
      <c r="AH48" s="132">
        <v>0.54420000000000002</v>
      </c>
      <c r="AI48" s="132">
        <v>0.27460000000000001</v>
      </c>
      <c r="AJ48" s="132" t="s">
        <v>643</v>
      </c>
      <c r="AK48" s="132" t="s">
        <v>643</v>
      </c>
      <c r="AL48" s="132" t="s">
        <v>643</v>
      </c>
      <c r="AM48" s="132" t="s">
        <v>643</v>
      </c>
      <c r="AN48" s="132">
        <v>5.0171000000000001</v>
      </c>
      <c r="AO48" s="132">
        <v>2.9767999999999999</v>
      </c>
      <c r="AP48" s="132" t="s">
        <v>643</v>
      </c>
      <c r="AQ48" s="132" t="s">
        <v>643</v>
      </c>
    </row>
    <row r="49" spans="1:43" ht="13.5" customHeight="1" x14ac:dyDescent="0.2">
      <c r="A49" s="126" t="s">
        <v>537</v>
      </c>
      <c r="B49" s="132">
        <v>405.06</v>
      </c>
      <c r="C49" s="132">
        <v>161.7056</v>
      </c>
      <c r="D49" s="132">
        <v>38.223999999999997</v>
      </c>
      <c r="E49" s="132" t="s">
        <v>643</v>
      </c>
      <c r="F49" s="132">
        <v>148.452</v>
      </c>
      <c r="G49" s="132">
        <v>9.8759999999999994</v>
      </c>
      <c r="H49" s="132">
        <v>23.728000000000002</v>
      </c>
      <c r="I49" s="132">
        <v>48.796999999999997</v>
      </c>
      <c r="J49" s="132">
        <v>8.4260000000000002</v>
      </c>
      <c r="K49" s="132">
        <v>27.478000000000002</v>
      </c>
      <c r="L49" s="132" t="s">
        <v>643</v>
      </c>
      <c r="M49" s="132" t="s">
        <v>643</v>
      </c>
      <c r="N49" s="132" t="s">
        <v>643</v>
      </c>
      <c r="O49" s="132" t="s">
        <v>643</v>
      </c>
      <c r="P49" s="132">
        <v>121.473</v>
      </c>
      <c r="Q49" s="132">
        <v>1.2130000000000001</v>
      </c>
      <c r="R49" s="132">
        <v>16.452999999999999</v>
      </c>
      <c r="S49" s="132">
        <v>4.8</v>
      </c>
      <c r="T49" s="132">
        <v>2.0510000000000002</v>
      </c>
      <c r="U49" s="132">
        <v>33.768000000000001</v>
      </c>
      <c r="V49" s="132">
        <v>26.474</v>
      </c>
      <c r="W49" s="132">
        <v>0.77600000000000002</v>
      </c>
      <c r="X49" s="132" t="s">
        <v>643</v>
      </c>
      <c r="Y49" s="132" t="s">
        <v>643</v>
      </c>
      <c r="Z49" s="132" t="s">
        <v>643</v>
      </c>
      <c r="AA49" s="132" t="s">
        <v>643</v>
      </c>
      <c r="AB49" s="132" t="s">
        <v>643</v>
      </c>
      <c r="AC49" s="132" t="s">
        <v>643</v>
      </c>
      <c r="AD49" s="132">
        <v>16.670000000000002</v>
      </c>
      <c r="AE49" s="132">
        <v>32.691000000000003</v>
      </c>
      <c r="AF49" s="132" t="s">
        <v>643</v>
      </c>
      <c r="AG49" s="132" t="s">
        <v>643</v>
      </c>
      <c r="AH49" s="132" t="s">
        <v>643</v>
      </c>
      <c r="AI49" s="132">
        <v>0.26960000000000001</v>
      </c>
      <c r="AJ49" s="132" t="s">
        <v>643</v>
      </c>
      <c r="AK49" s="132" t="s">
        <v>643</v>
      </c>
      <c r="AL49" s="132" t="s">
        <v>643</v>
      </c>
      <c r="AM49" s="132" t="s">
        <v>643</v>
      </c>
      <c r="AN49" s="132">
        <v>3.109</v>
      </c>
      <c r="AO49" s="132">
        <v>2.0369999999999999</v>
      </c>
      <c r="AP49" s="132" t="s">
        <v>643</v>
      </c>
      <c r="AQ49" s="132" t="s">
        <v>643</v>
      </c>
    </row>
    <row r="50" spans="1:43" ht="13.5" customHeight="1" x14ac:dyDescent="0.2">
      <c r="A50" s="123" t="s">
        <v>538</v>
      </c>
      <c r="B50" s="132">
        <v>1126.1658</v>
      </c>
      <c r="C50" s="132">
        <v>885.9973</v>
      </c>
      <c r="D50" s="132">
        <v>129.52809999999999</v>
      </c>
      <c r="E50" s="132">
        <v>38.108699999999999</v>
      </c>
      <c r="F50" s="132">
        <v>3.71</v>
      </c>
      <c r="G50" s="132">
        <v>2.7879999999999998</v>
      </c>
      <c r="H50" s="132">
        <v>145.54570000000001</v>
      </c>
      <c r="I50" s="132">
        <v>299.99939999999998</v>
      </c>
      <c r="J50" s="132">
        <v>5.4410999999999996</v>
      </c>
      <c r="K50" s="132">
        <v>47.652000000000001</v>
      </c>
      <c r="L50" s="132">
        <v>7.6899999999999996E-2</v>
      </c>
      <c r="M50" s="132">
        <v>0.20960000000000001</v>
      </c>
      <c r="N50" s="132">
        <v>14.299899999999999</v>
      </c>
      <c r="O50" s="132">
        <v>26.6602</v>
      </c>
      <c r="P50" s="132">
        <v>350.52</v>
      </c>
      <c r="Q50" s="132">
        <v>24.233000000000001</v>
      </c>
      <c r="R50" s="132">
        <v>231.4118</v>
      </c>
      <c r="S50" s="132">
        <v>171.1474</v>
      </c>
      <c r="T50" s="132">
        <v>47.8748</v>
      </c>
      <c r="U50" s="132">
        <v>4.9717000000000002</v>
      </c>
      <c r="V50" s="132">
        <v>40.9557</v>
      </c>
      <c r="W50" s="132">
        <v>46.696199999999997</v>
      </c>
      <c r="X50" s="132">
        <v>4.8658000000000001</v>
      </c>
      <c r="Y50" s="132">
        <v>14.8727</v>
      </c>
      <c r="Z50" s="132">
        <v>11.571099999999999</v>
      </c>
      <c r="AA50" s="132">
        <v>44.939599999999999</v>
      </c>
      <c r="AB50" s="132">
        <v>0.40910000000000002</v>
      </c>
      <c r="AC50" s="132">
        <v>0.22770000000000001</v>
      </c>
      <c r="AD50" s="132">
        <v>49.526400000000002</v>
      </c>
      <c r="AE50" s="132">
        <v>52.648000000000003</v>
      </c>
      <c r="AF50" s="132" t="s">
        <v>643</v>
      </c>
      <c r="AG50" s="132" t="s">
        <v>643</v>
      </c>
      <c r="AH50" s="132">
        <v>27.8154</v>
      </c>
      <c r="AI50" s="132">
        <v>2.1697000000000002</v>
      </c>
      <c r="AJ50" s="132" t="s">
        <v>643</v>
      </c>
      <c r="AK50" s="132" t="s">
        <v>643</v>
      </c>
      <c r="AL50" s="132" t="s">
        <v>643</v>
      </c>
      <c r="AM50" s="132" t="s">
        <v>643</v>
      </c>
      <c r="AN50" s="132">
        <v>62.613999999999997</v>
      </c>
      <c r="AO50" s="132">
        <v>108.6734</v>
      </c>
      <c r="AP50" s="132" t="s">
        <v>643</v>
      </c>
      <c r="AQ50" s="132" t="s">
        <v>643</v>
      </c>
    </row>
    <row r="51" spans="1:43" ht="13.5" customHeight="1" x14ac:dyDescent="0.2">
      <c r="A51" s="126" t="s">
        <v>539</v>
      </c>
      <c r="B51" s="132">
        <v>208.8135</v>
      </c>
      <c r="C51" s="132">
        <v>311.95600000000002</v>
      </c>
      <c r="D51" s="132">
        <v>12.138</v>
      </c>
      <c r="E51" s="132">
        <v>20.616800000000001</v>
      </c>
      <c r="F51" s="132" t="s">
        <v>643</v>
      </c>
      <c r="G51" s="132" t="s">
        <v>643</v>
      </c>
      <c r="H51" s="132">
        <v>30.068999999999999</v>
      </c>
      <c r="I51" s="132">
        <v>200.2201</v>
      </c>
      <c r="J51" s="132">
        <v>2.2963</v>
      </c>
      <c r="K51" s="132">
        <v>4.43</v>
      </c>
      <c r="L51" s="132">
        <v>2.4400000000000002E-2</v>
      </c>
      <c r="M51" s="132">
        <v>0.20960000000000001</v>
      </c>
      <c r="N51" s="132">
        <v>1.47E-2</v>
      </c>
      <c r="O51" s="132">
        <v>25.492799999999999</v>
      </c>
      <c r="P51" s="132">
        <v>121.069</v>
      </c>
      <c r="Q51" s="132">
        <v>2.6219999999999999</v>
      </c>
      <c r="R51" s="132">
        <v>5.9023000000000003</v>
      </c>
      <c r="S51" s="132">
        <v>3.7667000000000002</v>
      </c>
      <c r="T51" s="132">
        <v>5.3734999999999999</v>
      </c>
      <c r="U51" s="132">
        <v>3.5278999999999998</v>
      </c>
      <c r="V51" s="132">
        <v>17.453600000000002</v>
      </c>
      <c r="W51" s="132">
        <v>43.214199999999998</v>
      </c>
      <c r="X51" s="132">
        <v>1.4097</v>
      </c>
      <c r="Y51" s="132">
        <v>4.1024000000000003</v>
      </c>
      <c r="Z51" s="132">
        <v>0.89219999999999999</v>
      </c>
      <c r="AA51" s="132">
        <v>0.42249999999999999</v>
      </c>
      <c r="AB51" s="132">
        <v>0.1077</v>
      </c>
      <c r="AC51" s="132">
        <v>0.22770000000000001</v>
      </c>
      <c r="AD51" s="132">
        <v>9.5779999999999994</v>
      </c>
      <c r="AE51" s="132">
        <v>2.4940000000000002</v>
      </c>
      <c r="AF51" s="132" t="s">
        <v>643</v>
      </c>
      <c r="AG51" s="132" t="s">
        <v>643</v>
      </c>
      <c r="AH51" s="132">
        <v>2.4851000000000001</v>
      </c>
      <c r="AI51" s="132">
        <v>0.60099999999999998</v>
      </c>
      <c r="AJ51" s="132" t="s">
        <v>643</v>
      </c>
      <c r="AK51" s="132" t="s">
        <v>643</v>
      </c>
      <c r="AL51" s="132" t="s">
        <v>643</v>
      </c>
      <c r="AM51" s="132" t="s">
        <v>643</v>
      </c>
      <c r="AN51" s="132" t="s">
        <v>643</v>
      </c>
      <c r="AO51" s="132">
        <v>8.3000000000000001E-3</v>
      </c>
      <c r="AP51" s="132" t="s">
        <v>643</v>
      </c>
      <c r="AQ51" s="132" t="s">
        <v>643</v>
      </c>
    </row>
    <row r="52" spans="1:43" ht="13.5" customHeight="1" x14ac:dyDescent="0.2">
      <c r="A52" s="126" t="s">
        <v>540</v>
      </c>
      <c r="B52" s="132">
        <v>50.893300000000004</v>
      </c>
      <c r="C52" s="132">
        <v>19.399999999999999</v>
      </c>
      <c r="D52" s="132">
        <v>1.47E-2</v>
      </c>
      <c r="E52" s="132">
        <v>0.97</v>
      </c>
      <c r="F52" s="132" t="s">
        <v>643</v>
      </c>
      <c r="G52" s="132" t="s">
        <v>643</v>
      </c>
      <c r="H52" s="132">
        <v>1.9466000000000001</v>
      </c>
      <c r="I52" s="132" t="s">
        <v>643</v>
      </c>
      <c r="J52" s="132">
        <v>0.13950000000000001</v>
      </c>
      <c r="K52" s="132" t="s">
        <v>643</v>
      </c>
      <c r="L52" s="132" t="s">
        <v>643</v>
      </c>
      <c r="M52" s="132" t="s">
        <v>643</v>
      </c>
      <c r="N52" s="132">
        <v>0.10349999999999999</v>
      </c>
      <c r="O52" s="132" t="s">
        <v>643</v>
      </c>
      <c r="P52" s="132">
        <v>32.817999999999998</v>
      </c>
      <c r="Q52" s="132" t="s">
        <v>643</v>
      </c>
      <c r="R52" s="132">
        <v>1.9742</v>
      </c>
      <c r="S52" s="132" t="s">
        <v>643</v>
      </c>
      <c r="T52" s="132">
        <v>0.36349999999999999</v>
      </c>
      <c r="U52" s="132" t="s">
        <v>643</v>
      </c>
      <c r="V52" s="132">
        <v>7.1449999999999996</v>
      </c>
      <c r="W52" s="132">
        <v>3.4820000000000002</v>
      </c>
      <c r="X52" s="132">
        <v>2.9468999999999999</v>
      </c>
      <c r="Y52" s="132" t="s">
        <v>643</v>
      </c>
      <c r="Z52" s="132">
        <v>0.1646</v>
      </c>
      <c r="AA52" s="132" t="s">
        <v>643</v>
      </c>
      <c r="AB52" s="132" t="s">
        <v>643</v>
      </c>
      <c r="AC52" s="132" t="s">
        <v>643</v>
      </c>
      <c r="AD52" s="132">
        <v>1.6659999999999999</v>
      </c>
      <c r="AE52" s="132">
        <v>14.948</v>
      </c>
      <c r="AF52" s="132" t="s">
        <v>643</v>
      </c>
      <c r="AG52" s="132" t="s">
        <v>643</v>
      </c>
      <c r="AH52" s="132">
        <v>1.5861000000000001</v>
      </c>
      <c r="AI52" s="132" t="s">
        <v>643</v>
      </c>
      <c r="AJ52" s="132" t="s">
        <v>643</v>
      </c>
      <c r="AK52" s="132" t="s">
        <v>643</v>
      </c>
      <c r="AL52" s="132" t="s">
        <v>643</v>
      </c>
      <c r="AM52" s="132" t="s">
        <v>643</v>
      </c>
      <c r="AN52" s="132">
        <v>2.47E-2</v>
      </c>
      <c r="AO52" s="132" t="s">
        <v>643</v>
      </c>
      <c r="AP52" s="132" t="s">
        <v>643</v>
      </c>
      <c r="AQ52" s="132" t="s">
        <v>643</v>
      </c>
    </row>
    <row r="53" spans="1:43" ht="13.5" customHeight="1" x14ac:dyDescent="0.2">
      <c r="A53" s="126" t="s">
        <v>541</v>
      </c>
      <c r="B53" s="132">
        <v>866.45899999999995</v>
      </c>
      <c r="C53" s="132">
        <v>554.6413</v>
      </c>
      <c r="D53" s="132">
        <v>117.3754</v>
      </c>
      <c r="E53" s="132">
        <v>16.521899999999999</v>
      </c>
      <c r="F53" s="132">
        <v>3.71</v>
      </c>
      <c r="G53" s="132">
        <v>2.7879999999999998</v>
      </c>
      <c r="H53" s="132">
        <v>113.5301</v>
      </c>
      <c r="I53" s="132">
        <v>99.779300000000006</v>
      </c>
      <c r="J53" s="132">
        <v>3.0053000000000001</v>
      </c>
      <c r="K53" s="132">
        <v>43.222000000000001</v>
      </c>
      <c r="L53" s="132">
        <v>5.2499999999999998E-2</v>
      </c>
      <c r="M53" s="132" t="s">
        <v>643</v>
      </c>
      <c r="N53" s="132">
        <v>14.181699999999999</v>
      </c>
      <c r="O53" s="132">
        <v>1.1674</v>
      </c>
      <c r="P53" s="132">
        <v>196.63300000000001</v>
      </c>
      <c r="Q53" s="132">
        <v>21.611000000000001</v>
      </c>
      <c r="R53" s="132">
        <v>223.53530000000001</v>
      </c>
      <c r="S53" s="132">
        <v>167.38069999999999</v>
      </c>
      <c r="T53" s="132">
        <v>42.137799999999999</v>
      </c>
      <c r="U53" s="132">
        <v>1.4438</v>
      </c>
      <c r="V53" s="132">
        <v>16.357099999999999</v>
      </c>
      <c r="W53" s="132" t="s">
        <v>643</v>
      </c>
      <c r="X53" s="132">
        <v>0.50919999999999999</v>
      </c>
      <c r="Y53" s="132">
        <v>10.770300000000001</v>
      </c>
      <c r="Z53" s="132">
        <v>10.5143</v>
      </c>
      <c r="AA53" s="132">
        <v>44.517099999999999</v>
      </c>
      <c r="AB53" s="132">
        <v>0.3014</v>
      </c>
      <c r="AC53" s="132" t="s">
        <v>643</v>
      </c>
      <c r="AD53" s="132">
        <v>38.282400000000003</v>
      </c>
      <c r="AE53" s="132">
        <v>35.206000000000003</v>
      </c>
      <c r="AF53" s="132" t="s">
        <v>643</v>
      </c>
      <c r="AG53" s="132" t="s">
        <v>643</v>
      </c>
      <c r="AH53" s="132">
        <v>23.744199999999999</v>
      </c>
      <c r="AI53" s="132">
        <v>1.5687</v>
      </c>
      <c r="AJ53" s="132" t="s">
        <v>643</v>
      </c>
      <c r="AK53" s="132" t="s">
        <v>643</v>
      </c>
      <c r="AL53" s="132" t="s">
        <v>643</v>
      </c>
      <c r="AM53" s="132" t="s">
        <v>643</v>
      </c>
      <c r="AN53" s="132">
        <v>62.589300000000001</v>
      </c>
      <c r="AO53" s="132">
        <v>108.6651</v>
      </c>
      <c r="AP53" s="132" t="s">
        <v>643</v>
      </c>
      <c r="AQ53" s="132" t="s">
        <v>643</v>
      </c>
    </row>
    <row r="54" spans="1:43" ht="13.5" customHeight="1" x14ac:dyDescent="0.2">
      <c r="A54" s="115" t="s">
        <v>547</v>
      </c>
      <c r="B54" s="132">
        <v>128.31100000000001</v>
      </c>
      <c r="C54" s="132">
        <v>79.290000000000006</v>
      </c>
      <c r="D54" s="132">
        <v>1.27</v>
      </c>
      <c r="E54" s="132" t="s">
        <v>643</v>
      </c>
      <c r="F54" s="132">
        <v>45.195</v>
      </c>
      <c r="G54" s="132" t="s">
        <v>643</v>
      </c>
      <c r="H54" s="132">
        <v>61.5</v>
      </c>
      <c r="I54" s="132" t="s">
        <v>643</v>
      </c>
      <c r="J54" s="132">
        <v>0.85</v>
      </c>
      <c r="K54" s="132" t="s">
        <v>643</v>
      </c>
      <c r="L54" s="132" t="s">
        <v>643</v>
      </c>
      <c r="M54" s="132" t="s">
        <v>643</v>
      </c>
      <c r="N54" s="132" t="s">
        <v>643</v>
      </c>
      <c r="O54" s="132" t="s">
        <v>643</v>
      </c>
      <c r="P54" s="132">
        <v>10.327999999999999</v>
      </c>
      <c r="Q54" s="132" t="s">
        <v>643</v>
      </c>
      <c r="R54" s="132" t="s">
        <v>643</v>
      </c>
      <c r="S54" s="132" t="s">
        <v>643</v>
      </c>
      <c r="T54" s="132">
        <v>3.222</v>
      </c>
      <c r="U54" s="132" t="s">
        <v>643</v>
      </c>
      <c r="V54" s="132">
        <v>2.9260000000000002</v>
      </c>
      <c r="W54" s="132">
        <v>61.747999999999998</v>
      </c>
      <c r="X54" s="132" t="s">
        <v>643</v>
      </c>
      <c r="Y54" s="132" t="s">
        <v>643</v>
      </c>
      <c r="Z54" s="132" t="s">
        <v>643</v>
      </c>
      <c r="AA54" s="132" t="s">
        <v>643</v>
      </c>
      <c r="AB54" s="132" t="s">
        <v>643</v>
      </c>
      <c r="AC54" s="132" t="s">
        <v>643</v>
      </c>
      <c r="AD54" s="132">
        <v>3.02</v>
      </c>
      <c r="AE54" s="132">
        <v>17.542000000000002</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128.31100000000001</v>
      </c>
      <c r="C55" s="132">
        <v>79.290000000000006</v>
      </c>
      <c r="D55" s="132">
        <v>1.27</v>
      </c>
      <c r="E55" s="132" t="s">
        <v>643</v>
      </c>
      <c r="F55" s="132">
        <v>45.195</v>
      </c>
      <c r="G55" s="132" t="s">
        <v>643</v>
      </c>
      <c r="H55" s="132">
        <v>61.5</v>
      </c>
      <c r="I55" s="132" t="s">
        <v>643</v>
      </c>
      <c r="J55" s="132">
        <v>0.85</v>
      </c>
      <c r="K55" s="132" t="s">
        <v>643</v>
      </c>
      <c r="L55" s="132" t="s">
        <v>643</v>
      </c>
      <c r="M55" s="132" t="s">
        <v>643</v>
      </c>
      <c r="N55" s="132" t="s">
        <v>643</v>
      </c>
      <c r="O55" s="132" t="s">
        <v>643</v>
      </c>
      <c r="P55" s="132">
        <v>10.327999999999999</v>
      </c>
      <c r="Q55" s="132" t="s">
        <v>643</v>
      </c>
      <c r="R55" s="132" t="s">
        <v>643</v>
      </c>
      <c r="S55" s="132" t="s">
        <v>643</v>
      </c>
      <c r="T55" s="132">
        <v>3.222</v>
      </c>
      <c r="U55" s="132" t="s">
        <v>643</v>
      </c>
      <c r="V55" s="132">
        <v>2.9260000000000002</v>
      </c>
      <c r="W55" s="132">
        <v>61.747999999999998</v>
      </c>
      <c r="X55" s="132" t="s">
        <v>643</v>
      </c>
      <c r="Y55" s="132" t="s">
        <v>643</v>
      </c>
      <c r="Z55" s="132" t="s">
        <v>643</v>
      </c>
      <c r="AA55" s="132" t="s">
        <v>643</v>
      </c>
      <c r="AB55" s="132" t="s">
        <v>643</v>
      </c>
      <c r="AC55" s="132" t="s">
        <v>643</v>
      </c>
      <c r="AD55" s="132">
        <v>3.02</v>
      </c>
      <c r="AE55" s="132">
        <v>17.542000000000002</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2.9582000000000002</v>
      </c>
      <c r="C56" s="132">
        <v>6.2889999999999997</v>
      </c>
      <c r="D56" s="132" t="s">
        <v>643</v>
      </c>
      <c r="E56" s="132">
        <v>5.8639999999999999</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v>0.56369999999999998</v>
      </c>
      <c r="S56" s="132" t="s">
        <v>643</v>
      </c>
      <c r="T56" s="132" t="s">
        <v>643</v>
      </c>
      <c r="U56" s="132" t="s">
        <v>643</v>
      </c>
      <c r="V56" s="132" t="s">
        <v>643</v>
      </c>
      <c r="W56" s="132" t="s">
        <v>643</v>
      </c>
      <c r="X56" s="132" t="s">
        <v>643</v>
      </c>
      <c r="Y56" s="132" t="s">
        <v>643</v>
      </c>
      <c r="Z56" s="132" t="s">
        <v>643</v>
      </c>
      <c r="AA56" s="132" t="s">
        <v>643</v>
      </c>
      <c r="AB56" s="132" t="s">
        <v>643</v>
      </c>
      <c r="AC56" s="132" t="s">
        <v>643</v>
      </c>
      <c r="AD56" s="132">
        <v>1.7729999999999999</v>
      </c>
      <c r="AE56" s="132">
        <v>0.42499999999999999</v>
      </c>
      <c r="AF56" s="132" t="s">
        <v>643</v>
      </c>
      <c r="AG56" s="132" t="s">
        <v>643</v>
      </c>
      <c r="AH56" s="132">
        <v>0.62150000000000005</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v>2.9121999999999999</v>
      </c>
      <c r="C57" s="132">
        <v>6.2889999999999997</v>
      </c>
      <c r="D57" s="132" t="s">
        <v>643</v>
      </c>
      <c r="E57" s="132">
        <v>5.8639999999999999</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v>0.56369999999999998</v>
      </c>
      <c r="S57" s="132" t="s">
        <v>643</v>
      </c>
      <c r="T57" s="132" t="s">
        <v>643</v>
      </c>
      <c r="U57" s="132" t="s">
        <v>643</v>
      </c>
      <c r="V57" s="132" t="s">
        <v>643</v>
      </c>
      <c r="W57" s="132" t="s">
        <v>643</v>
      </c>
      <c r="X57" s="132" t="s">
        <v>643</v>
      </c>
      <c r="Y57" s="132" t="s">
        <v>643</v>
      </c>
      <c r="Z57" s="132" t="s">
        <v>643</v>
      </c>
      <c r="AA57" s="132" t="s">
        <v>643</v>
      </c>
      <c r="AB57" s="132" t="s">
        <v>643</v>
      </c>
      <c r="AC57" s="132" t="s">
        <v>643</v>
      </c>
      <c r="AD57" s="132">
        <v>1.7729999999999999</v>
      </c>
      <c r="AE57" s="132">
        <v>0.42499999999999999</v>
      </c>
      <c r="AF57" s="132" t="s">
        <v>643</v>
      </c>
      <c r="AG57" s="132" t="s">
        <v>643</v>
      </c>
      <c r="AH57" s="132">
        <v>0.57550000000000001</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v>4.5999999999999999E-2</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v>4.5999999999999999E-2</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169.3603</v>
      </c>
      <c r="C60" s="132">
        <v>247.75659999999999</v>
      </c>
      <c r="D60" s="132">
        <v>11.907</v>
      </c>
      <c r="E60" s="132">
        <v>87.049000000000007</v>
      </c>
      <c r="F60" s="132">
        <v>2.1509999999999998</v>
      </c>
      <c r="G60" s="132" t="s">
        <v>643</v>
      </c>
      <c r="H60" s="132">
        <v>33.164000000000001</v>
      </c>
      <c r="I60" s="132">
        <v>88.343000000000004</v>
      </c>
      <c r="J60" s="132">
        <v>5.1452</v>
      </c>
      <c r="K60" s="132">
        <v>12.864000000000001</v>
      </c>
      <c r="L60" s="132">
        <v>3.27E-2</v>
      </c>
      <c r="M60" s="132" t="s">
        <v>643</v>
      </c>
      <c r="N60" s="132" t="s">
        <v>643</v>
      </c>
      <c r="O60" s="132">
        <v>0.47399999999999998</v>
      </c>
      <c r="P60" s="132">
        <v>72.87</v>
      </c>
      <c r="Q60" s="132">
        <v>13.93</v>
      </c>
      <c r="R60" s="132">
        <v>29.011700000000001</v>
      </c>
      <c r="S60" s="132">
        <v>36.148000000000003</v>
      </c>
      <c r="T60" s="132" t="s">
        <v>643</v>
      </c>
      <c r="U60" s="132" t="s">
        <v>643</v>
      </c>
      <c r="V60" s="132">
        <v>11.6066</v>
      </c>
      <c r="W60" s="132">
        <v>0.13500000000000001</v>
      </c>
      <c r="X60" s="132">
        <v>0.26919999999999999</v>
      </c>
      <c r="Y60" s="132">
        <v>0.84299999999999997</v>
      </c>
      <c r="Z60" s="132" t="s">
        <v>643</v>
      </c>
      <c r="AA60" s="132">
        <v>0.58740000000000003</v>
      </c>
      <c r="AB60" s="132">
        <v>4.9099999999999998E-2</v>
      </c>
      <c r="AC60" s="132" t="s">
        <v>643</v>
      </c>
      <c r="AD60" s="132">
        <v>1.671</v>
      </c>
      <c r="AE60" s="132">
        <v>6.1479999999999997</v>
      </c>
      <c r="AF60" s="132" t="s">
        <v>643</v>
      </c>
      <c r="AG60" s="132" t="s">
        <v>643</v>
      </c>
      <c r="AH60" s="132">
        <v>1.4827999999999999</v>
      </c>
      <c r="AI60" s="132">
        <v>2.3E-3</v>
      </c>
      <c r="AJ60" s="132" t="s">
        <v>643</v>
      </c>
      <c r="AK60" s="132" t="s">
        <v>643</v>
      </c>
      <c r="AL60" s="132" t="s">
        <v>643</v>
      </c>
      <c r="AM60" s="132" t="s">
        <v>643</v>
      </c>
      <c r="AN60" s="132" t="s">
        <v>643</v>
      </c>
      <c r="AO60" s="132">
        <v>1.2329000000000001</v>
      </c>
      <c r="AP60" s="132" t="s">
        <v>643</v>
      </c>
      <c r="AQ60" s="132" t="s">
        <v>643</v>
      </c>
    </row>
    <row r="61" spans="1:43" ht="13.5" customHeight="1" x14ac:dyDescent="0.2">
      <c r="A61" s="126" t="s">
        <v>554</v>
      </c>
      <c r="B61" s="132">
        <v>169.3603</v>
      </c>
      <c r="C61" s="132">
        <v>247.75659999999999</v>
      </c>
      <c r="D61" s="132">
        <v>11.907</v>
      </c>
      <c r="E61" s="132">
        <v>87.049000000000007</v>
      </c>
      <c r="F61" s="132">
        <v>2.1509999999999998</v>
      </c>
      <c r="G61" s="132" t="s">
        <v>643</v>
      </c>
      <c r="H61" s="132">
        <v>33.164000000000001</v>
      </c>
      <c r="I61" s="132">
        <v>88.343000000000004</v>
      </c>
      <c r="J61" s="132">
        <v>5.1452</v>
      </c>
      <c r="K61" s="132">
        <v>12.864000000000001</v>
      </c>
      <c r="L61" s="132">
        <v>3.27E-2</v>
      </c>
      <c r="M61" s="132" t="s">
        <v>643</v>
      </c>
      <c r="N61" s="132" t="s">
        <v>643</v>
      </c>
      <c r="O61" s="132">
        <v>0.47399999999999998</v>
      </c>
      <c r="P61" s="132">
        <v>72.87</v>
      </c>
      <c r="Q61" s="132">
        <v>13.93</v>
      </c>
      <c r="R61" s="132">
        <v>29.011700000000001</v>
      </c>
      <c r="S61" s="132">
        <v>36.148000000000003</v>
      </c>
      <c r="T61" s="132" t="s">
        <v>643</v>
      </c>
      <c r="U61" s="132" t="s">
        <v>643</v>
      </c>
      <c r="V61" s="132">
        <v>11.6066</v>
      </c>
      <c r="W61" s="132">
        <v>0.13500000000000001</v>
      </c>
      <c r="X61" s="132">
        <v>0.26919999999999999</v>
      </c>
      <c r="Y61" s="132">
        <v>0.84299999999999997</v>
      </c>
      <c r="Z61" s="132" t="s">
        <v>643</v>
      </c>
      <c r="AA61" s="132">
        <v>0.58740000000000003</v>
      </c>
      <c r="AB61" s="132">
        <v>4.9099999999999998E-2</v>
      </c>
      <c r="AC61" s="132" t="s">
        <v>643</v>
      </c>
      <c r="AD61" s="132">
        <v>1.671</v>
      </c>
      <c r="AE61" s="132">
        <v>6.1479999999999997</v>
      </c>
      <c r="AF61" s="132" t="s">
        <v>643</v>
      </c>
      <c r="AG61" s="132" t="s">
        <v>643</v>
      </c>
      <c r="AH61" s="132">
        <v>1.4827999999999999</v>
      </c>
      <c r="AI61" s="132">
        <v>2.3E-3</v>
      </c>
      <c r="AJ61" s="132" t="s">
        <v>643</v>
      </c>
      <c r="AK61" s="132" t="s">
        <v>643</v>
      </c>
      <c r="AL61" s="132" t="s">
        <v>643</v>
      </c>
      <c r="AM61" s="132" t="s">
        <v>643</v>
      </c>
      <c r="AN61" s="132" t="s">
        <v>643</v>
      </c>
      <c r="AO61" s="132">
        <v>1.2329000000000001</v>
      </c>
      <c r="AP61" s="132" t="s">
        <v>643</v>
      </c>
      <c r="AQ61" s="132" t="s">
        <v>643</v>
      </c>
    </row>
    <row r="62" spans="1:43" ht="13.5" customHeight="1" x14ac:dyDescent="0.2">
      <c r="A62" s="115" t="s">
        <v>555</v>
      </c>
      <c r="B62" s="132" t="s">
        <v>643</v>
      </c>
      <c r="C62" s="132">
        <v>59.726999999999997</v>
      </c>
      <c r="D62" s="132" t="s">
        <v>643</v>
      </c>
      <c r="E62" s="132">
        <v>9.1</v>
      </c>
      <c r="F62" s="132" t="s">
        <v>643</v>
      </c>
      <c r="G62" s="132">
        <v>9.2840000000000007</v>
      </c>
      <c r="H62" s="132" t="s">
        <v>643</v>
      </c>
      <c r="I62" s="132" t="s">
        <v>643</v>
      </c>
      <c r="J62" s="132" t="s">
        <v>643</v>
      </c>
      <c r="K62" s="132" t="s">
        <v>643</v>
      </c>
      <c r="L62" s="132" t="s">
        <v>643</v>
      </c>
      <c r="M62" s="132" t="s">
        <v>643</v>
      </c>
      <c r="N62" s="132" t="s">
        <v>643</v>
      </c>
      <c r="O62" s="132" t="s">
        <v>643</v>
      </c>
      <c r="P62" s="132" t="s">
        <v>643</v>
      </c>
      <c r="Q62" s="132">
        <v>38.609000000000002</v>
      </c>
      <c r="R62" s="132" t="s">
        <v>643</v>
      </c>
      <c r="S62" s="132">
        <v>1.18</v>
      </c>
      <c r="T62" s="132" t="s">
        <v>643</v>
      </c>
      <c r="U62" s="132" t="s">
        <v>643</v>
      </c>
      <c r="V62" s="132" t="s">
        <v>643</v>
      </c>
      <c r="W62" s="132" t="s">
        <v>643</v>
      </c>
      <c r="X62" s="132" t="s">
        <v>643</v>
      </c>
      <c r="Y62" s="132" t="s">
        <v>643</v>
      </c>
      <c r="Z62" s="132" t="s">
        <v>643</v>
      </c>
      <c r="AA62" s="132" t="s">
        <v>643</v>
      </c>
      <c r="AB62" s="132" t="s">
        <v>643</v>
      </c>
      <c r="AC62" s="132" t="s">
        <v>643</v>
      </c>
      <c r="AD62" s="132" t="s">
        <v>643</v>
      </c>
      <c r="AE62" s="132">
        <v>1.554</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556</v>
      </c>
      <c r="B63" s="132" t="s">
        <v>643</v>
      </c>
      <c r="C63" s="132">
        <v>59.726999999999997</v>
      </c>
      <c r="D63" s="132" t="s">
        <v>643</v>
      </c>
      <c r="E63" s="132">
        <v>9.1</v>
      </c>
      <c r="F63" s="132" t="s">
        <v>643</v>
      </c>
      <c r="G63" s="132">
        <v>9.2840000000000007</v>
      </c>
      <c r="H63" s="132" t="s">
        <v>643</v>
      </c>
      <c r="I63" s="132" t="s">
        <v>643</v>
      </c>
      <c r="J63" s="132" t="s">
        <v>643</v>
      </c>
      <c r="K63" s="132" t="s">
        <v>643</v>
      </c>
      <c r="L63" s="132" t="s">
        <v>643</v>
      </c>
      <c r="M63" s="132" t="s">
        <v>643</v>
      </c>
      <c r="N63" s="132" t="s">
        <v>643</v>
      </c>
      <c r="O63" s="132" t="s">
        <v>643</v>
      </c>
      <c r="P63" s="132" t="s">
        <v>643</v>
      </c>
      <c r="Q63" s="132">
        <v>38.609000000000002</v>
      </c>
      <c r="R63" s="132" t="s">
        <v>643</v>
      </c>
      <c r="S63" s="132">
        <v>1.18</v>
      </c>
      <c r="T63" s="132" t="s">
        <v>643</v>
      </c>
      <c r="U63" s="132" t="s">
        <v>643</v>
      </c>
      <c r="V63" s="132" t="s">
        <v>643</v>
      </c>
      <c r="W63" s="132" t="s">
        <v>643</v>
      </c>
      <c r="X63" s="132" t="s">
        <v>643</v>
      </c>
      <c r="Y63" s="132" t="s">
        <v>643</v>
      </c>
      <c r="Z63" s="132" t="s">
        <v>643</v>
      </c>
      <c r="AA63" s="132" t="s">
        <v>643</v>
      </c>
      <c r="AB63" s="132" t="s">
        <v>643</v>
      </c>
      <c r="AC63" s="132" t="s">
        <v>643</v>
      </c>
      <c r="AD63" s="132" t="s">
        <v>643</v>
      </c>
      <c r="AE63" s="132">
        <v>1.554</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1206.2387000000001</v>
      </c>
      <c r="C65" s="132">
        <v>1170.9612999999999</v>
      </c>
      <c r="D65" s="132">
        <v>43.673099999999998</v>
      </c>
      <c r="E65" s="132">
        <v>18.999500000000001</v>
      </c>
      <c r="F65" s="132">
        <v>2.4773000000000001</v>
      </c>
      <c r="G65" s="132">
        <v>107.774</v>
      </c>
      <c r="H65" s="132">
        <v>173.0814</v>
      </c>
      <c r="I65" s="132">
        <v>23.130299999999998</v>
      </c>
      <c r="J65" s="132">
        <v>15.856199999999999</v>
      </c>
      <c r="K65" s="132">
        <v>7.1417999999999999</v>
      </c>
      <c r="L65" s="132">
        <v>0.29680000000000001</v>
      </c>
      <c r="M65" s="132">
        <v>1.1468</v>
      </c>
      <c r="N65" s="132">
        <v>63.132199999999997</v>
      </c>
      <c r="O65" s="132">
        <v>3.8439000000000001</v>
      </c>
      <c r="P65" s="132">
        <v>105.0582</v>
      </c>
      <c r="Q65" s="132">
        <v>481.41899999999998</v>
      </c>
      <c r="R65" s="132">
        <v>222.79920000000001</v>
      </c>
      <c r="S65" s="132">
        <v>232.52709999999999</v>
      </c>
      <c r="T65" s="132">
        <v>15.236499999999999</v>
      </c>
      <c r="U65" s="132">
        <v>10.644399999999999</v>
      </c>
      <c r="V65" s="132">
        <v>141.11160000000001</v>
      </c>
      <c r="W65" s="132">
        <v>97.439300000000003</v>
      </c>
      <c r="X65" s="132">
        <v>22.6767</v>
      </c>
      <c r="Y65" s="132">
        <v>2.5489999999999999</v>
      </c>
      <c r="Z65" s="132">
        <v>41.737900000000003</v>
      </c>
      <c r="AA65" s="132">
        <v>5.8672000000000004</v>
      </c>
      <c r="AB65" s="132">
        <v>0.36759999999999998</v>
      </c>
      <c r="AC65" s="132">
        <v>1.4281999999999999</v>
      </c>
      <c r="AD65" s="132">
        <v>45.377899999999997</v>
      </c>
      <c r="AE65" s="132">
        <v>13.629799999999999</v>
      </c>
      <c r="AF65" s="132" t="s">
        <v>643</v>
      </c>
      <c r="AG65" s="132" t="s">
        <v>643</v>
      </c>
      <c r="AH65" s="132">
        <v>3.3283</v>
      </c>
      <c r="AI65" s="132">
        <v>21.586300000000001</v>
      </c>
      <c r="AJ65" s="132">
        <v>1.9300000000000001E-2</v>
      </c>
      <c r="AK65" s="132" t="s">
        <v>643</v>
      </c>
      <c r="AL65" s="132" t="s">
        <v>643</v>
      </c>
      <c r="AM65" s="132" t="s">
        <v>643</v>
      </c>
      <c r="AN65" s="132">
        <v>309.82150000000001</v>
      </c>
      <c r="AO65" s="132">
        <v>141.8347</v>
      </c>
      <c r="AP65" s="132">
        <v>0.187</v>
      </c>
      <c r="AQ65" s="132" t="s">
        <v>643</v>
      </c>
    </row>
    <row r="66" spans="1:43" ht="13.5" customHeight="1" x14ac:dyDescent="0.2">
      <c r="A66" s="115" t="s">
        <v>1039</v>
      </c>
      <c r="B66" s="132">
        <v>175.93459999999999</v>
      </c>
      <c r="C66" s="132">
        <v>503.9171</v>
      </c>
      <c r="D66" s="132">
        <v>4.7080000000000002</v>
      </c>
      <c r="E66" s="132">
        <v>255.2</v>
      </c>
      <c r="F66" s="132" t="s">
        <v>643</v>
      </c>
      <c r="G66" s="132">
        <v>3.6619999999999999</v>
      </c>
      <c r="H66" s="132">
        <v>27.18</v>
      </c>
      <c r="I66" s="132">
        <v>215.93600000000001</v>
      </c>
      <c r="J66" s="132">
        <v>6.98</v>
      </c>
      <c r="K66" s="132">
        <v>5.5270000000000001</v>
      </c>
      <c r="L66" s="132" t="s">
        <v>643</v>
      </c>
      <c r="M66" s="132" t="s">
        <v>643</v>
      </c>
      <c r="N66" s="132" t="s">
        <v>643</v>
      </c>
      <c r="O66" s="132" t="s">
        <v>643</v>
      </c>
      <c r="P66" s="132">
        <v>60.447000000000003</v>
      </c>
      <c r="Q66" s="132">
        <v>1.298</v>
      </c>
      <c r="R66" s="132">
        <v>28.867999999999999</v>
      </c>
      <c r="S66" s="132">
        <v>0.5</v>
      </c>
      <c r="T66" s="132">
        <v>2.5059999999999998</v>
      </c>
      <c r="U66" s="132" t="s">
        <v>643</v>
      </c>
      <c r="V66" s="132">
        <v>15.8817</v>
      </c>
      <c r="W66" s="132">
        <v>16.661000000000001</v>
      </c>
      <c r="X66" s="132" t="s">
        <v>643</v>
      </c>
      <c r="Y66" s="132" t="s">
        <v>643</v>
      </c>
      <c r="Z66" s="132" t="s">
        <v>643</v>
      </c>
      <c r="AA66" s="132" t="s">
        <v>643</v>
      </c>
      <c r="AB66" s="132" t="s">
        <v>643</v>
      </c>
      <c r="AC66" s="132" t="s">
        <v>643</v>
      </c>
      <c r="AD66" s="132">
        <v>29.280999999999999</v>
      </c>
      <c r="AE66" s="132">
        <v>5.1219999999999999</v>
      </c>
      <c r="AF66" s="132" t="s">
        <v>643</v>
      </c>
      <c r="AG66" s="132" t="s">
        <v>643</v>
      </c>
      <c r="AH66" s="132">
        <v>8.2900000000000001E-2</v>
      </c>
      <c r="AI66" s="132">
        <v>1.11E-2</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2309.7892000000002</v>
      </c>
      <c r="C67" s="132">
        <v>5385.1032999999998</v>
      </c>
      <c r="D67" s="132">
        <v>74.1614</v>
      </c>
      <c r="E67" s="132">
        <v>225.63509999999999</v>
      </c>
      <c r="F67" s="132">
        <v>2.5920000000000001</v>
      </c>
      <c r="G67" s="132">
        <v>1381.559</v>
      </c>
      <c r="H67" s="132">
        <v>677.84870000000001</v>
      </c>
      <c r="I67" s="132">
        <v>1886.4676999999999</v>
      </c>
      <c r="J67" s="132">
        <v>146.6772</v>
      </c>
      <c r="K67" s="132">
        <v>150.51249999999999</v>
      </c>
      <c r="L67" s="132">
        <v>7.9100000000000004E-2</v>
      </c>
      <c r="M67" s="132">
        <v>0.21429999999999999</v>
      </c>
      <c r="N67" s="132">
        <v>15.4023</v>
      </c>
      <c r="O67" s="132">
        <v>89.140299999999996</v>
      </c>
      <c r="P67" s="132">
        <v>306.73469999999998</v>
      </c>
      <c r="Q67" s="132">
        <v>612.82600000000002</v>
      </c>
      <c r="R67" s="132">
        <v>262.31079999999997</v>
      </c>
      <c r="S67" s="132">
        <v>434.37400000000002</v>
      </c>
      <c r="T67" s="132">
        <v>105.514</v>
      </c>
      <c r="U67" s="132">
        <v>29.668900000000001</v>
      </c>
      <c r="V67" s="132">
        <v>152.60570000000001</v>
      </c>
      <c r="W67" s="132">
        <v>165.1199</v>
      </c>
      <c r="X67" s="132">
        <v>10.419600000000001</v>
      </c>
      <c r="Y67" s="132">
        <v>3.0265</v>
      </c>
      <c r="Z67" s="132">
        <v>33.087400000000002</v>
      </c>
      <c r="AA67" s="132">
        <v>16.909199999999998</v>
      </c>
      <c r="AB67" s="132">
        <v>0.26450000000000001</v>
      </c>
      <c r="AC67" s="132">
        <v>1.2258</v>
      </c>
      <c r="AD67" s="132">
        <v>325.03160000000003</v>
      </c>
      <c r="AE67" s="132">
        <v>95.753399999999999</v>
      </c>
      <c r="AF67" s="132" t="s">
        <v>643</v>
      </c>
      <c r="AG67" s="132" t="s">
        <v>643</v>
      </c>
      <c r="AH67" s="132">
        <v>15.010899999999999</v>
      </c>
      <c r="AI67" s="132">
        <v>39.398899999999998</v>
      </c>
      <c r="AJ67" s="132" t="s">
        <v>643</v>
      </c>
      <c r="AK67" s="132" t="s">
        <v>643</v>
      </c>
      <c r="AL67" s="132" t="s">
        <v>643</v>
      </c>
      <c r="AM67" s="132" t="s">
        <v>643</v>
      </c>
      <c r="AN67" s="132">
        <v>179.97030000000001</v>
      </c>
      <c r="AO67" s="132">
        <v>253.27180000000001</v>
      </c>
      <c r="AP67" s="132">
        <v>2.0790000000000002</v>
      </c>
      <c r="AQ67" s="132" t="s">
        <v>643</v>
      </c>
    </row>
    <row r="68" spans="1:43" ht="13.5" customHeight="1" x14ac:dyDescent="0.2">
      <c r="A68" s="115" t="s">
        <v>1042</v>
      </c>
      <c r="B68" s="132">
        <v>31.0426</v>
      </c>
      <c r="C68" s="132">
        <v>15.457000000000001</v>
      </c>
      <c r="D68" s="132">
        <v>2.1909999999999998</v>
      </c>
      <c r="E68" s="132">
        <v>0.97299999999999998</v>
      </c>
      <c r="F68" s="132">
        <v>0.81499999999999995</v>
      </c>
      <c r="G68" s="132" t="s">
        <v>643</v>
      </c>
      <c r="H68" s="132">
        <v>8.2420000000000009</v>
      </c>
      <c r="I68" s="132">
        <v>1.091</v>
      </c>
      <c r="J68" s="132">
        <v>16.256</v>
      </c>
      <c r="K68" s="132">
        <v>0.25</v>
      </c>
      <c r="L68" s="132" t="s">
        <v>643</v>
      </c>
      <c r="M68" s="132" t="s">
        <v>643</v>
      </c>
      <c r="N68" s="132" t="s">
        <v>643</v>
      </c>
      <c r="O68" s="132">
        <v>0.13</v>
      </c>
      <c r="P68" s="132" t="s">
        <v>643</v>
      </c>
      <c r="Q68" s="132" t="s">
        <v>643</v>
      </c>
      <c r="R68" s="132">
        <v>0.3</v>
      </c>
      <c r="S68" s="132">
        <v>5.8959999999999999</v>
      </c>
      <c r="T68" s="132">
        <v>0.65</v>
      </c>
      <c r="U68" s="132" t="s">
        <v>643</v>
      </c>
      <c r="V68" s="132">
        <v>2.569</v>
      </c>
      <c r="W68" s="132" t="s">
        <v>643</v>
      </c>
      <c r="X68" s="132" t="s">
        <v>643</v>
      </c>
      <c r="Y68" s="132" t="s">
        <v>643</v>
      </c>
      <c r="Z68" s="132" t="s">
        <v>643</v>
      </c>
      <c r="AA68" s="132" t="s">
        <v>643</v>
      </c>
      <c r="AB68" s="132" t="s">
        <v>643</v>
      </c>
      <c r="AC68" s="132" t="s">
        <v>643</v>
      </c>
      <c r="AD68" s="132" t="s">
        <v>643</v>
      </c>
      <c r="AE68" s="132">
        <v>7.117</v>
      </c>
      <c r="AF68" s="132" t="s">
        <v>643</v>
      </c>
      <c r="AG68" s="132" t="s">
        <v>643</v>
      </c>
      <c r="AH68" s="132" t="s">
        <v>643</v>
      </c>
      <c r="AI68" s="132" t="s">
        <v>643</v>
      </c>
      <c r="AJ68" s="132" t="s">
        <v>643</v>
      </c>
      <c r="AK68" s="132" t="s">
        <v>643</v>
      </c>
      <c r="AL68" s="132" t="s">
        <v>643</v>
      </c>
      <c r="AM68" s="132" t="s">
        <v>643</v>
      </c>
      <c r="AN68" s="132">
        <v>1.9599999999999999E-2</v>
      </c>
      <c r="AO68" s="132" t="s">
        <v>643</v>
      </c>
      <c r="AP68" s="132" t="s">
        <v>643</v>
      </c>
      <c r="AQ68" s="132" t="s">
        <v>643</v>
      </c>
    </row>
    <row r="69" spans="1:43" ht="13.5" customHeight="1" x14ac:dyDescent="0.2">
      <c r="A69" s="115" t="s">
        <v>1045</v>
      </c>
      <c r="B69" s="132">
        <v>92.561899999999994</v>
      </c>
      <c r="C69" s="132">
        <v>6.7778</v>
      </c>
      <c r="D69" s="132" t="s">
        <v>643</v>
      </c>
      <c r="E69" s="132" t="s">
        <v>643</v>
      </c>
      <c r="F69" s="132" t="s">
        <v>643</v>
      </c>
      <c r="G69" s="132" t="s">
        <v>643</v>
      </c>
      <c r="H69" s="132">
        <v>21.263999999999999</v>
      </c>
      <c r="I69" s="132">
        <v>4.6349999999999998</v>
      </c>
      <c r="J69" s="132">
        <v>3.8559999999999999</v>
      </c>
      <c r="K69" s="132" t="s">
        <v>643</v>
      </c>
      <c r="L69" s="132" t="s">
        <v>643</v>
      </c>
      <c r="M69" s="132" t="s">
        <v>643</v>
      </c>
      <c r="N69" s="132" t="s">
        <v>643</v>
      </c>
      <c r="O69" s="132" t="s">
        <v>643</v>
      </c>
      <c r="P69" s="132">
        <v>62.372999999999998</v>
      </c>
      <c r="Q69" s="132" t="s">
        <v>643</v>
      </c>
      <c r="R69" s="132">
        <v>3.274</v>
      </c>
      <c r="S69" s="132">
        <v>1.5</v>
      </c>
      <c r="T69" s="132">
        <v>0.14949999999999999</v>
      </c>
      <c r="U69" s="132" t="s">
        <v>643</v>
      </c>
      <c r="V69" s="132">
        <v>1.103</v>
      </c>
      <c r="W69" s="132" t="s">
        <v>643</v>
      </c>
      <c r="X69" s="132" t="s">
        <v>643</v>
      </c>
      <c r="Y69" s="132" t="s">
        <v>643</v>
      </c>
      <c r="Z69" s="132" t="s">
        <v>643</v>
      </c>
      <c r="AA69" s="132" t="s">
        <v>643</v>
      </c>
      <c r="AB69" s="132" t="s">
        <v>643</v>
      </c>
      <c r="AC69" s="132" t="s">
        <v>643</v>
      </c>
      <c r="AD69" s="132" t="s">
        <v>643</v>
      </c>
      <c r="AE69" s="132" t="s">
        <v>643</v>
      </c>
      <c r="AF69" s="132" t="s">
        <v>643</v>
      </c>
      <c r="AG69" s="132" t="s">
        <v>643</v>
      </c>
      <c r="AH69" s="132">
        <v>9.2799999999999994E-2</v>
      </c>
      <c r="AI69" s="132">
        <v>0.64280000000000004</v>
      </c>
      <c r="AJ69" s="132" t="s">
        <v>643</v>
      </c>
      <c r="AK69" s="132" t="s">
        <v>643</v>
      </c>
      <c r="AL69" s="132" t="s">
        <v>643</v>
      </c>
      <c r="AM69" s="132" t="s">
        <v>643</v>
      </c>
      <c r="AN69" s="132">
        <v>0.4496</v>
      </c>
      <c r="AO69" s="132" t="s">
        <v>643</v>
      </c>
      <c r="AP69" s="132" t="s">
        <v>643</v>
      </c>
      <c r="AQ69" s="132" t="s">
        <v>643</v>
      </c>
    </row>
    <row r="70" spans="1:43" ht="13.5" customHeight="1" x14ac:dyDescent="0.2">
      <c r="A70" s="115" t="s">
        <v>1049</v>
      </c>
      <c r="B70" s="132">
        <v>0.50800000000000001</v>
      </c>
      <c r="C70" s="132">
        <v>9.1319999999999997</v>
      </c>
      <c r="D70" s="132" t="s">
        <v>643</v>
      </c>
      <c r="E70" s="132" t="s">
        <v>643</v>
      </c>
      <c r="F70" s="132" t="s">
        <v>643</v>
      </c>
      <c r="G70" s="132" t="s">
        <v>643</v>
      </c>
      <c r="H70" s="132">
        <v>0.50800000000000001</v>
      </c>
      <c r="I70" s="132" t="s">
        <v>643</v>
      </c>
      <c r="J70" s="132" t="s">
        <v>643</v>
      </c>
      <c r="K70" s="132" t="s">
        <v>643</v>
      </c>
      <c r="L70" s="132" t="s">
        <v>643</v>
      </c>
      <c r="M70" s="132" t="s">
        <v>643</v>
      </c>
      <c r="N70" s="132" t="s">
        <v>643</v>
      </c>
      <c r="O70" s="132" t="s">
        <v>643</v>
      </c>
      <c r="P70" s="132" t="s">
        <v>643</v>
      </c>
      <c r="Q70" s="132" t="s">
        <v>643</v>
      </c>
      <c r="R70" s="132" t="s">
        <v>643</v>
      </c>
      <c r="S70" s="132">
        <v>7.359</v>
      </c>
      <c r="T70" s="132" t="s">
        <v>643</v>
      </c>
      <c r="U70" s="132" t="s">
        <v>643</v>
      </c>
      <c r="V70" s="132" t="s">
        <v>643</v>
      </c>
      <c r="W70" s="132" t="s">
        <v>643</v>
      </c>
      <c r="X70" s="132" t="s">
        <v>643</v>
      </c>
      <c r="Y70" s="132" t="s">
        <v>643</v>
      </c>
      <c r="Z70" s="132" t="s">
        <v>643</v>
      </c>
      <c r="AA70" s="132" t="s">
        <v>643</v>
      </c>
      <c r="AB70" s="132" t="s">
        <v>643</v>
      </c>
      <c r="AC70" s="132" t="s">
        <v>643</v>
      </c>
      <c r="AD70" s="132" t="s">
        <v>643</v>
      </c>
      <c r="AE70" s="132">
        <v>1.7729999999999999</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8.4179999999999993</v>
      </c>
      <c r="C71" s="132">
        <v>51.911999999999999</v>
      </c>
      <c r="D71" s="132">
        <v>0.22500000000000001</v>
      </c>
      <c r="E71" s="132">
        <v>47.594000000000001</v>
      </c>
      <c r="F71" s="132">
        <v>0.72499999999999998</v>
      </c>
      <c r="G71" s="132" t="s">
        <v>643</v>
      </c>
      <c r="H71" s="132" t="s">
        <v>643</v>
      </c>
      <c r="I71" s="132" t="s">
        <v>643</v>
      </c>
      <c r="J71" s="132" t="s">
        <v>643</v>
      </c>
      <c r="K71" s="132">
        <v>1.7589999999999999</v>
      </c>
      <c r="L71" s="132" t="s">
        <v>643</v>
      </c>
      <c r="M71" s="132" t="s">
        <v>643</v>
      </c>
      <c r="N71" s="132">
        <v>0.13</v>
      </c>
      <c r="O71" s="132" t="s">
        <v>643</v>
      </c>
      <c r="P71" s="132" t="s">
        <v>643</v>
      </c>
      <c r="Q71" s="132" t="s">
        <v>643</v>
      </c>
      <c r="R71" s="132">
        <v>2.399</v>
      </c>
      <c r="S71" s="132" t="s">
        <v>643</v>
      </c>
      <c r="T71" s="132" t="s">
        <v>643</v>
      </c>
      <c r="U71" s="132" t="s">
        <v>643</v>
      </c>
      <c r="V71" s="132">
        <v>4.7939999999999996</v>
      </c>
      <c r="W71" s="132">
        <v>1.5489999999999999</v>
      </c>
      <c r="X71" s="132" t="s">
        <v>643</v>
      </c>
      <c r="Y71" s="132" t="s">
        <v>643</v>
      </c>
      <c r="Z71" s="132">
        <v>0.14499999999999999</v>
      </c>
      <c r="AA71" s="132">
        <v>1.01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105.267</v>
      </c>
      <c r="C72" s="132">
        <v>90.418999999999997</v>
      </c>
      <c r="D72" s="132">
        <v>1.597</v>
      </c>
      <c r="E72" s="132">
        <v>20.414000000000001</v>
      </c>
      <c r="F72" s="132" t="s">
        <v>643</v>
      </c>
      <c r="G72" s="132">
        <v>1.1499999999999999</v>
      </c>
      <c r="H72" s="132">
        <v>12.595000000000001</v>
      </c>
      <c r="I72" s="132">
        <v>21.16</v>
      </c>
      <c r="J72" s="132" t="s">
        <v>643</v>
      </c>
      <c r="K72" s="132">
        <v>1.19</v>
      </c>
      <c r="L72" s="132" t="s">
        <v>643</v>
      </c>
      <c r="M72" s="132" t="s">
        <v>643</v>
      </c>
      <c r="N72" s="132">
        <v>0.432</v>
      </c>
      <c r="O72" s="132" t="s">
        <v>643</v>
      </c>
      <c r="P72" s="132">
        <v>15.442</v>
      </c>
      <c r="Q72" s="132">
        <v>4.4770000000000003</v>
      </c>
      <c r="R72" s="132">
        <v>2.746</v>
      </c>
      <c r="S72" s="132">
        <v>8.1969999999999992</v>
      </c>
      <c r="T72" s="132">
        <v>2.669</v>
      </c>
      <c r="U72" s="132">
        <v>7.0039999999999996</v>
      </c>
      <c r="V72" s="132">
        <v>53.223999999999997</v>
      </c>
      <c r="W72" s="132">
        <v>17.788</v>
      </c>
      <c r="X72" s="132">
        <v>0.48</v>
      </c>
      <c r="Y72" s="132" t="s">
        <v>643</v>
      </c>
      <c r="Z72" s="132">
        <v>0.97499999999999998</v>
      </c>
      <c r="AA72" s="132">
        <v>0.43099999999999999</v>
      </c>
      <c r="AB72" s="132" t="s">
        <v>643</v>
      </c>
      <c r="AC72" s="132" t="s">
        <v>643</v>
      </c>
      <c r="AD72" s="132">
        <v>14.95</v>
      </c>
      <c r="AE72" s="132">
        <v>8.6080000000000005</v>
      </c>
      <c r="AF72" s="132" t="s">
        <v>643</v>
      </c>
      <c r="AG72" s="132" t="s">
        <v>643</v>
      </c>
      <c r="AH72" s="132">
        <v>4.7E-2</v>
      </c>
      <c r="AI72" s="132" t="s">
        <v>643</v>
      </c>
      <c r="AJ72" s="132" t="s">
        <v>643</v>
      </c>
      <c r="AK72" s="132" t="s">
        <v>643</v>
      </c>
      <c r="AL72" s="132" t="s">
        <v>643</v>
      </c>
      <c r="AM72" s="132" t="s">
        <v>643</v>
      </c>
      <c r="AN72" s="132">
        <v>0.11</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203199</v>
      </c>
      <c r="C8" s="52">
        <v>108219.2</v>
      </c>
      <c r="D8" s="52" t="s">
        <v>643</v>
      </c>
      <c r="E8" s="52">
        <v>964</v>
      </c>
      <c r="F8" s="52" t="s">
        <v>643</v>
      </c>
      <c r="G8" s="52" t="s">
        <v>643</v>
      </c>
      <c r="H8" s="52">
        <v>1072</v>
      </c>
      <c r="I8" s="52" t="s">
        <v>643</v>
      </c>
      <c r="J8" s="52">
        <v>269481.7</v>
      </c>
      <c r="K8" s="52" t="s">
        <v>643</v>
      </c>
    </row>
    <row r="9" spans="1:11" ht="13.5" customHeight="1" x14ac:dyDescent="0.2">
      <c r="A9" s="115" t="s">
        <v>712</v>
      </c>
      <c r="B9" s="52">
        <v>3977</v>
      </c>
      <c r="C9" s="52">
        <v>14832</v>
      </c>
      <c r="D9" s="52" t="s">
        <v>643</v>
      </c>
      <c r="E9" s="52">
        <v>1200</v>
      </c>
      <c r="F9" s="52" t="s">
        <v>643</v>
      </c>
      <c r="G9" s="52" t="s">
        <v>643</v>
      </c>
      <c r="H9" s="52" t="s">
        <v>643</v>
      </c>
      <c r="I9" s="52" t="s">
        <v>643</v>
      </c>
      <c r="J9" s="52">
        <v>39149.199999999997</v>
      </c>
      <c r="K9" s="52" t="s">
        <v>643</v>
      </c>
    </row>
    <row r="10" spans="1:11" ht="13.5" customHeight="1" x14ac:dyDescent="0.2">
      <c r="A10" s="115" t="s">
        <v>719</v>
      </c>
      <c r="B10" s="52" t="s">
        <v>643</v>
      </c>
      <c r="C10" s="52" t="s">
        <v>643</v>
      </c>
      <c r="D10" s="52" t="s">
        <v>643</v>
      </c>
      <c r="E10" s="52" t="s">
        <v>643</v>
      </c>
      <c r="F10" s="52">
        <v>9284</v>
      </c>
      <c r="G10" s="52" t="s">
        <v>643</v>
      </c>
      <c r="H10" s="52">
        <v>2989</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1921</v>
      </c>
      <c r="K11" s="52" t="s">
        <v>643</v>
      </c>
    </row>
    <row r="12" spans="1:11" ht="13.5" customHeight="1" x14ac:dyDescent="0.2">
      <c r="A12" s="115" t="s">
        <v>693</v>
      </c>
      <c r="B12" s="52" t="s">
        <v>643</v>
      </c>
      <c r="C12" s="52" t="s">
        <v>643</v>
      </c>
      <c r="D12" s="52">
        <v>22581</v>
      </c>
      <c r="E12" s="52">
        <v>23908.400000000001</v>
      </c>
      <c r="F12" s="52" t="s">
        <v>643</v>
      </c>
      <c r="G12" s="52" t="s">
        <v>643</v>
      </c>
      <c r="H12" s="52" t="s">
        <v>643</v>
      </c>
      <c r="I12" s="52">
        <v>28030</v>
      </c>
      <c r="J12" s="52">
        <v>6226</v>
      </c>
      <c r="K12" s="52" t="s">
        <v>643</v>
      </c>
    </row>
    <row r="13" spans="1:11" ht="13.5" customHeight="1" x14ac:dyDescent="0.2">
      <c r="A13" s="115" t="s">
        <v>685</v>
      </c>
      <c r="B13" s="52" t="s">
        <v>643</v>
      </c>
      <c r="C13" s="52" t="s">
        <v>643</v>
      </c>
      <c r="D13" s="52" t="s">
        <v>643</v>
      </c>
      <c r="E13" s="52" t="s">
        <v>643</v>
      </c>
      <c r="F13" s="52" t="s">
        <v>643</v>
      </c>
      <c r="G13" s="52" t="s">
        <v>643</v>
      </c>
      <c r="H13" s="52" t="s">
        <v>643</v>
      </c>
      <c r="I13" s="52" t="s">
        <v>643</v>
      </c>
      <c r="J13" s="52" t="s">
        <v>643</v>
      </c>
      <c r="K13" s="52" t="s">
        <v>643</v>
      </c>
    </row>
    <row r="14" spans="1:11" ht="13.5" customHeight="1" x14ac:dyDescent="0.2">
      <c r="A14" s="115" t="s">
        <v>700</v>
      </c>
      <c r="B14" s="52">
        <v>28723</v>
      </c>
      <c r="C14" s="52">
        <v>92399.7</v>
      </c>
      <c r="D14" s="52" t="s">
        <v>643</v>
      </c>
      <c r="E14" s="52" t="s">
        <v>643</v>
      </c>
      <c r="F14" s="52" t="s">
        <v>643</v>
      </c>
      <c r="G14" s="52" t="s">
        <v>643</v>
      </c>
      <c r="H14" s="52" t="s">
        <v>643</v>
      </c>
      <c r="I14" s="52" t="s">
        <v>643</v>
      </c>
      <c r="J14" s="52">
        <v>106541.6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37937</v>
      </c>
      <c r="C16" s="52">
        <v>18478.8</v>
      </c>
      <c r="D16" s="52">
        <v>70799</v>
      </c>
      <c r="E16" s="52">
        <v>9802.5</v>
      </c>
      <c r="F16" s="52">
        <v>24841</v>
      </c>
      <c r="G16" s="52">
        <v>69475</v>
      </c>
      <c r="H16" s="52">
        <v>240932.4</v>
      </c>
      <c r="I16" s="52">
        <v>34932</v>
      </c>
      <c r="J16" s="52">
        <v>64814</v>
      </c>
      <c r="K16" s="52" t="s">
        <v>643</v>
      </c>
    </row>
    <row r="17" spans="1:11" ht="13.5" customHeight="1" x14ac:dyDescent="0.2">
      <c r="A17" s="115" t="s">
        <v>696</v>
      </c>
      <c r="B17" s="52">
        <v>300349.7</v>
      </c>
      <c r="C17" s="52">
        <v>455182.5</v>
      </c>
      <c r="D17" s="52">
        <v>17047</v>
      </c>
      <c r="E17" s="52">
        <v>3507</v>
      </c>
      <c r="F17" s="52" t="s">
        <v>643</v>
      </c>
      <c r="G17" s="52">
        <v>3530</v>
      </c>
      <c r="H17" s="52">
        <v>12761.1</v>
      </c>
      <c r="I17" s="52">
        <v>10328</v>
      </c>
      <c r="J17" s="52">
        <v>3121212.1</v>
      </c>
      <c r="K17" s="52">
        <v>651.20000000000005</v>
      </c>
    </row>
    <row r="18" spans="1:11" ht="13.5" customHeight="1" x14ac:dyDescent="0.2">
      <c r="A18" s="115" t="s">
        <v>704</v>
      </c>
      <c r="B18" s="52">
        <v>40430</v>
      </c>
      <c r="C18" s="52">
        <v>229923.9</v>
      </c>
      <c r="D18" s="52" t="s">
        <v>643</v>
      </c>
      <c r="E18" s="52" t="s">
        <v>643</v>
      </c>
      <c r="F18" s="52">
        <v>1098</v>
      </c>
      <c r="G18" s="52" t="s">
        <v>643</v>
      </c>
      <c r="H18" s="52" t="s">
        <v>643</v>
      </c>
      <c r="I18" s="52" t="s">
        <v>643</v>
      </c>
      <c r="J18" s="52">
        <v>376463.6</v>
      </c>
      <c r="K18" s="52" t="s">
        <v>643</v>
      </c>
    </row>
    <row r="19" spans="1:11" ht="13.5" customHeight="1" x14ac:dyDescent="0.2">
      <c r="A19" s="115" t="s">
        <v>715</v>
      </c>
      <c r="B19" s="52" t="s">
        <v>643</v>
      </c>
      <c r="C19" s="52">
        <v>26348</v>
      </c>
      <c r="D19" s="52" t="s">
        <v>643</v>
      </c>
      <c r="E19" s="52" t="s">
        <v>643</v>
      </c>
      <c r="F19" s="52" t="s">
        <v>643</v>
      </c>
      <c r="G19" s="52" t="s">
        <v>643</v>
      </c>
      <c r="H19" s="52" t="s">
        <v>643</v>
      </c>
      <c r="I19" s="52" t="s">
        <v>643</v>
      </c>
      <c r="J19" s="52">
        <v>50682</v>
      </c>
      <c r="K19" s="52" t="s">
        <v>643</v>
      </c>
    </row>
    <row r="20" spans="1:11" ht="13.5" customHeight="1" x14ac:dyDescent="0.2">
      <c r="A20" s="115" t="s">
        <v>730</v>
      </c>
      <c r="B20" s="52" t="s">
        <v>643</v>
      </c>
      <c r="C20" s="52" t="s">
        <v>643</v>
      </c>
      <c r="D20" s="52" t="s">
        <v>643</v>
      </c>
      <c r="E20" s="52" t="s">
        <v>643</v>
      </c>
      <c r="F20" s="52" t="s">
        <v>643</v>
      </c>
      <c r="G20" s="52" t="s">
        <v>643</v>
      </c>
      <c r="H20" s="52">
        <v>1185.2</v>
      </c>
      <c r="I20" s="52" t="s">
        <v>643</v>
      </c>
      <c r="J20" s="52" t="s">
        <v>643</v>
      </c>
      <c r="K20" s="52" t="s">
        <v>643</v>
      </c>
    </row>
    <row r="21" spans="1:11" ht="13.5" customHeight="1" x14ac:dyDescent="0.2">
      <c r="A21" s="115" t="s">
        <v>733</v>
      </c>
      <c r="B21" s="52">
        <v>10226</v>
      </c>
      <c r="C21" s="52">
        <v>1050</v>
      </c>
      <c r="D21" s="52">
        <v>8603</v>
      </c>
      <c r="E21" s="52" t="s">
        <v>643</v>
      </c>
      <c r="F21" s="52">
        <v>19233</v>
      </c>
      <c r="G21" s="52" t="s">
        <v>643</v>
      </c>
      <c r="H21" s="52">
        <v>64730.9</v>
      </c>
      <c r="I21" s="52" t="s">
        <v>643</v>
      </c>
      <c r="J21" s="52">
        <v>14630</v>
      </c>
      <c r="K21" s="52" t="s">
        <v>643</v>
      </c>
    </row>
    <row r="22" spans="1:11" ht="13.5" customHeight="1" x14ac:dyDescent="0.2">
      <c r="A22" s="115" t="s">
        <v>681</v>
      </c>
      <c r="B22" s="52" t="s">
        <v>643</v>
      </c>
      <c r="C22" s="52" t="s">
        <v>643</v>
      </c>
      <c r="D22" s="52" t="s">
        <v>643</v>
      </c>
      <c r="E22" s="52" t="s">
        <v>643</v>
      </c>
      <c r="F22" s="52" t="s">
        <v>643</v>
      </c>
      <c r="G22" s="52" t="s">
        <v>643</v>
      </c>
      <c r="H22" s="52" t="s">
        <v>643</v>
      </c>
      <c r="I22" s="52" t="s">
        <v>643</v>
      </c>
      <c r="J22" s="52" t="s">
        <v>643</v>
      </c>
      <c r="K22" s="52" t="s">
        <v>643</v>
      </c>
    </row>
    <row r="23" spans="1:11" ht="13.5" customHeight="1" x14ac:dyDescent="0.2">
      <c r="A23" s="119" t="s">
        <v>1056</v>
      </c>
      <c r="B23" s="51">
        <v>624841.69999999995</v>
      </c>
      <c r="C23" s="51">
        <v>946434.1</v>
      </c>
      <c r="D23" s="51">
        <v>119030</v>
      </c>
      <c r="E23" s="51">
        <v>39381.9</v>
      </c>
      <c r="F23" s="51">
        <v>54456</v>
      </c>
      <c r="G23" s="51">
        <v>73005</v>
      </c>
      <c r="H23" s="51">
        <v>323670.59999999998</v>
      </c>
      <c r="I23" s="51">
        <v>73290</v>
      </c>
      <c r="J23" s="51">
        <v>4051121.2</v>
      </c>
      <c r="K23" s="51">
        <v>651.20000000000005</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9955</v>
      </c>
      <c r="F25" s="52" t="s">
        <v>643</v>
      </c>
      <c r="G25" s="52">
        <v>1000</v>
      </c>
      <c r="H25" s="52" t="s">
        <v>643</v>
      </c>
      <c r="I25" s="52" t="s">
        <v>643</v>
      </c>
      <c r="J25" s="52" t="s">
        <v>643</v>
      </c>
      <c r="K25" s="52" t="s">
        <v>643</v>
      </c>
    </row>
    <row r="26" spans="1:11" ht="13.5" customHeight="1" x14ac:dyDescent="0.2">
      <c r="A26" s="115" t="s">
        <v>1039</v>
      </c>
      <c r="B26" s="52">
        <v>19846</v>
      </c>
      <c r="C26" s="52">
        <v>47337</v>
      </c>
      <c r="D26" s="52" t="s">
        <v>643</v>
      </c>
      <c r="E26" s="52" t="s">
        <v>643</v>
      </c>
      <c r="F26" s="52" t="s">
        <v>643</v>
      </c>
      <c r="G26" s="52" t="s">
        <v>643</v>
      </c>
      <c r="H26" s="52" t="s">
        <v>643</v>
      </c>
      <c r="I26" s="52" t="s">
        <v>643</v>
      </c>
      <c r="J26" s="52">
        <v>115031.8</v>
      </c>
      <c r="K26" s="52" t="s">
        <v>643</v>
      </c>
    </row>
    <row r="27" spans="1:11" ht="13.5" customHeight="1" x14ac:dyDescent="0.2">
      <c r="A27" s="115" t="s">
        <v>796</v>
      </c>
      <c r="B27" s="52" t="s">
        <v>643</v>
      </c>
      <c r="C27" s="52" t="s">
        <v>643</v>
      </c>
      <c r="D27" s="52">
        <v>4438</v>
      </c>
      <c r="E27" s="52">
        <v>5027</v>
      </c>
      <c r="F27" s="52" t="s">
        <v>643</v>
      </c>
      <c r="G27" s="52">
        <v>5507</v>
      </c>
      <c r="H27" s="52" t="s">
        <v>643</v>
      </c>
      <c r="I27" s="52" t="s">
        <v>643</v>
      </c>
      <c r="J27" s="52" t="s">
        <v>643</v>
      </c>
      <c r="K27" s="52" t="s">
        <v>643</v>
      </c>
    </row>
    <row r="28" spans="1:11" ht="13.5" customHeight="1" x14ac:dyDescent="0.2">
      <c r="A28" s="115" t="s">
        <v>1042</v>
      </c>
      <c r="B28" s="52">
        <v>7413</v>
      </c>
      <c r="C28" s="52">
        <v>2890</v>
      </c>
      <c r="D28" s="52" t="s">
        <v>643</v>
      </c>
      <c r="E28" s="52" t="s">
        <v>643</v>
      </c>
      <c r="F28" s="52" t="s">
        <v>643</v>
      </c>
      <c r="G28" s="52" t="s">
        <v>643</v>
      </c>
      <c r="H28" s="52" t="s">
        <v>643</v>
      </c>
      <c r="I28" s="52" t="s">
        <v>643</v>
      </c>
      <c r="J28" s="52">
        <v>5822</v>
      </c>
      <c r="K28" s="52" t="s">
        <v>643</v>
      </c>
    </row>
    <row r="29" spans="1:11" ht="13.5" customHeight="1" x14ac:dyDescent="0.2">
      <c r="A29" s="115" t="s">
        <v>1045</v>
      </c>
      <c r="B29" s="52">
        <v>21848</v>
      </c>
      <c r="C29" s="52">
        <v>56061.3</v>
      </c>
      <c r="D29" s="52" t="s">
        <v>643</v>
      </c>
      <c r="E29" s="52" t="s">
        <v>643</v>
      </c>
      <c r="F29" s="52" t="s">
        <v>643</v>
      </c>
      <c r="G29" s="52" t="s">
        <v>643</v>
      </c>
      <c r="H29" s="52" t="s">
        <v>643</v>
      </c>
      <c r="I29" s="52" t="s">
        <v>643</v>
      </c>
      <c r="J29" s="52">
        <v>97061.4</v>
      </c>
      <c r="K29" s="52" t="s">
        <v>643</v>
      </c>
    </row>
    <row r="30" spans="1:11" ht="13.5" customHeight="1" x14ac:dyDescent="0.2">
      <c r="A30" s="115" t="s">
        <v>1049</v>
      </c>
      <c r="B30" s="52" t="s">
        <v>643</v>
      </c>
      <c r="C30" s="52">
        <v>1017</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4875</v>
      </c>
      <c r="D31" s="52" t="s">
        <v>643</v>
      </c>
      <c r="E31" s="52" t="s">
        <v>643</v>
      </c>
      <c r="F31" s="52" t="s">
        <v>643</v>
      </c>
      <c r="G31" s="52" t="s">
        <v>643</v>
      </c>
      <c r="H31" s="52" t="s">
        <v>643</v>
      </c>
      <c r="I31" s="52" t="s">
        <v>643</v>
      </c>
      <c r="J31" s="52">
        <v>4443</v>
      </c>
      <c r="K31" s="52" t="s">
        <v>643</v>
      </c>
    </row>
    <row r="32" spans="1:11" ht="13.5" customHeight="1" x14ac:dyDescent="0.2">
      <c r="A32" s="115" t="s">
        <v>304</v>
      </c>
      <c r="B32" s="52" t="s">
        <v>643</v>
      </c>
      <c r="C32" s="52">
        <v>4782.3999999999996</v>
      </c>
      <c r="D32" s="52" t="s">
        <v>643</v>
      </c>
      <c r="E32" s="52" t="s">
        <v>643</v>
      </c>
      <c r="F32" s="52" t="s">
        <v>643</v>
      </c>
      <c r="G32" s="52">
        <v>1937</v>
      </c>
      <c r="H32" s="52" t="s">
        <v>643</v>
      </c>
      <c r="I32" s="52" t="s">
        <v>643</v>
      </c>
      <c r="J32" s="52">
        <v>5400</v>
      </c>
      <c r="K32" s="52" t="s">
        <v>643</v>
      </c>
    </row>
    <row r="33" spans="1:11" ht="13.5" customHeight="1" x14ac:dyDescent="0.2">
      <c r="A33" s="119" t="s">
        <v>1056</v>
      </c>
      <c r="B33" s="51">
        <v>49107</v>
      </c>
      <c r="C33" s="51">
        <v>116962.7</v>
      </c>
      <c r="D33" s="51">
        <v>4438</v>
      </c>
      <c r="E33" s="51">
        <v>14982</v>
      </c>
      <c r="F33" s="51" t="s">
        <v>643</v>
      </c>
      <c r="G33" s="51">
        <v>8444</v>
      </c>
      <c r="H33" s="51" t="s">
        <v>643</v>
      </c>
      <c r="I33" s="51" t="s">
        <v>643</v>
      </c>
      <c r="J33" s="51">
        <v>227758.2</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1844</v>
      </c>
      <c r="D41" s="52" t="s">
        <v>643</v>
      </c>
      <c r="E41" s="52" t="s">
        <v>643</v>
      </c>
      <c r="F41" s="52" t="s">
        <v>643</v>
      </c>
      <c r="G41" s="52" t="s">
        <v>643</v>
      </c>
      <c r="H41" s="52" t="s">
        <v>643</v>
      </c>
      <c r="I41" s="52" t="s">
        <v>643</v>
      </c>
      <c r="J41" s="52">
        <v>3929</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26</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1987</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2912.5</v>
      </c>
      <c r="D47" s="52" t="s">
        <v>643</v>
      </c>
      <c r="E47" s="52" t="s">
        <v>643</v>
      </c>
      <c r="F47" s="52" t="s">
        <v>643</v>
      </c>
      <c r="G47" s="52" t="s">
        <v>643</v>
      </c>
      <c r="H47" s="52" t="s">
        <v>643</v>
      </c>
      <c r="I47" s="52" t="s">
        <v>643</v>
      </c>
      <c r="J47" s="52">
        <v>3017.75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122</v>
      </c>
      <c r="D49" s="52" t="s">
        <v>643</v>
      </c>
      <c r="E49" s="52">
        <v>88</v>
      </c>
      <c r="F49" s="52" t="s">
        <v>643</v>
      </c>
      <c r="G49" s="52" t="s">
        <v>643</v>
      </c>
      <c r="H49" s="52">
        <v>4200.5</v>
      </c>
      <c r="I49" s="52" t="s">
        <v>643</v>
      </c>
      <c r="J49" s="52" t="s">
        <v>643</v>
      </c>
      <c r="K49" s="52" t="s">
        <v>643</v>
      </c>
    </row>
    <row r="50" spans="1:11" ht="13.5" customHeight="1" x14ac:dyDescent="0.2">
      <c r="A50" s="115" t="s">
        <v>696</v>
      </c>
      <c r="B50" s="52">
        <v>448</v>
      </c>
      <c r="C50" s="52">
        <v>8837</v>
      </c>
      <c r="D50" s="52" t="s">
        <v>643</v>
      </c>
      <c r="E50" s="52" t="s">
        <v>643</v>
      </c>
      <c r="F50" s="52" t="s">
        <v>643</v>
      </c>
      <c r="G50" s="52" t="s">
        <v>643</v>
      </c>
      <c r="H50" s="52">
        <v>432</v>
      </c>
      <c r="I50" s="52" t="s">
        <v>643</v>
      </c>
      <c r="J50" s="52">
        <v>30012</v>
      </c>
      <c r="K50" s="52">
        <v>352</v>
      </c>
    </row>
    <row r="51" spans="1:11" ht="13.5" customHeight="1" x14ac:dyDescent="0.2">
      <c r="A51" s="115" t="s">
        <v>704</v>
      </c>
      <c r="B51" s="52" t="s">
        <v>643</v>
      </c>
      <c r="C51" s="52">
        <v>9756</v>
      </c>
      <c r="D51" s="52" t="s">
        <v>643</v>
      </c>
      <c r="E51" s="52" t="s">
        <v>643</v>
      </c>
      <c r="F51" s="52" t="s">
        <v>643</v>
      </c>
      <c r="G51" s="52" t="s">
        <v>643</v>
      </c>
      <c r="H51" s="52" t="s">
        <v>643</v>
      </c>
      <c r="I51" s="52" t="s">
        <v>643</v>
      </c>
      <c r="J51" s="52">
        <v>10846</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299</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1100</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448</v>
      </c>
      <c r="C56" s="51">
        <v>23471.5</v>
      </c>
      <c r="D56" s="51" t="s">
        <v>643</v>
      </c>
      <c r="E56" s="51">
        <v>2075</v>
      </c>
      <c r="F56" s="51" t="s">
        <v>643</v>
      </c>
      <c r="G56" s="51" t="s">
        <v>643</v>
      </c>
      <c r="H56" s="51">
        <v>6031.5</v>
      </c>
      <c r="I56" s="51" t="s">
        <v>643</v>
      </c>
      <c r="J56" s="51">
        <v>47830.75</v>
      </c>
      <c r="K56" s="51">
        <v>352</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2182</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323</v>
      </c>
      <c r="D62" s="52" t="s">
        <v>643</v>
      </c>
      <c r="E62" s="52" t="s">
        <v>643</v>
      </c>
      <c r="F62" s="52" t="s">
        <v>643</v>
      </c>
      <c r="G62" s="52" t="s">
        <v>643</v>
      </c>
      <c r="H62" s="52" t="s">
        <v>643</v>
      </c>
      <c r="I62" s="52" t="s">
        <v>643</v>
      </c>
      <c r="J62" s="52">
        <v>850</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194</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517</v>
      </c>
      <c r="D66" s="51" t="s">
        <v>643</v>
      </c>
      <c r="E66" s="51" t="s">
        <v>643</v>
      </c>
      <c r="F66" s="51" t="s">
        <v>643</v>
      </c>
      <c r="G66" s="51" t="s">
        <v>643</v>
      </c>
      <c r="H66" s="51" t="s">
        <v>643</v>
      </c>
      <c r="I66" s="51" t="s">
        <v>643</v>
      </c>
      <c r="J66" s="51">
        <v>3032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1358</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39364</v>
      </c>
      <c r="C8" s="52">
        <v>90793.4</v>
      </c>
      <c r="D8" s="52" t="s">
        <v>643</v>
      </c>
      <c r="E8" s="52" t="s">
        <v>643</v>
      </c>
      <c r="F8" s="52" t="s">
        <v>643</v>
      </c>
      <c r="G8" s="52" t="s">
        <v>643</v>
      </c>
      <c r="H8" s="52" t="s">
        <v>643</v>
      </c>
      <c r="I8" s="52" t="s">
        <v>643</v>
      </c>
      <c r="J8" s="52">
        <v>150157.29999999999</v>
      </c>
      <c r="K8" s="52" t="s">
        <v>643</v>
      </c>
    </row>
    <row r="9" spans="1:11" ht="13.5" customHeight="1" x14ac:dyDescent="0.2">
      <c r="A9" s="115" t="s">
        <v>712</v>
      </c>
      <c r="B9" s="52">
        <v>3025.4</v>
      </c>
      <c r="C9" s="52">
        <v>4459</v>
      </c>
      <c r="D9" s="52" t="s">
        <v>643</v>
      </c>
      <c r="E9" s="52" t="s">
        <v>643</v>
      </c>
      <c r="F9" s="52" t="s">
        <v>643</v>
      </c>
      <c r="G9" s="52" t="s">
        <v>643</v>
      </c>
      <c r="H9" s="52" t="s">
        <v>643</v>
      </c>
      <c r="I9" s="52" t="s">
        <v>643</v>
      </c>
      <c r="J9" s="52">
        <v>21184</v>
      </c>
      <c r="K9" s="52" t="s">
        <v>643</v>
      </c>
    </row>
    <row r="10" spans="1:11" ht="13.5" customHeight="1" x14ac:dyDescent="0.2">
      <c r="A10" s="115" t="s">
        <v>719</v>
      </c>
      <c r="B10" s="52" t="s">
        <v>643</v>
      </c>
      <c r="C10" s="52" t="s">
        <v>643</v>
      </c>
      <c r="D10" s="52" t="s">
        <v>643</v>
      </c>
      <c r="E10" s="52">
        <v>1531</v>
      </c>
      <c r="F10" s="52" t="s">
        <v>643</v>
      </c>
      <c r="G10" s="52" t="s">
        <v>643</v>
      </c>
      <c r="H10" s="52" t="s">
        <v>643</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767</v>
      </c>
      <c r="K11" s="52" t="s">
        <v>643</v>
      </c>
    </row>
    <row r="12" spans="1:11" ht="13.5" customHeight="1" x14ac:dyDescent="0.2">
      <c r="A12" s="115" t="s">
        <v>693</v>
      </c>
      <c r="B12" s="52" t="s">
        <v>643</v>
      </c>
      <c r="C12" s="52" t="s">
        <v>643</v>
      </c>
      <c r="D12" s="52" t="s">
        <v>643</v>
      </c>
      <c r="E12" s="52">
        <v>16033.1</v>
      </c>
      <c r="F12" s="52" t="s">
        <v>643</v>
      </c>
      <c r="G12" s="52" t="s">
        <v>643</v>
      </c>
      <c r="H12" s="52" t="s">
        <v>643</v>
      </c>
      <c r="I12" s="52" t="s">
        <v>643</v>
      </c>
      <c r="J12" s="52">
        <v>1362</v>
      </c>
      <c r="K12" s="52" t="s">
        <v>643</v>
      </c>
    </row>
    <row r="13" spans="1:11" ht="13.5" customHeight="1" x14ac:dyDescent="0.2">
      <c r="A13" s="115" t="s">
        <v>685</v>
      </c>
      <c r="B13" s="52" t="s">
        <v>643</v>
      </c>
      <c r="C13" s="52" t="s">
        <v>643</v>
      </c>
      <c r="D13" s="52" t="s">
        <v>643</v>
      </c>
      <c r="E13" s="52" t="s">
        <v>643</v>
      </c>
      <c r="F13" s="52" t="s">
        <v>643</v>
      </c>
      <c r="G13" s="52" t="s">
        <v>643</v>
      </c>
      <c r="H13" s="52" t="s">
        <v>643</v>
      </c>
      <c r="I13" s="52" t="s">
        <v>643</v>
      </c>
      <c r="J13" s="52" t="s">
        <v>643</v>
      </c>
      <c r="K13" s="52" t="s">
        <v>643</v>
      </c>
    </row>
    <row r="14" spans="1:11" ht="13.5" customHeight="1" x14ac:dyDescent="0.2">
      <c r="A14" s="115" t="s">
        <v>700</v>
      </c>
      <c r="B14" s="52" t="s">
        <v>643</v>
      </c>
      <c r="C14" s="52">
        <v>65167.7</v>
      </c>
      <c r="D14" s="52" t="s">
        <v>643</v>
      </c>
      <c r="E14" s="52" t="s">
        <v>643</v>
      </c>
      <c r="F14" s="52" t="s">
        <v>643</v>
      </c>
      <c r="G14" s="52" t="s">
        <v>643</v>
      </c>
      <c r="H14" s="52" t="s">
        <v>643</v>
      </c>
      <c r="I14" s="52" t="s">
        <v>643</v>
      </c>
      <c r="J14" s="52">
        <v>61928.2</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15005</v>
      </c>
      <c r="C16" s="52">
        <v>7415.6</v>
      </c>
      <c r="D16" s="52">
        <v>1068</v>
      </c>
      <c r="E16" s="52">
        <v>125140</v>
      </c>
      <c r="F16" s="52" t="s">
        <v>643</v>
      </c>
      <c r="G16" s="52">
        <v>1198</v>
      </c>
      <c r="H16" s="52" t="s">
        <v>643</v>
      </c>
      <c r="I16" s="52" t="s">
        <v>643</v>
      </c>
      <c r="J16" s="52">
        <v>54237</v>
      </c>
      <c r="K16" s="52" t="s">
        <v>643</v>
      </c>
    </row>
    <row r="17" spans="1:11" ht="13.5" customHeight="1" x14ac:dyDescent="0.2">
      <c r="A17" s="115" t="s">
        <v>696</v>
      </c>
      <c r="B17" s="52">
        <v>138026.70000000001</v>
      </c>
      <c r="C17" s="52">
        <v>411818.7</v>
      </c>
      <c r="D17" s="52" t="s">
        <v>643</v>
      </c>
      <c r="E17" s="52">
        <v>11999</v>
      </c>
      <c r="F17" s="52" t="s">
        <v>643</v>
      </c>
      <c r="G17" s="52">
        <v>4236</v>
      </c>
      <c r="H17" s="52" t="s">
        <v>643</v>
      </c>
      <c r="I17" s="52" t="s">
        <v>643</v>
      </c>
      <c r="J17" s="52">
        <v>649159.30000000005</v>
      </c>
      <c r="K17" s="52">
        <v>45</v>
      </c>
    </row>
    <row r="18" spans="1:11" ht="13.5" customHeight="1" x14ac:dyDescent="0.2">
      <c r="A18" s="115" t="s">
        <v>704</v>
      </c>
      <c r="B18" s="52">
        <v>5797</v>
      </c>
      <c r="C18" s="52">
        <v>280905.3</v>
      </c>
      <c r="D18" s="52" t="s">
        <v>643</v>
      </c>
      <c r="E18" s="52">
        <v>3977</v>
      </c>
      <c r="F18" s="52" t="s">
        <v>643</v>
      </c>
      <c r="G18" s="52">
        <v>2741</v>
      </c>
      <c r="H18" s="52" t="s">
        <v>643</v>
      </c>
      <c r="I18" s="52" t="s">
        <v>643</v>
      </c>
      <c r="J18" s="52">
        <v>114842.4</v>
      </c>
      <c r="K18" s="52" t="s">
        <v>643</v>
      </c>
    </row>
    <row r="19" spans="1:11" ht="13.5" customHeight="1" x14ac:dyDescent="0.2">
      <c r="A19" s="115" t="s">
        <v>715</v>
      </c>
      <c r="B19" s="52" t="s">
        <v>643</v>
      </c>
      <c r="C19" s="52">
        <v>11534</v>
      </c>
      <c r="D19" s="52" t="s">
        <v>643</v>
      </c>
      <c r="E19" s="52" t="s">
        <v>643</v>
      </c>
      <c r="F19" s="52" t="s">
        <v>643</v>
      </c>
      <c r="G19" s="52" t="s">
        <v>643</v>
      </c>
      <c r="H19" s="52" t="s">
        <v>643</v>
      </c>
      <c r="I19" s="52" t="s">
        <v>643</v>
      </c>
      <c r="J19" s="52">
        <v>38554</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2264</v>
      </c>
      <c r="C21" s="52">
        <v>1985</v>
      </c>
      <c r="D21" s="52" t="s">
        <v>643</v>
      </c>
      <c r="E21" s="52">
        <v>5005</v>
      </c>
      <c r="F21" s="52" t="s">
        <v>643</v>
      </c>
      <c r="G21" s="52" t="s">
        <v>643</v>
      </c>
      <c r="H21" s="52" t="s">
        <v>643</v>
      </c>
      <c r="I21" s="52" t="s">
        <v>643</v>
      </c>
      <c r="J21" s="52">
        <v>19606</v>
      </c>
      <c r="K21" s="52" t="s">
        <v>643</v>
      </c>
    </row>
    <row r="22" spans="1:11" ht="13.5" customHeight="1" x14ac:dyDescent="0.2">
      <c r="A22" s="115" t="s">
        <v>681</v>
      </c>
      <c r="B22" s="52" t="s">
        <v>643</v>
      </c>
      <c r="C22" s="52" t="s">
        <v>643</v>
      </c>
      <c r="D22" s="52" t="s">
        <v>643</v>
      </c>
      <c r="E22" s="52" t="s">
        <v>643</v>
      </c>
      <c r="F22" s="52" t="s">
        <v>643</v>
      </c>
      <c r="G22" s="52" t="s">
        <v>643</v>
      </c>
      <c r="H22" s="52" t="s">
        <v>643</v>
      </c>
      <c r="I22" s="52" t="s">
        <v>643</v>
      </c>
      <c r="J22" s="52" t="s">
        <v>643</v>
      </c>
      <c r="K22" s="52" t="s">
        <v>643</v>
      </c>
    </row>
    <row r="23" spans="1:11" ht="13.5" customHeight="1" x14ac:dyDescent="0.2">
      <c r="A23" s="119" t="s">
        <v>1056</v>
      </c>
      <c r="B23" s="51">
        <v>203482.1</v>
      </c>
      <c r="C23" s="51">
        <v>874078.7</v>
      </c>
      <c r="D23" s="51">
        <v>1068</v>
      </c>
      <c r="E23" s="51">
        <v>163685.1</v>
      </c>
      <c r="F23" s="51" t="s">
        <v>643</v>
      </c>
      <c r="G23" s="51">
        <v>8175</v>
      </c>
      <c r="H23" s="51" t="s">
        <v>643</v>
      </c>
      <c r="I23" s="51" t="s">
        <v>643</v>
      </c>
      <c r="J23" s="51">
        <v>1111797.2</v>
      </c>
      <c r="K23" s="51">
        <v>45</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4681</v>
      </c>
      <c r="E25" s="52">
        <v>4477</v>
      </c>
      <c r="F25" s="52" t="s">
        <v>643</v>
      </c>
      <c r="G25" s="52">
        <v>6455</v>
      </c>
      <c r="H25" s="52" t="s">
        <v>643</v>
      </c>
      <c r="I25" s="52" t="s">
        <v>643</v>
      </c>
      <c r="J25" s="52" t="s">
        <v>643</v>
      </c>
      <c r="K25" s="52" t="s">
        <v>643</v>
      </c>
    </row>
    <row r="26" spans="1:11" ht="13.5" customHeight="1" x14ac:dyDescent="0.2">
      <c r="A26" s="115" t="s">
        <v>1039</v>
      </c>
      <c r="B26" s="52">
        <v>20785</v>
      </c>
      <c r="C26" s="52">
        <v>136740.29999999999</v>
      </c>
      <c r="D26" s="52" t="s">
        <v>643</v>
      </c>
      <c r="E26" s="52">
        <v>992</v>
      </c>
      <c r="F26" s="52" t="s">
        <v>643</v>
      </c>
      <c r="G26" s="52">
        <v>2286</v>
      </c>
      <c r="H26" s="52" t="s">
        <v>643</v>
      </c>
      <c r="I26" s="52">
        <v>3310</v>
      </c>
      <c r="J26" s="52">
        <v>97512.8</v>
      </c>
      <c r="K26" s="52" t="s">
        <v>643</v>
      </c>
    </row>
    <row r="27" spans="1:11" ht="13.5" customHeight="1" x14ac:dyDescent="0.2">
      <c r="A27" s="115" t="s">
        <v>796</v>
      </c>
      <c r="B27" s="52" t="s">
        <v>643</v>
      </c>
      <c r="C27" s="52" t="s">
        <v>643</v>
      </c>
      <c r="D27" s="52">
        <v>2696</v>
      </c>
      <c r="E27" s="52">
        <v>11972</v>
      </c>
      <c r="F27" s="52" t="s">
        <v>643</v>
      </c>
      <c r="G27" s="52">
        <v>57327</v>
      </c>
      <c r="H27" s="52" t="s">
        <v>643</v>
      </c>
      <c r="I27" s="52" t="s">
        <v>643</v>
      </c>
      <c r="J27" s="52" t="s">
        <v>643</v>
      </c>
      <c r="K27" s="52" t="s">
        <v>643</v>
      </c>
    </row>
    <row r="28" spans="1:11" ht="13.5" customHeight="1" x14ac:dyDescent="0.2">
      <c r="A28" s="115" t="s">
        <v>1042</v>
      </c>
      <c r="B28" s="52" t="s">
        <v>643</v>
      </c>
      <c r="C28" s="52" t="s">
        <v>643</v>
      </c>
      <c r="D28" s="52" t="s">
        <v>643</v>
      </c>
      <c r="E28" s="52" t="s">
        <v>643</v>
      </c>
      <c r="F28" s="52" t="s">
        <v>643</v>
      </c>
      <c r="G28" s="52" t="s">
        <v>643</v>
      </c>
      <c r="H28" s="52" t="s">
        <v>643</v>
      </c>
      <c r="I28" s="52" t="s">
        <v>643</v>
      </c>
      <c r="J28" s="52">
        <v>1</v>
      </c>
      <c r="K28" s="52" t="s">
        <v>643</v>
      </c>
    </row>
    <row r="29" spans="1:11" ht="13.5" customHeight="1" x14ac:dyDescent="0.2">
      <c r="A29" s="115" t="s">
        <v>1045</v>
      </c>
      <c r="B29" s="52">
        <v>1416</v>
      </c>
      <c r="C29" s="52">
        <v>1797</v>
      </c>
      <c r="D29" s="52" t="s">
        <v>643</v>
      </c>
      <c r="E29" s="52" t="s">
        <v>643</v>
      </c>
      <c r="F29" s="52" t="s">
        <v>643</v>
      </c>
      <c r="G29" s="52" t="s">
        <v>643</v>
      </c>
      <c r="H29" s="52" t="s">
        <v>643</v>
      </c>
      <c r="I29" s="52" t="s">
        <v>643</v>
      </c>
      <c r="J29" s="52">
        <v>27664.3</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2949</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8506</v>
      </c>
      <c r="D32" s="52" t="s">
        <v>643</v>
      </c>
      <c r="E32" s="52" t="s">
        <v>643</v>
      </c>
      <c r="F32" s="52" t="s">
        <v>643</v>
      </c>
      <c r="G32" s="52" t="s">
        <v>643</v>
      </c>
      <c r="H32" s="52" t="s">
        <v>643</v>
      </c>
      <c r="I32" s="52" t="s">
        <v>643</v>
      </c>
      <c r="J32" s="52">
        <v>1640</v>
      </c>
      <c r="K32" s="52" t="s">
        <v>643</v>
      </c>
    </row>
    <row r="33" spans="1:11" ht="13.5" customHeight="1" x14ac:dyDescent="0.2">
      <c r="A33" s="119" t="s">
        <v>1056</v>
      </c>
      <c r="B33" s="51">
        <v>25150</v>
      </c>
      <c r="C33" s="51">
        <v>147043.29999999999</v>
      </c>
      <c r="D33" s="51">
        <v>7377</v>
      </c>
      <c r="E33" s="51">
        <v>17441</v>
      </c>
      <c r="F33" s="51" t="s">
        <v>643</v>
      </c>
      <c r="G33" s="51">
        <v>66068</v>
      </c>
      <c r="H33" s="51" t="s">
        <v>643</v>
      </c>
      <c r="I33" s="51">
        <v>3310</v>
      </c>
      <c r="J33" s="51">
        <v>126818.1</v>
      </c>
      <c r="K33" s="51" t="s">
        <v>643</v>
      </c>
    </row>
    <row r="34" spans="1:11" ht="90" customHeight="1" x14ac:dyDescent="0.2"/>
    <row r="35" spans="1:11" s="39" customFormat="1" ht="15" customHeight="1" x14ac:dyDescent="0.2">
      <c r="A35" s="36" t="s">
        <v>1073</v>
      </c>
    </row>
    <row r="36" spans="1:11" s="14" customFormat="1" ht="15" customHeight="1" x14ac:dyDescent="0.2">
      <c r="A36" s="45" t="s">
        <v>1359</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4725</v>
      </c>
      <c r="D41" s="52" t="s">
        <v>643</v>
      </c>
      <c r="E41" s="52" t="s">
        <v>643</v>
      </c>
      <c r="F41" s="52" t="s">
        <v>643</v>
      </c>
      <c r="G41" s="52" t="s">
        <v>643</v>
      </c>
      <c r="H41" s="52" t="s">
        <v>643</v>
      </c>
      <c r="I41" s="52" t="s">
        <v>643</v>
      </c>
      <c r="J41" s="52">
        <v>2483</v>
      </c>
      <c r="K41" s="52" t="s">
        <v>643</v>
      </c>
    </row>
    <row r="42" spans="1:11" ht="13.5" customHeight="1" x14ac:dyDescent="0.2">
      <c r="A42" s="115" t="s">
        <v>712</v>
      </c>
      <c r="B42" s="52">
        <v>24</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1678</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3843.5</v>
      </c>
      <c r="D47" s="52" t="s">
        <v>643</v>
      </c>
      <c r="E47" s="52" t="s">
        <v>643</v>
      </c>
      <c r="F47" s="52" t="s">
        <v>643</v>
      </c>
      <c r="G47" s="52" t="s">
        <v>643</v>
      </c>
      <c r="H47" s="52" t="s">
        <v>643</v>
      </c>
      <c r="I47" s="52" t="s">
        <v>643</v>
      </c>
      <c r="J47" s="52">
        <v>2033.75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292</v>
      </c>
      <c r="D49" s="52" t="s">
        <v>643</v>
      </c>
      <c r="E49" s="52" t="s">
        <v>643</v>
      </c>
      <c r="F49" s="52" t="s">
        <v>643</v>
      </c>
      <c r="G49" s="52" t="s">
        <v>643</v>
      </c>
      <c r="H49" s="52" t="s">
        <v>643</v>
      </c>
      <c r="I49" s="52" t="s">
        <v>643</v>
      </c>
      <c r="J49" s="52" t="s">
        <v>643</v>
      </c>
      <c r="K49" s="52" t="s">
        <v>643</v>
      </c>
    </row>
    <row r="50" spans="1:11" ht="13.5" customHeight="1" x14ac:dyDescent="0.2">
      <c r="A50" s="115" t="s">
        <v>696</v>
      </c>
      <c r="B50" s="52">
        <v>134</v>
      </c>
      <c r="C50" s="52">
        <v>13812</v>
      </c>
      <c r="D50" s="52" t="s">
        <v>643</v>
      </c>
      <c r="E50" s="52" t="s">
        <v>643</v>
      </c>
      <c r="F50" s="52" t="s">
        <v>643</v>
      </c>
      <c r="G50" s="52" t="s">
        <v>643</v>
      </c>
      <c r="H50" s="52" t="s">
        <v>643</v>
      </c>
      <c r="I50" s="52" t="s">
        <v>643</v>
      </c>
      <c r="J50" s="52">
        <v>18488.75</v>
      </c>
      <c r="K50" s="52" t="s">
        <v>643</v>
      </c>
    </row>
    <row r="51" spans="1:11" ht="13.5" customHeight="1" x14ac:dyDescent="0.2">
      <c r="A51" s="115" t="s">
        <v>704</v>
      </c>
      <c r="B51" s="52" t="s">
        <v>643</v>
      </c>
      <c r="C51" s="52">
        <v>19251</v>
      </c>
      <c r="D51" s="52" t="s">
        <v>643</v>
      </c>
      <c r="E51" s="52" t="s">
        <v>643</v>
      </c>
      <c r="F51" s="52" t="s">
        <v>643</v>
      </c>
      <c r="G51" s="52" t="s">
        <v>643</v>
      </c>
      <c r="H51" s="52" t="s">
        <v>643</v>
      </c>
      <c r="I51" s="52" t="s">
        <v>643</v>
      </c>
      <c r="J51" s="52">
        <v>7475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t="s">
        <v>643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158</v>
      </c>
      <c r="C56" s="51">
        <v>41923.5</v>
      </c>
      <c r="D56" s="51" t="s">
        <v>643</v>
      </c>
      <c r="E56" s="51">
        <v>1678</v>
      </c>
      <c r="F56" s="51" t="s">
        <v>643</v>
      </c>
      <c r="G56" s="51" t="s">
        <v>643</v>
      </c>
      <c r="H56" s="51" t="s">
        <v>643</v>
      </c>
      <c r="I56" s="51" t="s">
        <v>643</v>
      </c>
      <c r="J56" s="51">
        <v>30480.5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5805</v>
      </c>
      <c r="D59" s="52" t="s">
        <v>643</v>
      </c>
      <c r="E59" s="52" t="s">
        <v>643</v>
      </c>
      <c r="F59" s="52" t="s">
        <v>643</v>
      </c>
      <c r="G59" s="52" t="s">
        <v>643</v>
      </c>
      <c r="H59" s="52" t="s">
        <v>643</v>
      </c>
      <c r="I59" s="52" t="s">
        <v>643</v>
      </c>
      <c r="J59" s="52">
        <v>1514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126</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412</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6217</v>
      </c>
      <c r="D66" s="51" t="s">
        <v>643</v>
      </c>
      <c r="E66" s="51" t="s">
        <v>643</v>
      </c>
      <c r="F66" s="51" t="s">
        <v>643</v>
      </c>
      <c r="G66" s="51" t="s">
        <v>643</v>
      </c>
      <c r="H66" s="51" t="s">
        <v>643</v>
      </c>
      <c r="I66" s="51" t="s">
        <v>643</v>
      </c>
      <c r="J66" s="51">
        <v>1640</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1360</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1261.4201</v>
      </c>
      <c r="C10" s="207">
        <v>725.16269999999997</v>
      </c>
      <c r="D10" s="207">
        <v>536.25739999999996</v>
      </c>
      <c r="E10" s="207">
        <v>253.77019999999999</v>
      </c>
      <c r="F10" s="207">
        <v>11.1</v>
      </c>
      <c r="G10" s="207" t="s">
        <v>643</v>
      </c>
      <c r="H10" s="207" t="s">
        <v>643</v>
      </c>
      <c r="I10" s="207" t="s">
        <v>643</v>
      </c>
      <c r="J10" s="207" t="s">
        <v>643</v>
      </c>
      <c r="K10" s="207">
        <v>185.22499999999999</v>
      </c>
      <c r="L10" s="207" t="s">
        <v>643</v>
      </c>
      <c r="M10" s="207">
        <v>5.7729999999999997</v>
      </c>
      <c r="N10" s="207">
        <v>124.49</v>
      </c>
      <c r="O10" s="207">
        <v>144.80449999999999</v>
      </c>
      <c r="P10" s="207" t="s">
        <v>643</v>
      </c>
      <c r="Q10" s="207" t="s">
        <v>643</v>
      </c>
      <c r="R10" s="207" t="s">
        <v>643</v>
      </c>
      <c r="S10" s="207" t="s">
        <v>643</v>
      </c>
      <c r="T10" s="207">
        <v>118.4684</v>
      </c>
      <c r="U10" s="207">
        <v>45.806600000000003</v>
      </c>
      <c r="V10" s="207">
        <v>308.50150000000002</v>
      </c>
      <c r="W10" s="207">
        <v>3.65</v>
      </c>
      <c r="X10" s="207">
        <v>53.818899999999999</v>
      </c>
      <c r="Y10" s="207">
        <v>1.1559999999999999</v>
      </c>
      <c r="Z10" s="207">
        <v>4.8559999999999999</v>
      </c>
      <c r="AA10" s="207" t="s">
        <v>643</v>
      </c>
    </row>
    <row r="11" spans="1:27" ht="13.5" customHeight="1" x14ac:dyDescent="0.2">
      <c r="A11" s="126" t="s">
        <v>712</v>
      </c>
      <c r="B11" s="207">
        <v>187.39840000000001</v>
      </c>
      <c r="C11" s="207">
        <v>107.38800000000001</v>
      </c>
      <c r="D11" s="207">
        <v>80.010400000000004</v>
      </c>
      <c r="E11" s="207">
        <v>10.957000000000001</v>
      </c>
      <c r="F11" s="207">
        <v>66.238</v>
      </c>
      <c r="G11" s="207" t="s">
        <v>643</v>
      </c>
      <c r="H11" s="207" t="s">
        <v>643</v>
      </c>
      <c r="I11" s="207" t="s">
        <v>643</v>
      </c>
      <c r="J11" s="207" t="s">
        <v>643</v>
      </c>
      <c r="K11" s="207" t="s">
        <v>643</v>
      </c>
      <c r="L11" s="207" t="s">
        <v>643</v>
      </c>
      <c r="M11" s="207" t="s">
        <v>643</v>
      </c>
      <c r="N11" s="207">
        <v>4.3449999999999998</v>
      </c>
      <c r="O11" s="207">
        <v>25.847999999999999</v>
      </c>
      <c r="P11" s="207" t="s">
        <v>643</v>
      </c>
      <c r="Q11" s="207" t="s">
        <v>643</v>
      </c>
      <c r="R11" s="207" t="s">
        <v>643</v>
      </c>
      <c r="S11" s="207" t="s">
        <v>643</v>
      </c>
      <c r="T11" s="207">
        <v>10.846</v>
      </c>
      <c r="U11" s="207">
        <v>1.75</v>
      </c>
      <c r="V11" s="207">
        <v>45.815399999999997</v>
      </c>
      <c r="W11" s="207">
        <v>8.2219999999999995</v>
      </c>
      <c r="X11" s="207">
        <v>3.8559999999999999</v>
      </c>
      <c r="Y11" s="207">
        <v>5.2229999999999999</v>
      </c>
      <c r="Z11" s="207">
        <v>4.298</v>
      </c>
      <c r="AA11" s="207" t="s">
        <v>643</v>
      </c>
    </row>
    <row r="12" spans="1:27" ht="13.5" customHeight="1" x14ac:dyDescent="0.2">
      <c r="A12" s="126" t="s">
        <v>719</v>
      </c>
      <c r="B12" s="207">
        <v>47.271000000000001</v>
      </c>
      <c r="C12" s="207">
        <v>47.271000000000001</v>
      </c>
      <c r="D12" s="207" t="s">
        <v>643</v>
      </c>
      <c r="E12" s="207" t="s">
        <v>643</v>
      </c>
      <c r="F12" s="207" t="s">
        <v>643</v>
      </c>
      <c r="G12" s="207">
        <v>13.311999999999999</v>
      </c>
      <c r="H12" s="207">
        <v>28.204999999999998</v>
      </c>
      <c r="I12" s="207">
        <v>1.5309999999999999</v>
      </c>
      <c r="J12" s="207" t="s">
        <v>643</v>
      </c>
      <c r="K12" s="207" t="s">
        <v>643</v>
      </c>
      <c r="L12" s="207" t="s">
        <v>643</v>
      </c>
      <c r="M12" s="207">
        <v>2.746</v>
      </c>
      <c r="N12" s="207">
        <v>1.4770000000000001</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114.794</v>
      </c>
      <c r="C13" s="207">
        <v>108.396</v>
      </c>
      <c r="D13" s="207">
        <v>6.3979999999999997</v>
      </c>
      <c r="E13" s="207" t="s">
        <v>643</v>
      </c>
      <c r="F13" s="207" t="s">
        <v>643</v>
      </c>
      <c r="G13" s="207">
        <v>11.65</v>
      </c>
      <c r="H13" s="207">
        <v>39.598999999999997</v>
      </c>
      <c r="I13" s="207" t="s">
        <v>643</v>
      </c>
      <c r="J13" s="207" t="s">
        <v>643</v>
      </c>
      <c r="K13" s="207">
        <v>13.090999999999999</v>
      </c>
      <c r="L13" s="207" t="s">
        <v>643</v>
      </c>
      <c r="M13" s="207">
        <v>18.262</v>
      </c>
      <c r="N13" s="207">
        <v>19.306000000000001</v>
      </c>
      <c r="O13" s="207">
        <v>4.6289999999999996</v>
      </c>
      <c r="P13" s="207" t="s">
        <v>643</v>
      </c>
      <c r="Q13" s="207" t="s">
        <v>643</v>
      </c>
      <c r="R13" s="207">
        <v>1.859</v>
      </c>
      <c r="S13" s="207" t="s">
        <v>643</v>
      </c>
      <c r="T13" s="207" t="s">
        <v>643</v>
      </c>
      <c r="U13" s="207" t="s">
        <v>643</v>
      </c>
      <c r="V13" s="207">
        <v>0.76700000000000002</v>
      </c>
      <c r="W13" s="207" t="s">
        <v>643</v>
      </c>
      <c r="X13" s="207" t="s">
        <v>643</v>
      </c>
      <c r="Y13" s="207" t="s">
        <v>643</v>
      </c>
      <c r="Z13" s="207">
        <v>5.6310000000000002</v>
      </c>
      <c r="AA13" s="207" t="s">
        <v>643</v>
      </c>
    </row>
    <row r="14" spans="1:27" ht="13.5" customHeight="1" x14ac:dyDescent="0.2">
      <c r="A14" s="126" t="s">
        <v>693</v>
      </c>
      <c r="B14" s="207">
        <v>75.429599999999994</v>
      </c>
      <c r="C14" s="207">
        <v>60.447600000000001</v>
      </c>
      <c r="D14" s="207">
        <v>14.981999999999999</v>
      </c>
      <c r="E14" s="207">
        <v>0.96399999999999997</v>
      </c>
      <c r="F14" s="207">
        <v>1.2</v>
      </c>
      <c r="G14" s="207" t="s">
        <v>643</v>
      </c>
      <c r="H14" s="207" t="s">
        <v>643</v>
      </c>
      <c r="I14" s="207">
        <v>39.941499999999998</v>
      </c>
      <c r="J14" s="207" t="s">
        <v>643</v>
      </c>
      <c r="K14" s="207" t="s">
        <v>643</v>
      </c>
      <c r="L14" s="207" t="s">
        <v>643</v>
      </c>
      <c r="M14" s="207">
        <v>12.011799999999999</v>
      </c>
      <c r="N14" s="207">
        <v>6.3303000000000003</v>
      </c>
      <c r="O14" s="207" t="s">
        <v>643</v>
      </c>
      <c r="P14" s="207" t="s">
        <v>643</v>
      </c>
      <c r="Q14" s="207" t="s">
        <v>643</v>
      </c>
      <c r="R14" s="207" t="s">
        <v>643</v>
      </c>
      <c r="S14" s="207" t="s">
        <v>643</v>
      </c>
      <c r="T14" s="207">
        <v>9.9550000000000001</v>
      </c>
      <c r="U14" s="207" t="s">
        <v>643</v>
      </c>
      <c r="V14" s="207">
        <v>5.0270000000000001</v>
      </c>
      <c r="W14" s="207" t="s">
        <v>643</v>
      </c>
      <c r="X14" s="207" t="s">
        <v>643</v>
      </c>
      <c r="Y14" s="207" t="s">
        <v>643</v>
      </c>
      <c r="Z14" s="207" t="s">
        <v>643</v>
      </c>
      <c r="AA14" s="207" t="s">
        <v>643</v>
      </c>
    </row>
    <row r="15" spans="1:27" ht="13.5" customHeight="1" x14ac:dyDescent="0.2">
      <c r="A15" s="126" t="s">
        <v>685</v>
      </c>
      <c r="B15" s="207">
        <v>323.67059999999998</v>
      </c>
      <c r="C15" s="207">
        <v>323.67059999999998</v>
      </c>
      <c r="D15" s="207" t="s">
        <v>643</v>
      </c>
      <c r="E15" s="207">
        <v>1.0720000000000001</v>
      </c>
      <c r="F15" s="207" t="s">
        <v>643</v>
      </c>
      <c r="G15" s="207">
        <v>2.9889999999999999</v>
      </c>
      <c r="H15" s="207" t="s">
        <v>643</v>
      </c>
      <c r="I15" s="207" t="s">
        <v>643</v>
      </c>
      <c r="J15" s="207" t="s">
        <v>643</v>
      </c>
      <c r="K15" s="207" t="s">
        <v>643</v>
      </c>
      <c r="L15" s="207" t="s">
        <v>643</v>
      </c>
      <c r="M15" s="207">
        <v>240.9324</v>
      </c>
      <c r="N15" s="207">
        <v>12.761100000000001</v>
      </c>
      <c r="O15" s="207" t="s">
        <v>643</v>
      </c>
      <c r="P15" s="207" t="s">
        <v>643</v>
      </c>
      <c r="Q15" s="207">
        <v>1.1852</v>
      </c>
      <c r="R15" s="207">
        <v>64.730900000000005</v>
      </c>
      <c r="S15" s="207" t="s">
        <v>643</v>
      </c>
      <c r="T15" s="207" t="s">
        <v>643</v>
      </c>
      <c r="U15" s="207" t="s">
        <v>643</v>
      </c>
      <c r="V15" s="207" t="s">
        <v>643</v>
      </c>
      <c r="W15" s="207" t="s">
        <v>643</v>
      </c>
      <c r="X15" s="207" t="s">
        <v>643</v>
      </c>
      <c r="Y15" s="207" t="s">
        <v>643</v>
      </c>
      <c r="Z15" s="207" t="s">
        <v>643</v>
      </c>
      <c r="AA15" s="207" t="s">
        <v>643</v>
      </c>
    </row>
    <row r="16" spans="1:27" ht="13.5" customHeight="1" x14ac:dyDescent="0.2">
      <c r="A16" s="126" t="s">
        <v>700</v>
      </c>
      <c r="B16" s="207">
        <v>305.73289999999997</v>
      </c>
      <c r="C16" s="207">
        <v>123.78400000000001</v>
      </c>
      <c r="D16" s="207">
        <v>181.94890000000001</v>
      </c>
      <c r="E16" s="207">
        <v>27.603999999999999</v>
      </c>
      <c r="F16" s="207">
        <v>3.278</v>
      </c>
      <c r="G16" s="207" t="s">
        <v>643</v>
      </c>
      <c r="H16" s="207" t="s">
        <v>643</v>
      </c>
      <c r="I16" s="207" t="s">
        <v>643</v>
      </c>
      <c r="J16" s="207" t="s">
        <v>643</v>
      </c>
      <c r="K16" s="207">
        <v>18.172000000000001</v>
      </c>
      <c r="L16" s="207" t="s">
        <v>643</v>
      </c>
      <c r="M16" s="207" t="s">
        <v>643</v>
      </c>
      <c r="N16" s="207">
        <v>63.716999999999999</v>
      </c>
      <c r="O16" s="207">
        <v>11.013</v>
      </c>
      <c r="P16" s="207" t="s">
        <v>643</v>
      </c>
      <c r="Q16" s="207" t="s">
        <v>643</v>
      </c>
      <c r="R16" s="207" t="s">
        <v>643</v>
      </c>
      <c r="S16" s="207" t="s">
        <v>643</v>
      </c>
      <c r="T16" s="207">
        <v>78.823700000000002</v>
      </c>
      <c r="U16" s="207">
        <v>12.125</v>
      </c>
      <c r="V16" s="207">
        <v>85.366200000000006</v>
      </c>
      <c r="W16" s="207">
        <v>1.369</v>
      </c>
      <c r="X16" s="207">
        <v>3.03</v>
      </c>
      <c r="Y16" s="207" t="s">
        <v>643</v>
      </c>
      <c r="Z16" s="207">
        <v>1.2350000000000001</v>
      </c>
      <c r="AA16" s="207" t="s">
        <v>643</v>
      </c>
    </row>
    <row r="17" spans="1:27" ht="13.5" customHeight="1" x14ac:dyDescent="0.2">
      <c r="A17" s="126" t="s">
        <v>727</v>
      </c>
      <c r="B17" s="207">
        <v>2.5329999999999999</v>
      </c>
      <c r="C17" s="207">
        <v>0.93600000000000005</v>
      </c>
      <c r="D17" s="207">
        <v>1.597</v>
      </c>
      <c r="E17" s="207" t="s">
        <v>643</v>
      </c>
      <c r="F17" s="207" t="s">
        <v>643</v>
      </c>
      <c r="G17" s="207" t="s">
        <v>643</v>
      </c>
      <c r="H17" s="207">
        <v>0.93600000000000005</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v>1.597</v>
      </c>
      <c r="AA17" s="207" t="s">
        <v>643</v>
      </c>
    </row>
    <row r="18" spans="1:27" ht="13.5" customHeight="1" x14ac:dyDescent="0.2">
      <c r="A18" s="126" t="s">
        <v>689</v>
      </c>
      <c r="B18" s="207">
        <v>954.30579999999998</v>
      </c>
      <c r="C18" s="207">
        <v>813.88239999999996</v>
      </c>
      <c r="D18" s="207">
        <v>140.42339999999999</v>
      </c>
      <c r="E18" s="207" t="s">
        <v>643</v>
      </c>
      <c r="F18" s="207">
        <v>0.27400000000000002</v>
      </c>
      <c r="G18" s="207">
        <v>9.3490000000000002</v>
      </c>
      <c r="H18" s="207">
        <v>27.777000000000001</v>
      </c>
      <c r="I18" s="207">
        <v>167.24600000000001</v>
      </c>
      <c r="J18" s="207" t="s">
        <v>643</v>
      </c>
      <c r="K18" s="207" t="s">
        <v>643</v>
      </c>
      <c r="L18" s="207" t="s">
        <v>643</v>
      </c>
      <c r="M18" s="207">
        <v>381.02800000000002</v>
      </c>
      <c r="N18" s="207">
        <v>212.28</v>
      </c>
      <c r="O18" s="207">
        <v>3.585</v>
      </c>
      <c r="P18" s="207" t="s">
        <v>643</v>
      </c>
      <c r="Q18" s="207" t="s">
        <v>643</v>
      </c>
      <c r="R18" s="207">
        <v>12.343400000000001</v>
      </c>
      <c r="S18" s="207" t="s">
        <v>643</v>
      </c>
      <c r="T18" s="207">
        <v>17.9176</v>
      </c>
      <c r="U18" s="207" t="s">
        <v>643</v>
      </c>
      <c r="V18" s="207">
        <v>118.0248</v>
      </c>
      <c r="W18" s="207" t="s">
        <v>643</v>
      </c>
      <c r="X18" s="207" t="s">
        <v>643</v>
      </c>
      <c r="Y18" s="207">
        <v>2.0390000000000001</v>
      </c>
      <c r="Z18" s="207">
        <v>2.4420000000000002</v>
      </c>
      <c r="AA18" s="207" t="s">
        <v>643</v>
      </c>
    </row>
    <row r="19" spans="1:27" ht="13.5" customHeight="1" x14ac:dyDescent="0.2">
      <c r="A19" s="126" t="s">
        <v>696</v>
      </c>
      <c r="B19" s="207">
        <v>3462.81</v>
      </c>
      <c r="C19" s="207">
        <v>1283.8434</v>
      </c>
      <c r="D19" s="207">
        <v>2178.9666000000002</v>
      </c>
      <c r="E19" s="207">
        <v>97.054000000000002</v>
      </c>
      <c r="F19" s="207">
        <v>22.968</v>
      </c>
      <c r="G19" s="207">
        <v>19.373999999999999</v>
      </c>
      <c r="H19" s="207">
        <v>12.435</v>
      </c>
      <c r="I19" s="207">
        <v>15.920400000000001</v>
      </c>
      <c r="J19" s="207" t="s">
        <v>643</v>
      </c>
      <c r="K19" s="207">
        <v>82.22</v>
      </c>
      <c r="L19" s="207" t="s">
        <v>643</v>
      </c>
      <c r="M19" s="207">
        <v>58.701000000000001</v>
      </c>
      <c r="N19" s="207">
        <v>787.995</v>
      </c>
      <c r="O19" s="207">
        <v>176.935</v>
      </c>
      <c r="P19" s="207">
        <v>7.9050000000000002</v>
      </c>
      <c r="Q19" s="207" t="s">
        <v>643</v>
      </c>
      <c r="R19" s="207">
        <v>2.3359999999999999</v>
      </c>
      <c r="S19" s="207" t="s">
        <v>643</v>
      </c>
      <c r="T19" s="207">
        <v>621.57669999999996</v>
      </c>
      <c r="U19" s="207">
        <v>73.253</v>
      </c>
      <c r="V19" s="207">
        <v>1374.0279</v>
      </c>
      <c r="W19" s="207">
        <v>1.05</v>
      </c>
      <c r="X19" s="207">
        <v>27.951000000000001</v>
      </c>
      <c r="Y19" s="207" t="s">
        <v>643</v>
      </c>
      <c r="Z19" s="207">
        <v>81.108000000000004</v>
      </c>
      <c r="AA19" s="207" t="s">
        <v>643</v>
      </c>
    </row>
    <row r="20" spans="1:27" ht="13.5" customHeight="1" x14ac:dyDescent="0.2">
      <c r="A20" s="126" t="s">
        <v>704</v>
      </c>
      <c r="B20" s="207">
        <v>885.9973</v>
      </c>
      <c r="C20" s="207">
        <v>253.88300000000001</v>
      </c>
      <c r="D20" s="207">
        <v>632.11429999999996</v>
      </c>
      <c r="E20" s="207">
        <v>99.171999999999997</v>
      </c>
      <c r="F20" s="207">
        <v>15.683999999999999</v>
      </c>
      <c r="G20" s="207" t="s">
        <v>643</v>
      </c>
      <c r="H20" s="207" t="s">
        <v>643</v>
      </c>
      <c r="I20" s="207">
        <v>3.9769999999999999</v>
      </c>
      <c r="J20" s="207" t="s">
        <v>643</v>
      </c>
      <c r="K20" s="207">
        <v>29.795000000000002</v>
      </c>
      <c r="L20" s="207" t="s">
        <v>643</v>
      </c>
      <c r="M20" s="207">
        <v>18.683</v>
      </c>
      <c r="N20" s="207">
        <v>25.259</v>
      </c>
      <c r="O20" s="207">
        <v>38.576000000000001</v>
      </c>
      <c r="P20" s="207" t="s">
        <v>643</v>
      </c>
      <c r="Q20" s="207" t="s">
        <v>643</v>
      </c>
      <c r="R20" s="207">
        <v>22.736999999999998</v>
      </c>
      <c r="S20" s="207" t="s">
        <v>643</v>
      </c>
      <c r="T20" s="207">
        <v>317.21030000000002</v>
      </c>
      <c r="U20" s="207">
        <v>29.140999999999998</v>
      </c>
      <c r="V20" s="207">
        <v>261.00540000000001</v>
      </c>
      <c r="W20" s="207">
        <v>16.7516</v>
      </c>
      <c r="X20" s="207">
        <v>3.9060000000000001</v>
      </c>
      <c r="Y20" s="207" t="s">
        <v>643</v>
      </c>
      <c r="Z20" s="207">
        <v>4.0999999999999996</v>
      </c>
      <c r="AA20" s="207" t="s">
        <v>643</v>
      </c>
    </row>
    <row r="21" spans="1:27" ht="13.5" customHeight="1" x14ac:dyDescent="0.2">
      <c r="A21" s="126" t="s">
        <v>715</v>
      </c>
      <c r="B21" s="207">
        <v>79.290000000000006</v>
      </c>
      <c r="C21" s="207">
        <v>9.2859999999999996</v>
      </c>
      <c r="D21" s="207">
        <v>70.004000000000005</v>
      </c>
      <c r="E21" s="207" t="s">
        <v>643</v>
      </c>
      <c r="F21" s="207" t="s">
        <v>643</v>
      </c>
      <c r="G21" s="207" t="s">
        <v>643</v>
      </c>
      <c r="H21" s="207" t="s">
        <v>643</v>
      </c>
      <c r="I21" s="207" t="s">
        <v>643</v>
      </c>
      <c r="J21" s="207" t="s">
        <v>643</v>
      </c>
      <c r="K21" s="207" t="s">
        <v>643</v>
      </c>
      <c r="L21" s="207" t="s">
        <v>643</v>
      </c>
      <c r="M21" s="207" t="s">
        <v>643</v>
      </c>
      <c r="N21" s="207">
        <v>9.2859999999999996</v>
      </c>
      <c r="O21" s="207" t="s">
        <v>643</v>
      </c>
      <c r="P21" s="207" t="s">
        <v>643</v>
      </c>
      <c r="Q21" s="207" t="s">
        <v>643</v>
      </c>
      <c r="R21" s="207" t="s">
        <v>643</v>
      </c>
      <c r="S21" s="207" t="s">
        <v>643</v>
      </c>
      <c r="T21" s="207">
        <v>11.534000000000001</v>
      </c>
      <c r="U21" s="207">
        <v>6.8129999999999997</v>
      </c>
      <c r="V21" s="207">
        <v>51.656999999999996</v>
      </c>
      <c r="W21" s="207" t="s">
        <v>643</v>
      </c>
      <c r="X21" s="207" t="s">
        <v>643</v>
      </c>
      <c r="Y21" s="207" t="s">
        <v>643</v>
      </c>
      <c r="Z21" s="207" t="s">
        <v>643</v>
      </c>
      <c r="AA21" s="207" t="s">
        <v>643</v>
      </c>
    </row>
    <row r="22" spans="1:27" ht="13.5" customHeight="1" x14ac:dyDescent="0.2">
      <c r="A22" s="126" t="s">
        <v>730</v>
      </c>
      <c r="B22" s="207">
        <v>6.2889999999999997</v>
      </c>
      <c r="C22" s="207">
        <v>5.8639999999999999</v>
      </c>
      <c r="D22" s="207">
        <v>0.42499999999999999</v>
      </c>
      <c r="E22" s="207" t="s">
        <v>643</v>
      </c>
      <c r="F22" s="207" t="s">
        <v>643</v>
      </c>
      <c r="G22" s="207" t="s">
        <v>643</v>
      </c>
      <c r="H22" s="207" t="s">
        <v>643</v>
      </c>
      <c r="I22" s="207" t="s">
        <v>643</v>
      </c>
      <c r="J22" s="207" t="s">
        <v>643</v>
      </c>
      <c r="K22" s="207" t="s">
        <v>643</v>
      </c>
      <c r="L22" s="207" t="s">
        <v>643</v>
      </c>
      <c r="M22" s="207">
        <v>2.8610000000000002</v>
      </c>
      <c r="N22" s="207">
        <v>3.0030000000000001</v>
      </c>
      <c r="O22" s="207" t="s">
        <v>643</v>
      </c>
      <c r="P22" s="207" t="s">
        <v>643</v>
      </c>
      <c r="Q22" s="207" t="s">
        <v>643</v>
      </c>
      <c r="R22" s="207" t="s">
        <v>643</v>
      </c>
      <c r="S22" s="207" t="s">
        <v>643</v>
      </c>
      <c r="T22" s="207" t="s">
        <v>643</v>
      </c>
      <c r="U22" s="207">
        <v>0.42499999999999999</v>
      </c>
      <c r="V22" s="207" t="s">
        <v>643</v>
      </c>
      <c r="W22" s="207" t="s">
        <v>643</v>
      </c>
      <c r="X22" s="207" t="s">
        <v>643</v>
      </c>
      <c r="Y22" s="207" t="s">
        <v>643</v>
      </c>
      <c r="Z22" s="207" t="s">
        <v>643</v>
      </c>
      <c r="AA22" s="207" t="s">
        <v>643</v>
      </c>
    </row>
    <row r="23" spans="1:27" ht="13.5" customHeight="1" x14ac:dyDescent="0.2">
      <c r="A23" s="126" t="s">
        <v>733</v>
      </c>
      <c r="B23" s="207">
        <v>247.75659999999999</v>
      </c>
      <c r="C23" s="207">
        <v>161.12360000000001</v>
      </c>
      <c r="D23" s="207">
        <v>86.632999999999996</v>
      </c>
      <c r="E23" s="207">
        <v>1.115</v>
      </c>
      <c r="F23" s="207" t="s">
        <v>643</v>
      </c>
      <c r="G23" s="207">
        <v>23.83</v>
      </c>
      <c r="H23" s="207">
        <v>3.92</v>
      </c>
      <c r="I23" s="207">
        <v>7.2359</v>
      </c>
      <c r="J23" s="207" t="s">
        <v>643</v>
      </c>
      <c r="K23" s="207" t="s">
        <v>643</v>
      </c>
      <c r="L23" s="207" t="s">
        <v>643</v>
      </c>
      <c r="M23" s="207">
        <v>71.368700000000004</v>
      </c>
      <c r="N23" s="207">
        <v>52.704000000000001</v>
      </c>
      <c r="O23" s="207">
        <v>0.95</v>
      </c>
      <c r="P23" s="207" t="s">
        <v>643</v>
      </c>
      <c r="Q23" s="207" t="s">
        <v>643</v>
      </c>
      <c r="R23" s="207" t="s">
        <v>643</v>
      </c>
      <c r="S23" s="207" t="s">
        <v>643</v>
      </c>
      <c r="T23" s="207">
        <v>19.907</v>
      </c>
      <c r="U23" s="207">
        <v>6.6210000000000004</v>
      </c>
      <c r="V23" s="207">
        <v>59.597000000000001</v>
      </c>
      <c r="W23" s="207" t="s">
        <v>643</v>
      </c>
      <c r="X23" s="207" t="s">
        <v>643</v>
      </c>
      <c r="Y23" s="207" t="s">
        <v>643</v>
      </c>
      <c r="Z23" s="207" t="s">
        <v>643</v>
      </c>
      <c r="AA23" s="207" t="s">
        <v>643</v>
      </c>
    </row>
    <row r="24" spans="1:27" ht="13.5" customHeight="1" x14ac:dyDescent="0.2">
      <c r="A24" s="126" t="s">
        <v>681</v>
      </c>
      <c r="B24" s="207">
        <v>59.726999999999997</v>
      </c>
      <c r="C24" s="207">
        <v>59.726999999999997</v>
      </c>
      <c r="D24" s="207" t="s">
        <v>643</v>
      </c>
      <c r="E24" s="207" t="s">
        <v>643</v>
      </c>
      <c r="F24" s="207" t="s">
        <v>643</v>
      </c>
      <c r="G24" s="207">
        <v>9.2840000000000007</v>
      </c>
      <c r="H24" s="207" t="s">
        <v>643</v>
      </c>
      <c r="I24" s="207" t="s">
        <v>643</v>
      </c>
      <c r="J24" s="207" t="s">
        <v>643</v>
      </c>
      <c r="K24" s="207" t="s">
        <v>643</v>
      </c>
      <c r="L24" s="207" t="s">
        <v>643</v>
      </c>
      <c r="M24" s="207">
        <v>27.890999999999998</v>
      </c>
      <c r="N24" s="207">
        <v>0.39700000000000002</v>
      </c>
      <c r="O24" s="207">
        <v>1.0980000000000001</v>
      </c>
      <c r="P24" s="207" t="s">
        <v>643</v>
      </c>
      <c r="Q24" s="207" t="s">
        <v>643</v>
      </c>
      <c r="R24" s="207">
        <v>21.056999999999999</v>
      </c>
      <c r="S24" s="207" t="s">
        <v>643</v>
      </c>
      <c r="T24" s="207" t="s">
        <v>643</v>
      </c>
      <c r="U24" s="207" t="s">
        <v>643</v>
      </c>
      <c r="V24" s="207" t="s">
        <v>643</v>
      </c>
      <c r="W24" s="207" t="s">
        <v>643</v>
      </c>
      <c r="X24" s="207" t="s">
        <v>643</v>
      </c>
      <c r="Y24" s="207" t="s">
        <v>643</v>
      </c>
      <c r="Z24" s="207" t="s">
        <v>643</v>
      </c>
      <c r="AA24" s="207" t="s">
        <v>643</v>
      </c>
    </row>
    <row r="25" spans="1:27" ht="13.5" customHeight="1" x14ac:dyDescent="0.2">
      <c r="A25" s="119" t="s">
        <v>1056</v>
      </c>
      <c r="B25" s="208">
        <v>8014.4252999999999</v>
      </c>
      <c r="C25" s="208">
        <v>4084.6653000000001</v>
      </c>
      <c r="D25" s="208">
        <v>3929.76</v>
      </c>
      <c r="E25" s="208">
        <v>491.70819999999998</v>
      </c>
      <c r="F25" s="208">
        <v>120.742</v>
      </c>
      <c r="G25" s="208">
        <v>89.787999999999997</v>
      </c>
      <c r="H25" s="208">
        <v>112.872</v>
      </c>
      <c r="I25" s="208">
        <v>235.8518</v>
      </c>
      <c r="J25" s="208" t="s">
        <v>643</v>
      </c>
      <c r="K25" s="208">
        <v>328.50299999999999</v>
      </c>
      <c r="L25" s="208" t="s">
        <v>643</v>
      </c>
      <c r="M25" s="208">
        <v>840.25789999999995</v>
      </c>
      <c r="N25" s="208">
        <v>1323.3504</v>
      </c>
      <c r="O25" s="208">
        <v>407.43849999999998</v>
      </c>
      <c r="P25" s="208">
        <v>7.9050000000000002</v>
      </c>
      <c r="Q25" s="208">
        <v>1.1852</v>
      </c>
      <c r="R25" s="208">
        <v>125.0633</v>
      </c>
      <c r="S25" s="208" t="s">
        <v>643</v>
      </c>
      <c r="T25" s="208">
        <v>1206.2387000000001</v>
      </c>
      <c r="U25" s="208">
        <v>175.93459999999999</v>
      </c>
      <c r="V25" s="208">
        <v>2309.7892000000002</v>
      </c>
      <c r="W25" s="208">
        <v>31.0426</v>
      </c>
      <c r="X25" s="208">
        <v>92.561899999999994</v>
      </c>
      <c r="Y25" s="208">
        <v>8.4179999999999993</v>
      </c>
      <c r="Z25" s="208">
        <v>105.267</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1326.364</v>
      </c>
      <c r="C27" s="207">
        <v>1170.9612999999999</v>
      </c>
      <c r="D27" s="207">
        <v>155.40270000000001</v>
      </c>
      <c r="E27" s="207">
        <v>114.3622</v>
      </c>
      <c r="F27" s="207">
        <v>23.777000000000001</v>
      </c>
      <c r="G27" s="207">
        <v>0.5</v>
      </c>
      <c r="H27" s="207">
        <v>0.99299999999999999</v>
      </c>
      <c r="I27" s="207">
        <v>4.4770000000000003</v>
      </c>
      <c r="J27" s="207" t="s">
        <v>643</v>
      </c>
      <c r="K27" s="207">
        <v>97.613699999999994</v>
      </c>
      <c r="L27" s="207" t="s">
        <v>643</v>
      </c>
      <c r="M27" s="207">
        <v>33.415799999999997</v>
      </c>
      <c r="N27" s="207">
        <v>618.53869999999995</v>
      </c>
      <c r="O27" s="207">
        <v>246.46190000000001</v>
      </c>
      <c r="P27" s="207">
        <v>26.347999999999999</v>
      </c>
      <c r="Q27" s="207" t="s">
        <v>643</v>
      </c>
      <c r="R27" s="207">
        <v>4.4740000000000002</v>
      </c>
      <c r="S27" s="207" t="s">
        <v>643</v>
      </c>
      <c r="T27" s="207" t="s">
        <v>643</v>
      </c>
      <c r="U27" s="207">
        <v>63.606999999999999</v>
      </c>
      <c r="V27" s="207" t="s">
        <v>643</v>
      </c>
      <c r="W27" s="207">
        <v>2.89</v>
      </c>
      <c r="X27" s="207">
        <v>77.261300000000006</v>
      </c>
      <c r="Y27" s="207">
        <v>5.8449999999999998</v>
      </c>
      <c r="Z27" s="207">
        <v>4.7824</v>
      </c>
      <c r="AA27" s="207" t="s">
        <v>643</v>
      </c>
    </row>
    <row r="28" spans="1:27" ht="13.5" customHeight="1" x14ac:dyDescent="0.2">
      <c r="A28" s="126" t="s">
        <v>1039</v>
      </c>
      <c r="B28" s="207">
        <v>1001.173</v>
      </c>
      <c r="C28" s="207">
        <v>503.9171</v>
      </c>
      <c r="D28" s="207">
        <v>497.2559</v>
      </c>
      <c r="E28" s="207">
        <v>160.09899999999999</v>
      </c>
      <c r="F28" s="207">
        <v>5.7370000000000001</v>
      </c>
      <c r="G28" s="207" t="s">
        <v>643</v>
      </c>
      <c r="H28" s="207" t="s">
        <v>643</v>
      </c>
      <c r="I28" s="207">
        <v>0.99199999999999999</v>
      </c>
      <c r="J28" s="207" t="s">
        <v>643</v>
      </c>
      <c r="K28" s="207">
        <v>121.53400000000001</v>
      </c>
      <c r="L28" s="207" t="s">
        <v>643</v>
      </c>
      <c r="M28" s="207">
        <v>27.513000000000002</v>
      </c>
      <c r="N28" s="207">
        <v>157.3271</v>
      </c>
      <c r="O28" s="207">
        <v>30.715</v>
      </c>
      <c r="P28" s="207" t="s">
        <v>643</v>
      </c>
      <c r="Q28" s="207" t="s">
        <v>643</v>
      </c>
      <c r="R28" s="207" t="s">
        <v>643</v>
      </c>
      <c r="S28" s="207" t="s">
        <v>643</v>
      </c>
      <c r="T28" s="207">
        <v>181.3673</v>
      </c>
      <c r="U28" s="207" t="s">
        <v>643</v>
      </c>
      <c r="V28" s="207">
        <v>315.8886</v>
      </c>
      <c r="W28" s="207" t="s">
        <v>643</v>
      </c>
      <c r="X28" s="207" t="s">
        <v>643</v>
      </c>
      <c r="Y28" s="207" t="s">
        <v>643</v>
      </c>
      <c r="Z28" s="207" t="s">
        <v>643</v>
      </c>
      <c r="AA28" s="207" t="s">
        <v>643</v>
      </c>
    </row>
    <row r="29" spans="1:27" ht="13.5" customHeight="1" x14ac:dyDescent="0.2">
      <c r="A29" s="126" t="s">
        <v>796</v>
      </c>
      <c r="B29" s="207">
        <v>5743.9511000000002</v>
      </c>
      <c r="C29" s="207">
        <v>5385.1032999999998</v>
      </c>
      <c r="D29" s="207">
        <v>358.84780000000001</v>
      </c>
      <c r="E29" s="207">
        <v>561.84770000000003</v>
      </c>
      <c r="F29" s="207">
        <v>67.675200000000004</v>
      </c>
      <c r="G29" s="207">
        <v>4.4829999999999997</v>
      </c>
      <c r="H29" s="207">
        <v>5.5549999999999997</v>
      </c>
      <c r="I29" s="207">
        <v>11.972</v>
      </c>
      <c r="J29" s="207" t="s">
        <v>643</v>
      </c>
      <c r="K29" s="207">
        <v>178.0806</v>
      </c>
      <c r="L29" s="207" t="s">
        <v>643</v>
      </c>
      <c r="M29" s="207">
        <v>196.95</v>
      </c>
      <c r="N29" s="207">
        <v>3789.7611999999999</v>
      </c>
      <c r="O29" s="207">
        <v>439.52260000000001</v>
      </c>
      <c r="P29" s="207">
        <v>94.058000000000007</v>
      </c>
      <c r="Q29" s="207" t="s">
        <v>643</v>
      </c>
      <c r="R29" s="207">
        <v>35.198</v>
      </c>
      <c r="S29" s="207" t="s">
        <v>643</v>
      </c>
      <c r="T29" s="207" t="s">
        <v>643</v>
      </c>
      <c r="U29" s="207">
        <v>203.5094</v>
      </c>
      <c r="V29" s="207" t="s">
        <v>643</v>
      </c>
      <c r="W29" s="207">
        <v>13.234999999999999</v>
      </c>
      <c r="X29" s="207">
        <v>127.1524</v>
      </c>
      <c r="Y29" s="207">
        <v>8.4710000000000001</v>
      </c>
      <c r="Z29" s="207">
        <v>6.48</v>
      </c>
      <c r="AA29" s="207" t="s">
        <v>643</v>
      </c>
    </row>
    <row r="30" spans="1:27" ht="13.5" customHeight="1" x14ac:dyDescent="0.2">
      <c r="A30" s="126" t="s">
        <v>1042</v>
      </c>
      <c r="B30" s="207">
        <v>18.128</v>
      </c>
      <c r="C30" s="207">
        <v>15.457000000000001</v>
      </c>
      <c r="D30" s="207">
        <v>2.6709999999999998</v>
      </c>
      <c r="E30" s="207">
        <v>2.1150000000000002</v>
      </c>
      <c r="F30" s="207">
        <v>12.250999999999999</v>
      </c>
      <c r="G30" s="207" t="s">
        <v>643</v>
      </c>
      <c r="H30" s="207" t="s">
        <v>643</v>
      </c>
      <c r="I30" s="207" t="s">
        <v>643</v>
      </c>
      <c r="J30" s="207" t="s">
        <v>643</v>
      </c>
      <c r="K30" s="207" t="s">
        <v>643</v>
      </c>
      <c r="L30" s="207" t="s">
        <v>643</v>
      </c>
      <c r="M30" s="207" t="s">
        <v>643</v>
      </c>
      <c r="N30" s="207">
        <v>1.091</v>
      </c>
      <c r="O30" s="207" t="s">
        <v>643</v>
      </c>
      <c r="P30" s="207" t="s">
        <v>643</v>
      </c>
      <c r="Q30" s="207" t="s">
        <v>643</v>
      </c>
      <c r="R30" s="207" t="s">
        <v>643</v>
      </c>
      <c r="S30" s="207" t="s">
        <v>643</v>
      </c>
      <c r="T30" s="207" t="s">
        <v>643</v>
      </c>
      <c r="U30" s="207" t="s">
        <v>643</v>
      </c>
      <c r="V30" s="207">
        <v>2.6709999999999998</v>
      </c>
      <c r="W30" s="207" t="s">
        <v>643</v>
      </c>
      <c r="X30" s="207" t="s">
        <v>643</v>
      </c>
      <c r="Y30" s="207" t="s">
        <v>643</v>
      </c>
      <c r="Z30" s="207" t="s">
        <v>643</v>
      </c>
      <c r="AA30" s="207" t="s">
        <v>643</v>
      </c>
    </row>
    <row r="31" spans="1:27" ht="13.5" customHeight="1" x14ac:dyDescent="0.2">
      <c r="A31" s="126" t="s">
        <v>1045</v>
      </c>
      <c r="B31" s="207">
        <v>72.204099999999997</v>
      </c>
      <c r="C31" s="207">
        <v>6.7778</v>
      </c>
      <c r="D31" s="207">
        <v>65.426299999999998</v>
      </c>
      <c r="E31" s="207">
        <v>4.75</v>
      </c>
      <c r="F31" s="207" t="s">
        <v>643</v>
      </c>
      <c r="G31" s="207" t="s">
        <v>643</v>
      </c>
      <c r="H31" s="207" t="s">
        <v>643</v>
      </c>
      <c r="I31" s="207" t="s">
        <v>643</v>
      </c>
      <c r="J31" s="207" t="s">
        <v>643</v>
      </c>
      <c r="K31" s="207" t="s">
        <v>643</v>
      </c>
      <c r="L31" s="207" t="s">
        <v>643</v>
      </c>
      <c r="M31" s="207" t="s">
        <v>643</v>
      </c>
      <c r="N31" s="207" t="s">
        <v>643</v>
      </c>
      <c r="O31" s="207">
        <v>2.0278</v>
      </c>
      <c r="P31" s="207" t="s">
        <v>643</v>
      </c>
      <c r="Q31" s="207" t="s">
        <v>643</v>
      </c>
      <c r="R31" s="207" t="s">
        <v>643</v>
      </c>
      <c r="S31" s="207" t="s">
        <v>643</v>
      </c>
      <c r="T31" s="207">
        <v>5.4880000000000004</v>
      </c>
      <c r="U31" s="207" t="s">
        <v>643</v>
      </c>
      <c r="V31" s="207">
        <v>59.938299999999998</v>
      </c>
      <c r="W31" s="207" t="s">
        <v>643</v>
      </c>
      <c r="X31" s="207" t="s">
        <v>643</v>
      </c>
      <c r="Y31" s="207" t="s">
        <v>643</v>
      </c>
      <c r="Z31" s="207" t="s">
        <v>643</v>
      </c>
      <c r="AA31" s="207" t="s">
        <v>643</v>
      </c>
    </row>
    <row r="32" spans="1:27" ht="13.5" customHeight="1" x14ac:dyDescent="0.2">
      <c r="A32" s="126" t="s">
        <v>1049</v>
      </c>
      <c r="B32" s="207">
        <v>9.1319999999999997</v>
      </c>
      <c r="C32" s="207">
        <v>9.1319999999999997</v>
      </c>
      <c r="D32" s="207" t="s">
        <v>643</v>
      </c>
      <c r="E32" s="207" t="s">
        <v>643</v>
      </c>
      <c r="F32" s="207" t="s">
        <v>643</v>
      </c>
      <c r="G32" s="207" t="s">
        <v>643</v>
      </c>
      <c r="H32" s="207" t="s">
        <v>643</v>
      </c>
      <c r="I32" s="207" t="s">
        <v>643</v>
      </c>
      <c r="J32" s="207" t="s">
        <v>643</v>
      </c>
      <c r="K32" s="207" t="s">
        <v>643</v>
      </c>
      <c r="L32" s="207" t="s">
        <v>643</v>
      </c>
      <c r="M32" s="207">
        <v>1.73</v>
      </c>
      <c r="N32" s="207">
        <v>1.004</v>
      </c>
      <c r="O32" s="207" t="s">
        <v>643</v>
      </c>
      <c r="P32" s="207" t="s">
        <v>643</v>
      </c>
      <c r="Q32" s="207">
        <v>1.7729999999999999</v>
      </c>
      <c r="R32" s="207">
        <v>4.625</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54.860999999999997</v>
      </c>
      <c r="C33" s="207">
        <v>51.911999999999999</v>
      </c>
      <c r="D33" s="207">
        <v>2.9489999999999998</v>
      </c>
      <c r="E33" s="207">
        <v>13.502000000000001</v>
      </c>
      <c r="F33" s="207">
        <v>24.707000000000001</v>
      </c>
      <c r="G33" s="207" t="s">
        <v>643</v>
      </c>
      <c r="H33" s="207" t="s">
        <v>643</v>
      </c>
      <c r="I33" s="207" t="s">
        <v>643</v>
      </c>
      <c r="J33" s="207" t="s">
        <v>643</v>
      </c>
      <c r="K33" s="207" t="s">
        <v>643</v>
      </c>
      <c r="L33" s="207" t="s">
        <v>643</v>
      </c>
      <c r="M33" s="207">
        <v>0.95499999999999996</v>
      </c>
      <c r="N33" s="207">
        <v>12.747999999999999</v>
      </c>
      <c r="O33" s="207" t="s">
        <v>643</v>
      </c>
      <c r="P33" s="207" t="s">
        <v>643</v>
      </c>
      <c r="Q33" s="207" t="s">
        <v>643</v>
      </c>
      <c r="R33" s="207" t="s">
        <v>643</v>
      </c>
      <c r="S33" s="207" t="s">
        <v>643</v>
      </c>
      <c r="T33" s="207" t="s">
        <v>643</v>
      </c>
      <c r="U33" s="207" t="s">
        <v>643</v>
      </c>
      <c r="V33" s="207">
        <v>2.9489999999999998</v>
      </c>
      <c r="W33" s="207" t="s">
        <v>643</v>
      </c>
      <c r="X33" s="207" t="s">
        <v>643</v>
      </c>
      <c r="Y33" s="207" t="s">
        <v>643</v>
      </c>
      <c r="Z33" s="207" t="s">
        <v>643</v>
      </c>
      <c r="AA33" s="207" t="s">
        <v>643</v>
      </c>
    </row>
    <row r="34" spans="1:27" ht="13.5" customHeight="1" x14ac:dyDescent="0.2">
      <c r="A34" s="126" t="s">
        <v>304</v>
      </c>
      <c r="B34" s="207">
        <v>106.34099999999999</v>
      </c>
      <c r="C34" s="207">
        <v>90.418999999999997</v>
      </c>
      <c r="D34" s="207">
        <v>15.922000000000001</v>
      </c>
      <c r="E34" s="207" t="s">
        <v>643</v>
      </c>
      <c r="F34" s="207">
        <v>49.948999999999998</v>
      </c>
      <c r="G34" s="207">
        <v>0.99</v>
      </c>
      <c r="H34" s="207">
        <v>18.47</v>
      </c>
      <c r="I34" s="207">
        <v>0.876</v>
      </c>
      <c r="J34" s="207" t="s">
        <v>643</v>
      </c>
      <c r="K34" s="207" t="s">
        <v>643</v>
      </c>
      <c r="L34" s="207" t="s">
        <v>643</v>
      </c>
      <c r="M34" s="207">
        <v>1.5229999999999999</v>
      </c>
      <c r="N34" s="207">
        <v>18.611000000000001</v>
      </c>
      <c r="O34" s="207" t="s">
        <v>643</v>
      </c>
      <c r="P34" s="207" t="s">
        <v>643</v>
      </c>
      <c r="Q34" s="207" t="s">
        <v>643</v>
      </c>
      <c r="R34" s="207" t="s">
        <v>643</v>
      </c>
      <c r="S34" s="207" t="s">
        <v>643</v>
      </c>
      <c r="T34" s="207">
        <v>8.5060000000000002</v>
      </c>
      <c r="U34" s="207" t="s">
        <v>643</v>
      </c>
      <c r="V34" s="207">
        <v>7.4160000000000004</v>
      </c>
      <c r="W34" s="207" t="s">
        <v>643</v>
      </c>
      <c r="X34" s="207" t="s">
        <v>643</v>
      </c>
      <c r="Y34" s="207" t="s">
        <v>643</v>
      </c>
      <c r="Z34" s="207" t="s">
        <v>643</v>
      </c>
      <c r="AA34" s="207" t="s">
        <v>643</v>
      </c>
    </row>
    <row r="35" spans="1:27" ht="13.5" customHeight="1" x14ac:dyDescent="0.2">
      <c r="A35" s="119" t="s">
        <v>1056</v>
      </c>
      <c r="B35" s="208">
        <v>8332.1542000000009</v>
      </c>
      <c r="C35" s="208">
        <v>7233.6795000000002</v>
      </c>
      <c r="D35" s="208">
        <v>1098.4747</v>
      </c>
      <c r="E35" s="208">
        <v>856.67589999999996</v>
      </c>
      <c r="F35" s="208">
        <v>184.09620000000001</v>
      </c>
      <c r="G35" s="208">
        <v>5.9729999999999999</v>
      </c>
      <c r="H35" s="208">
        <v>25.018000000000001</v>
      </c>
      <c r="I35" s="208">
        <v>18.317</v>
      </c>
      <c r="J35" s="208" t="s">
        <v>643</v>
      </c>
      <c r="K35" s="208">
        <v>397.22829999999999</v>
      </c>
      <c r="L35" s="208" t="s">
        <v>643</v>
      </c>
      <c r="M35" s="208">
        <v>262.08679999999998</v>
      </c>
      <c r="N35" s="208">
        <v>4599.0810000000001</v>
      </c>
      <c r="O35" s="208">
        <v>718.72730000000001</v>
      </c>
      <c r="P35" s="208">
        <v>120.40600000000001</v>
      </c>
      <c r="Q35" s="208">
        <v>1.7729999999999999</v>
      </c>
      <c r="R35" s="208">
        <v>44.296999999999997</v>
      </c>
      <c r="S35" s="208" t="s">
        <v>643</v>
      </c>
      <c r="T35" s="208">
        <v>195.3613</v>
      </c>
      <c r="U35" s="208">
        <v>267.1164</v>
      </c>
      <c r="V35" s="208">
        <v>388.86290000000002</v>
      </c>
      <c r="W35" s="208">
        <v>16.125</v>
      </c>
      <c r="X35" s="208">
        <v>204.41370000000001</v>
      </c>
      <c r="Y35" s="208">
        <v>14.316000000000001</v>
      </c>
      <c r="Z35" s="208">
        <v>11.2624</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398.48395399999998</v>
      </c>
      <c r="C38" s="207">
        <v>151.09108900000001</v>
      </c>
      <c r="D38" s="207">
        <v>247.392866</v>
      </c>
      <c r="E38" s="207">
        <v>32.692504999999997</v>
      </c>
      <c r="F38" s="207">
        <v>5.4239860000000002</v>
      </c>
      <c r="G38" s="207" t="s">
        <v>643</v>
      </c>
      <c r="H38" s="207" t="s">
        <v>643</v>
      </c>
      <c r="I38" s="207" t="s">
        <v>643</v>
      </c>
      <c r="J38" s="207" t="s">
        <v>643</v>
      </c>
      <c r="K38" s="207">
        <v>33.288097</v>
      </c>
      <c r="L38" s="207" t="s">
        <v>643</v>
      </c>
      <c r="M38" s="207">
        <v>4.0926920000000004</v>
      </c>
      <c r="N38" s="207">
        <v>55.539757999999999</v>
      </c>
      <c r="O38" s="207">
        <v>20.054051000000001</v>
      </c>
      <c r="P38" s="207" t="s">
        <v>643</v>
      </c>
      <c r="Q38" s="207" t="s">
        <v>643</v>
      </c>
      <c r="R38" s="207" t="s">
        <v>643</v>
      </c>
      <c r="S38" s="207" t="s">
        <v>643</v>
      </c>
      <c r="T38" s="207">
        <v>60.233848999999999</v>
      </c>
      <c r="U38" s="207">
        <v>8.4894580000000008</v>
      </c>
      <c r="V38" s="207">
        <v>164.40167299999999</v>
      </c>
      <c r="W38" s="207">
        <v>3.3835500000000001</v>
      </c>
      <c r="X38" s="207">
        <v>7.2810319999999997</v>
      </c>
      <c r="Y38" s="207">
        <v>1.094732</v>
      </c>
      <c r="Z38" s="207">
        <v>2.508572</v>
      </c>
      <c r="AA38" s="207" t="s">
        <v>643</v>
      </c>
    </row>
    <row r="39" spans="1:27" ht="13.5" customHeight="1" x14ac:dyDescent="0.2">
      <c r="A39" s="126" t="s">
        <v>712</v>
      </c>
      <c r="B39" s="207">
        <v>62.190168</v>
      </c>
      <c r="C39" s="207">
        <v>12.933719</v>
      </c>
      <c r="D39" s="207">
        <v>49.256449000000003</v>
      </c>
      <c r="E39" s="207">
        <v>4.9267279999999998</v>
      </c>
      <c r="F39" s="207">
        <v>1.073321</v>
      </c>
      <c r="G39" s="207" t="s">
        <v>643</v>
      </c>
      <c r="H39" s="207" t="s">
        <v>643</v>
      </c>
      <c r="I39" s="207" t="s">
        <v>643</v>
      </c>
      <c r="J39" s="207" t="s">
        <v>643</v>
      </c>
      <c r="K39" s="207" t="s">
        <v>643</v>
      </c>
      <c r="L39" s="207" t="s">
        <v>643</v>
      </c>
      <c r="M39" s="207" t="s">
        <v>643</v>
      </c>
      <c r="N39" s="207">
        <v>1.76407</v>
      </c>
      <c r="O39" s="207">
        <v>5.1696</v>
      </c>
      <c r="P39" s="207" t="s">
        <v>643</v>
      </c>
      <c r="Q39" s="207" t="s">
        <v>643</v>
      </c>
      <c r="R39" s="207" t="s">
        <v>643</v>
      </c>
      <c r="S39" s="207" t="s">
        <v>643</v>
      </c>
      <c r="T39" s="207">
        <v>7.5658149999999997</v>
      </c>
      <c r="U39" s="207">
        <v>1.169</v>
      </c>
      <c r="V39" s="207">
        <v>34.353644000000003</v>
      </c>
      <c r="W39" s="207">
        <v>1.2908539999999999</v>
      </c>
      <c r="X39" s="207">
        <v>3.64392</v>
      </c>
      <c r="Y39" s="207">
        <v>0.77179600000000004</v>
      </c>
      <c r="Z39" s="207">
        <v>0.46142</v>
      </c>
      <c r="AA39" s="207" t="s">
        <v>643</v>
      </c>
    </row>
    <row r="40" spans="1:27" ht="13.5" customHeight="1" x14ac:dyDescent="0.2">
      <c r="A40" s="126" t="s">
        <v>719</v>
      </c>
      <c r="B40" s="207">
        <v>4.2706900000000001</v>
      </c>
      <c r="C40" s="207">
        <v>4.2706900000000001</v>
      </c>
      <c r="D40" s="207" t="s">
        <v>643</v>
      </c>
      <c r="E40" s="207" t="s">
        <v>643</v>
      </c>
      <c r="F40" s="207" t="s">
        <v>643</v>
      </c>
      <c r="G40" s="207">
        <v>0.33574399999999999</v>
      </c>
      <c r="H40" s="207">
        <v>1.5138400000000001</v>
      </c>
      <c r="I40" s="207">
        <v>0.75019000000000002</v>
      </c>
      <c r="J40" s="207" t="s">
        <v>643</v>
      </c>
      <c r="K40" s="207" t="s">
        <v>643</v>
      </c>
      <c r="L40" s="207" t="s">
        <v>643</v>
      </c>
      <c r="M40" s="207">
        <v>0.73154399999999997</v>
      </c>
      <c r="N40" s="207">
        <v>0.93937199999999998</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40.652552</v>
      </c>
      <c r="C41" s="207">
        <v>38.760444999999997</v>
      </c>
      <c r="D41" s="207">
        <v>1.892107</v>
      </c>
      <c r="E41" s="207" t="s">
        <v>643</v>
      </c>
      <c r="F41" s="207" t="s">
        <v>643</v>
      </c>
      <c r="G41" s="207">
        <v>0.60514599999999996</v>
      </c>
      <c r="H41" s="207">
        <v>2.8965730000000001</v>
      </c>
      <c r="I41" s="207" t="s">
        <v>643</v>
      </c>
      <c r="J41" s="207" t="s">
        <v>643</v>
      </c>
      <c r="K41" s="207">
        <v>11.454625</v>
      </c>
      <c r="L41" s="207" t="s">
        <v>643</v>
      </c>
      <c r="M41" s="207">
        <v>8.6875590000000003</v>
      </c>
      <c r="N41" s="207">
        <v>10.672518999999999</v>
      </c>
      <c r="O41" s="207">
        <v>4.140396</v>
      </c>
      <c r="P41" s="207" t="s">
        <v>643</v>
      </c>
      <c r="Q41" s="207" t="s">
        <v>643</v>
      </c>
      <c r="R41" s="207">
        <v>0.30362699999999998</v>
      </c>
      <c r="S41" s="207" t="s">
        <v>643</v>
      </c>
      <c r="T41" s="207" t="s">
        <v>643</v>
      </c>
      <c r="U41" s="207" t="s">
        <v>643</v>
      </c>
      <c r="V41" s="207">
        <v>0.53383199999999997</v>
      </c>
      <c r="W41" s="207" t="s">
        <v>643</v>
      </c>
      <c r="X41" s="207" t="s">
        <v>643</v>
      </c>
      <c r="Y41" s="207" t="s">
        <v>643</v>
      </c>
      <c r="Z41" s="207">
        <v>1.3582749999999999</v>
      </c>
      <c r="AA41" s="207" t="s">
        <v>643</v>
      </c>
    </row>
    <row r="42" spans="1:27" ht="13.5" customHeight="1" x14ac:dyDescent="0.2">
      <c r="A42" s="126" t="s">
        <v>693</v>
      </c>
      <c r="B42" s="207">
        <v>15.087046000000001</v>
      </c>
      <c r="C42" s="207">
        <v>8.8395519999999994</v>
      </c>
      <c r="D42" s="207">
        <v>6.2474939999999997</v>
      </c>
      <c r="E42" s="207">
        <v>0.74999199999999999</v>
      </c>
      <c r="F42" s="207">
        <v>1.4796</v>
      </c>
      <c r="G42" s="207" t="s">
        <v>643</v>
      </c>
      <c r="H42" s="207" t="s">
        <v>643</v>
      </c>
      <c r="I42" s="207">
        <v>2.4763730000000002</v>
      </c>
      <c r="J42" s="207" t="s">
        <v>643</v>
      </c>
      <c r="K42" s="207" t="s">
        <v>643</v>
      </c>
      <c r="L42" s="207" t="s">
        <v>643</v>
      </c>
      <c r="M42" s="207">
        <v>2.7466159999999999</v>
      </c>
      <c r="N42" s="207">
        <v>1.386971</v>
      </c>
      <c r="O42" s="207" t="s">
        <v>643</v>
      </c>
      <c r="P42" s="207" t="s">
        <v>643</v>
      </c>
      <c r="Q42" s="207" t="s">
        <v>643</v>
      </c>
      <c r="R42" s="207" t="s">
        <v>643</v>
      </c>
      <c r="S42" s="207" t="s">
        <v>643</v>
      </c>
      <c r="T42" s="207">
        <v>4.1512349999999998</v>
      </c>
      <c r="U42" s="207" t="s">
        <v>643</v>
      </c>
      <c r="V42" s="207">
        <v>2.0962589999999999</v>
      </c>
      <c r="W42" s="207" t="s">
        <v>643</v>
      </c>
      <c r="X42" s="207" t="s">
        <v>643</v>
      </c>
      <c r="Y42" s="207" t="s">
        <v>643</v>
      </c>
      <c r="Z42" s="207" t="s">
        <v>643</v>
      </c>
      <c r="AA42" s="207" t="s">
        <v>643</v>
      </c>
    </row>
    <row r="43" spans="1:27" ht="13.5" customHeight="1" x14ac:dyDescent="0.2">
      <c r="A43" s="126" t="s">
        <v>685</v>
      </c>
      <c r="B43" s="207">
        <v>63.461030000000001</v>
      </c>
      <c r="C43" s="207">
        <v>63.461030000000001</v>
      </c>
      <c r="D43" s="207" t="s">
        <v>643</v>
      </c>
      <c r="E43" s="207">
        <v>0.98195200000000005</v>
      </c>
      <c r="F43" s="207" t="s">
        <v>643</v>
      </c>
      <c r="G43" s="207">
        <v>0.98800699999999997</v>
      </c>
      <c r="H43" s="207" t="s">
        <v>643</v>
      </c>
      <c r="I43" s="207" t="s">
        <v>643</v>
      </c>
      <c r="J43" s="207" t="s">
        <v>643</v>
      </c>
      <c r="K43" s="207" t="s">
        <v>643</v>
      </c>
      <c r="L43" s="207" t="s">
        <v>643</v>
      </c>
      <c r="M43" s="207">
        <v>41.619148000000003</v>
      </c>
      <c r="N43" s="207">
        <v>5.054926</v>
      </c>
      <c r="O43" s="207" t="s">
        <v>643</v>
      </c>
      <c r="P43" s="207" t="s">
        <v>643</v>
      </c>
      <c r="Q43" s="207">
        <v>0.52766800000000003</v>
      </c>
      <c r="R43" s="207">
        <v>14.289327999999999</v>
      </c>
      <c r="S43" s="207" t="s">
        <v>643</v>
      </c>
      <c r="T43" s="207" t="s">
        <v>643</v>
      </c>
      <c r="U43" s="207" t="s">
        <v>643</v>
      </c>
      <c r="V43" s="207" t="s">
        <v>643</v>
      </c>
      <c r="W43" s="207" t="s">
        <v>643</v>
      </c>
      <c r="X43" s="207" t="s">
        <v>643</v>
      </c>
      <c r="Y43" s="207" t="s">
        <v>643</v>
      </c>
      <c r="Z43" s="207" t="s">
        <v>643</v>
      </c>
      <c r="AA43" s="207" t="s">
        <v>643</v>
      </c>
    </row>
    <row r="44" spans="1:27" ht="13.5" customHeight="1" x14ac:dyDescent="0.2">
      <c r="A44" s="126" t="s">
        <v>700</v>
      </c>
      <c r="B44" s="207">
        <v>102.088809</v>
      </c>
      <c r="C44" s="207">
        <v>29.020388000000001</v>
      </c>
      <c r="D44" s="207">
        <v>73.068421000000001</v>
      </c>
      <c r="E44" s="207">
        <v>4.8462639999999997</v>
      </c>
      <c r="F44" s="207">
        <v>0.39713199999999999</v>
      </c>
      <c r="G44" s="207" t="s">
        <v>643</v>
      </c>
      <c r="H44" s="207" t="s">
        <v>643</v>
      </c>
      <c r="I44" s="207" t="s">
        <v>643</v>
      </c>
      <c r="J44" s="207" t="s">
        <v>643</v>
      </c>
      <c r="K44" s="207">
        <v>0.54973000000000005</v>
      </c>
      <c r="L44" s="207" t="s">
        <v>643</v>
      </c>
      <c r="M44" s="207" t="s">
        <v>643</v>
      </c>
      <c r="N44" s="207">
        <v>21.515422000000001</v>
      </c>
      <c r="O44" s="207">
        <v>1.71184</v>
      </c>
      <c r="P44" s="207" t="s">
        <v>643</v>
      </c>
      <c r="Q44" s="207" t="s">
        <v>643</v>
      </c>
      <c r="R44" s="207" t="s">
        <v>643</v>
      </c>
      <c r="S44" s="207" t="s">
        <v>643</v>
      </c>
      <c r="T44" s="207">
        <v>32.056856000000003</v>
      </c>
      <c r="U44" s="207">
        <v>4.0142860000000002</v>
      </c>
      <c r="V44" s="207">
        <v>34.200825000000002</v>
      </c>
      <c r="W44" s="207">
        <v>1.000739</v>
      </c>
      <c r="X44" s="207">
        <v>0.94233</v>
      </c>
      <c r="Y44" s="207" t="s">
        <v>643</v>
      </c>
      <c r="Z44" s="207">
        <v>0.85338499999999995</v>
      </c>
      <c r="AA44" s="207" t="s">
        <v>643</v>
      </c>
    </row>
    <row r="45" spans="1:27" ht="13.5" customHeight="1" x14ac:dyDescent="0.2">
      <c r="A45" s="126" t="s">
        <v>727</v>
      </c>
      <c r="B45" s="207">
        <v>0.47878999999999999</v>
      </c>
      <c r="C45" s="207">
        <v>0.188136</v>
      </c>
      <c r="D45" s="207">
        <v>0.29065400000000002</v>
      </c>
      <c r="E45" s="207" t="s">
        <v>643</v>
      </c>
      <c r="F45" s="207" t="s">
        <v>643</v>
      </c>
      <c r="G45" s="207" t="s">
        <v>643</v>
      </c>
      <c r="H45" s="207">
        <v>0.188136</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v>0.29065400000000002</v>
      </c>
      <c r="AA45" s="207" t="s">
        <v>643</v>
      </c>
    </row>
    <row r="46" spans="1:27" ht="13.5" customHeight="1" x14ac:dyDescent="0.2">
      <c r="A46" s="126" t="s">
        <v>689</v>
      </c>
      <c r="B46" s="207">
        <v>192.94304500000001</v>
      </c>
      <c r="C46" s="207">
        <v>158.27320499999999</v>
      </c>
      <c r="D46" s="207">
        <v>34.669840000000001</v>
      </c>
      <c r="E46" s="207" t="s">
        <v>643</v>
      </c>
      <c r="F46" s="207">
        <v>0.34085599999999999</v>
      </c>
      <c r="G46" s="207">
        <v>3.0395129999999999</v>
      </c>
      <c r="H46" s="207">
        <v>9.8615580000000005</v>
      </c>
      <c r="I46" s="207">
        <v>18.414579</v>
      </c>
      <c r="J46" s="207" t="s">
        <v>643</v>
      </c>
      <c r="K46" s="207" t="s">
        <v>643</v>
      </c>
      <c r="L46" s="207" t="s">
        <v>643</v>
      </c>
      <c r="M46" s="207">
        <v>55.164949</v>
      </c>
      <c r="N46" s="207">
        <v>63.748930000000001</v>
      </c>
      <c r="O46" s="207">
        <v>3.1449750000000001</v>
      </c>
      <c r="P46" s="207" t="s">
        <v>643</v>
      </c>
      <c r="Q46" s="207" t="s">
        <v>643</v>
      </c>
      <c r="R46" s="207">
        <v>4.5578440000000002</v>
      </c>
      <c r="S46" s="207" t="s">
        <v>643</v>
      </c>
      <c r="T46" s="207">
        <v>4.4155090000000001</v>
      </c>
      <c r="U46" s="207" t="s">
        <v>643</v>
      </c>
      <c r="V46" s="207">
        <v>25.380711999999999</v>
      </c>
      <c r="W46" s="207" t="s">
        <v>643</v>
      </c>
      <c r="X46" s="207" t="s">
        <v>643</v>
      </c>
      <c r="Y46" s="207">
        <v>2.8566389999999999</v>
      </c>
      <c r="Z46" s="207">
        <v>2.0169800000000002</v>
      </c>
      <c r="AA46" s="207" t="s">
        <v>643</v>
      </c>
    </row>
    <row r="47" spans="1:27" ht="13.5" customHeight="1" x14ac:dyDescent="0.2">
      <c r="A47" s="126" t="s">
        <v>696</v>
      </c>
      <c r="B47" s="207">
        <v>469.80208800000003</v>
      </c>
      <c r="C47" s="207">
        <v>202.514816</v>
      </c>
      <c r="D47" s="207">
        <v>267.28727199999997</v>
      </c>
      <c r="E47" s="207">
        <v>40.090485000000001</v>
      </c>
      <c r="F47" s="207">
        <v>10.273168999999999</v>
      </c>
      <c r="G47" s="207">
        <v>11.318154</v>
      </c>
      <c r="H47" s="207">
        <v>7.2779600000000002</v>
      </c>
      <c r="I47" s="207">
        <v>3.344401</v>
      </c>
      <c r="J47" s="207" t="s">
        <v>643</v>
      </c>
      <c r="K47" s="207">
        <v>22.784454</v>
      </c>
      <c r="L47" s="207" t="s">
        <v>643</v>
      </c>
      <c r="M47" s="207">
        <v>13.479309000000001</v>
      </c>
      <c r="N47" s="207">
        <v>50.803927999999999</v>
      </c>
      <c r="O47" s="207">
        <v>39.135249000000002</v>
      </c>
      <c r="P47" s="207">
        <v>3.152145</v>
      </c>
      <c r="Q47" s="207" t="s">
        <v>643</v>
      </c>
      <c r="R47" s="207">
        <v>0.85556299999999996</v>
      </c>
      <c r="S47" s="207" t="s">
        <v>643</v>
      </c>
      <c r="T47" s="207">
        <v>60.639597000000002</v>
      </c>
      <c r="U47" s="207">
        <v>26.873911</v>
      </c>
      <c r="V47" s="207">
        <v>140.28571299999999</v>
      </c>
      <c r="W47" s="207">
        <v>1.0395000000000001</v>
      </c>
      <c r="X47" s="207">
        <v>16.031645999999999</v>
      </c>
      <c r="Y47" s="207" t="s">
        <v>643</v>
      </c>
      <c r="Z47" s="207">
        <v>22.416905</v>
      </c>
      <c r="AA47" s="207" t="s">
        <v>643</v>
      </c>
    </row>
    <row r="48" spans="1:27" ht="13.5" customHeight="1" x14ac:dyDescent="0.2">
      <c r="A48" s="126" t="s">
        <v>704</v>
      </c>
      <c r="B48" s="207">
        <v>288.12429500000002</v>
      </c>
      <c r="C48" s="207">
        <v>57.495987999999997</v>
      </c>
      <c r="D48" s="207">
        <v>230.62830700000001</v>
      </c>
      <c r="E48" s="207">
        <v>7.5264119999999997</v>
      </c>
      <c r="F48" s="207">
        <v>8.7941190000000002</v>
      </c>
      <c r="G48" s="207" t="s">
        <v>643</v>
      </c>
      <c r="H48" s="207" t="s">
        <v>643</v>
      </c>
      <c r="I48" s="207">
        <v>2.079971</v>
      </c>
      <c r="J48" s="207" t="s">
        <v>643</v>
      </c>
      <c r="K48" s="207">
        <v>1.938259</v>
      </c>
      <c r="L48" s="207" t="s">
        <v>643</v>
      </c>
      <c r="M48" s="207">
        <v>12.117388</v>
      </c>
      <c r="N48" s="207">
        <v>8.9187480000000008</v>
      </c>
      <c r="O48" s="207">
        <v>1.2224520000000001</v>
      </c>
      <c r="P48" s="207" t="s">
        <v>643</v>
      </c>
      <c r="Q48" s="207" t="s">
        <v>643</v>
      </c>
      <c r="R48" s="207">
        <v>14.898638999999999</v>
      </c>
      <c r="S48" s="207" t="s">
        <v>643</v>
      </c>
      <c r="T48" s="207">
        <v>121.637603</v>
      </c>
      <c r="U48" s="207">
        <v>7.9256840000000004</v>
      </c>
      <c r="V48" s="207">
        <v>86.726842000000005</v>
      </c>
      <c r="W48" s="207">
        <v>12.549104</v>
      </c>
      <c r="X48" s="207">
        <v>1.2544200000000001</v>
      </c>
      <c r="Y48" s="207" t="s">
        <v>643</v>
      </c>
      <c r="Z48" s="207">
        <v>0.53465399999999996</v>
      </c>
      <c r="AA48" s="207" t="s">
        <v>643</v>
      </c>
    </row>
    <row r="49" spans="1:27" ht="13.5" customHeight="1" x14ac:dyDescent="0.2">
      <c r="A49" s="126" t="s">
        <v>715</v>
      </c>
      <c r="B49" s="207">
        <v>39.209045000000003</v>
      </c>
      <c r="C49" s="207">
        <v>4.1136980000000003</v>
      </c>
      <c r="D49" s="207">
        <v>35.095346999999997</v>
      </c>
      <c r="E49" s="207" t="s">
        <v>643</v>
      </c>
      <c r="F49" s="207" t="s">
        <v>643</v>
      </c>
      <c r="G49" s="207" t="s">
        <v>643</v>
      </c>
      <c r="H49" s="207" t="s">
        <v>643</v>
      </c>
      <c r="I49" s="207" t="s">
        <v>643</v>
      </c>
      <c r="J49" s="207" t="s">
        <v>643</v>
      </c>
      <c r="K49" s="207" t="s">
        <v>643</v>
      </c>
      <c r="L49" s="207" t="s">
        <v>643</v>
      </c>
      <c r="M49" s="207" t="s">
        <v>643</v>
      </c>
      <c r="N49" s="207">
        <v>4.1136980000000003</v>
      </c>
      <c r="O49" s="207" t="s">
        <v>643</v>
      </c>
      <c r="P49" s="207" t="s">
        <v>643</v>
      </c>
      <c r="Q49" s="207" t="s">
        <v>643</v>
      </c>
      <c r="R49" s="207" t="s">
        <v>643</v>
      </c>
      <c r="S49" s="207" t="s">
        <v>643</v>
      </c>
      <c r="T49" s="207">
        <v>6.1591560000000003</v>
      </c>
      <c r="U49" s="207">
        <v>1.351353</v>
      </c>
      <c r="V49" s="207">
        <v>27.584838000000001</v>
      </c>
      <c r="W49" s="207" t="s">
        <v>643</v>
      </c>
      <c r="X49" s="207" t="s">
        <v>643</v>
      </c>
      <c r="Y49" s="207" t="s">
        <v>643</v>
      </c>
      <c r="Z49" s="207" t="s">
        <v>643</v>
      </c>
      <c r="AA49" s="207" t="s">
        <v>643</v>
      </c>
    </row>
    <row r="50" spans="1:27" ht="13.5" customHeight="1" x14ac:dyDescent="0.2">
      <c r="A50" s="126" t="s">
        <v>730</v>
      </c>
      <c r="B50" s="207">
        <v>3.7233130000000001</v>
      </c>
      <c r="C50" s="207">
        <v>3.3850129999999998</v>
      </c>
      <c r="D50" s="207">
        <v>0.33829999999999999</v>
      </c>
      <c r="E50" s="207" t="s">
        <v>643</v>
      </c>
      <c r="F50" s="207" t="s">
        <v>643</v>
      </c>
      <c r="G50" s="207" t="s">
        <v>643</v>
      </c>
      <c r="H50" s="207" t="s">
        <v>643</v>
      </c>
      <c r="I50" s="207" t="s">
        <v>643</v>
      </c>
      <c r="J50" s="207" t="s">
        <v>643</v>
      </c>
      <c r="K50" s="207" t="s">
        <v>643</v>
      </c>
      <c r="L50" s="207" t="s">
        <v>643</v>
      </c>
      <c r="M50" s="207">
        <v>1.7268460000000001</v>
      </c>
      <c r="N50" s="207">
        <v>1.6581669999999999</v>
      </c>
      <c r="O50" s="207" t="s">
        <v>643</v>
      </c>
      <c r="P50" s="207" t="s">
        <v>643</v>
      </c>
      <c r="Q50" s="207" t="s">
        <v>643</v>
      </c>
      <c r="R50" s="207" t="s">
        <v>643</v>
      </c>
      <c r="S50" s="207" t="s">
        <v>643</v>
      </c>
      <c r="T50" s="207" t="s">
        <v>643</v>
      </c>
      <c r="U50" s="207">
        <v>0.33829999999999999</v>
      </c>
      <c r="V50" s="207" t="s">
        <v>643</v>
      </c>
      <c r="W50" s="207" t="s">
        <v>643</v>
      </c>
      <c r="X50" s="207" t="s">
        <v>643</v>
      </c>
      <c r="Y50" s="207" t="s">
        <v>643</v>
      </c>
      <c r="Z50" s="207" t="s">
        <v>643</v>
      </c>
      <c r="AA50" s="207" t="s">
        <v>643</v>
      </c>
    </row>
    <row r="51" spans="1:27" ht="13.5" customHeight="1" x14ac:dyDescent="0.2">
      <c r="A51" s="126" t="s">
        <v>733</v>
      </c>
      <c r="B51" s="207">
        <v>98.091354999999993</v>
      </c>
      <c r="C51" s="207">
        <v>49.921948999999998</v>
      </c>
      <c r="D51" s="207">
        <v>48.169406000000002</v>
      </c>
      <c r="E51" s="207">
        <v>1.039987</v>
      </c>
      <c r="F51" s="207" t="s">
        <v>643</v>
      </c>
      <c r="G51" s="207">
        <v>2.7030470000000002</v>
      </c>
      <c r="H51" s="207">
        <v>0.59986099999999998</v>
      </c>
      <c r="I51" s="207">
        <v>2.7051400000000001</v>
      </c>
      <c r="J51" s="207" t="s">
        <v>643</v>
      </c>
      <c r="K51" s="207" t="s">
        <v>643</v>
      </c>
      <c r="L51" s="207" t="s">
        <v>643</v>
      </c>
      <c r="M51" s="207">
        <v>20.253428</v>
      </c>
      <c r="N51" s="207">
        <v>21.859535999999999</v>
      </c>
      <c r="O51" s="207">
        <v>0.76095000000000002</v>
      </c>
      <c r="P51" s="207" t="s">
        <v>643</v>
      </c>
      <c r="Q51" s="207" t="s">
        <v>643</v>
      </c>
      <c r="R51" s="207" t="s">
        <v>643</v>
      </c>
      <c r="S51" s="207" t="s">
        <v>643</v>
      </c>
      <c r="T51" s="207">
        <v>10.228393000000001</v>
      </c>
      <c r="U51" s="207">
        <v>6.7931460000000001</v>
      </c>
      <c r="V51" s="207">
        <v>30.960415000000001</v>
      </c>
      <c r="W51" s="207" t="s">
        <v>643</v>
      </c>
      <c r="X51" s="207" t="s">
        <v>643</v>
      </c>
      <c r="Y51" s="207" t="s">
        <v>643</v>
      </c>
      <c r="Z51" s="207" t="s">
        <v>643</v>
      </c>
      <c r="AA51" s="207" t="s">
        <v>643</v>
      </c>
    </row>
    <row r="52" spans="1:27" ht="13.5" customHeight="1" x14ac:dyDescent="0.2">
      <c r="A52" s="126" t="s">
        <v>681</v>
      </c>
      <c r="B52" s="207">
        <v>22.618296000000001</v>
      </c>
      <c r="C52" s="207">
        <v>22.618296000000001</v>
      </c>
      <c r="D52" s="207" t="s">
        <v>643</v>
      </c>
      <c r="E52" s="207" t="s">
        <v>643</v>
      </c>
      <c r="F52" s="207" t="s">
        <v>643</v>
      </c>
      <c r="G52" s="207">
        <v>4.2314119999999997</v>
      </c>
      <c r="H52" s="207" t="s">
        <v>643</v>
      </c>
      <c r="I52" s="207" t="s">
        <v>643</v>
      </c>
      <c r="J52" s="207" t="s">
        <v>643</v>
      </c>
      <c r="K52" s="207" t="s">
        <v>643</v>
      </c>
      <c r="L52" s="207" t="s">
        <v>643</v>
      </c>
      <c r="M52" s="207">
        <v>10.244403</v>
      </c>
      <c r="N52" s="207">
        <v>0.16872500000000001</v>
      </c>
      <c r="O52" s="207">
        <v>0.90914399999999995</v>
      </c>
      <c r="P52" s="207" t="s">
        <v>643</v>
      </c>
      <c r="Q52" s="207" t="s">
        <v>643</v>
      </c>
      <c r="R52" s="207">
        <v>7.0646120000000003</v>
      </c>
      <c r="S52" s="207" t="s">
        <v>643</v>
      </c>
      <c r="T52" s="207" t="s">
        <v>643</v>
      </c>
      <c r="U52" s="207" t="s">
        <v>643</v>
      </c>
      <c r="V52" s="207" t="s">
        <v>643</v>
      </c>
      <c r="W52" s="207" t="s">
        <v>643</v>
      </c>
      <c r="X52" s="207" t="s">
        <v>643</v>
      </c>
      <c r="Y52" s="207" t="s">
        <v>643</v>
      </c>
      <c r="Z52" s="207" t="s">
        <v>643</v>
      </c>
      <c r="AA52" s="207" t="s">
        <v>643</v>
      </c>
    </row>
    <row r="53" spans="1:27" ht="13.5" customHeight="1" x14ac:dyDescent="0.2">
      <c r="A53" s="119" t="s">
        <v>1056</v>
      </c>
      <c r="B53" s="208">
        <v>1801.224475</v>
      </c>
      <c r="C53" s="208">
        <v>806.888013</v>
      </c>
      <c r="D53" s="208">
        <v>994.33646299999998</v>
      </c>
      <c r="E53" s="208">
        <v>92.854325000000003</v>
      </c>
      <c r="F53" s="208">
        <v>27.782183</v>
      </c>
      <c r="G53" s="208">
        <v>23.221022999999999</v>
      </c>
      <c r="H53" s="208">
        <v>22.337928000000002</v>
      </c>
      <c r="I53" s="208">
        <v>29.770654</v>
      </c>
      <c r="J53" s="208" t="s">
        <v>643</v>
      </c>
      <c r="K53" s="208">
        <v>70.015164999999996</v>
      </c>
      <c r="L53" s="208" t="s">
        <v>643</v>
      </c>
      <c r="M53" s="208">
        <v>170.86388199999999</v>
      </c>
      <c r="N53" s="208">
        <v>248.144769</v>
      </c>
      <c r="O53" s="208">
        <v>76.248655999999997</v>
      </c>
      <c r="P53" s="208">
        <v>3.152145</v>
      </c>
      <c r="Q53" s="208">
        <v>0.52766800000000003</v>
      </c>
      <c r="R53" s="208">
        <v>41.969614</v>
      </c>
      <c r="S53" s="208" t="s">
        <v>643</v>
      </c>
      <c r="T53" s="208">
        <v>307.08801199999999</v>
      </c>
      <c r="U53" s="208">
        <v>56.955137999999998</v>
      </c>
      <c r="V53" s="208">
        <v>546.52475400000003</v>
      </c>
      <c r="W53" s="208">
        <v>19.263746999999999</v>
      </c>
      <c r="X53" s="208">
        <v>29.153348000000001</v>
      </c>
      <c r="Y53" s="208">
        <v>4.7231670000000001</v>
      </c>
      <c r="Z53" s="208">
        <v>30.440844999999999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419.78214700000001</v>
      </c>
      <c r="C55" s="207">
        <v>317.03735599999999</v>
      </c>
      <c r="D55" s="207">
        <v>102.74479100000001</v>
      </c>
      <c r="E55" s="207">
        <v>61.558805</v>
      </c>
      <c r="F55" s="207">
        <v>17.727136999999999</v>
      </c>
      <c r="G55" s="207">
        <v>0.33050000000000002</v>
      </c>
      <c r="H55" s="207">
        <v>0.58587</v>
      </c>
      <c r="I55" s="207">
        <v>1.8669089999999999</v>
      </c>
      <c r="J55" s="207" t="s">
        <v>643</v>
      </c>
      <c r="K55" s="207">
        <v>39.785846999999997</v>
      </c>
      <c r="L55" s="207" t="s">
        <v>643</v>
      </c>
      <c r="M55" s="207">
        <v>7.1296569999999999</v>
      </c>
      <c r="N55" s="207">
        <v>69.481438999999995</v>
      </c>
      <c r="O55" s="207">
        <v>102.101488</v>
      </c>
      <c r="P55" s="207">
        <v>14.069832</v>
      </c>
      <c r="Q55" s="207" t="s">
        <v>643</v>
      </c>
      <c r="R55" s="207">
        <v>2.3998719999999998</v>
      </c>
      <c r="S55" s="207" t="s">
        <v>643</v>
      </c>
      <c r="T55" s="207" t="s">
        <v>643</v>
      </c>
      <c r="U55" s="207">
        <v>37.883437999999998</v>
      </c>
      <c r="V55" s="207" t="s">
        <v>643</v>
      </c>
      <c r="W55" s="207">
        <v>3.2281300000000002</v>
      </c>
      <c r="X55" s="207">
        <v>51.765070999999999</v>
      </c>
      <c r="Y55" s="207">
        <v>6.5288649999999997</v>
      </c>
      <c r="Z55" s="207">
        <v>2.4677180000000001</v>
      </c>
      <c r="AA55" s="207" t="s">
        <v>643</v>
      </c>
    </row>
    <row r="56" spans="1:27" ht="13.5" customHeight="1" x14ac:dyDescent="0.2">
      <c r="A56" s="126" t="s">
        <v>1039</v>
      </c>
      <c r="B56" s="207">
        <v>434.840102</v>
      </c>
      <c r="C56" s="207">
        <v>149.96823800000001</v>
      </c>
      <c r="D56" s="207">
        <v>284.87186400000002</v>
      </c>
      <c r="E56" s="207">
        <v>40.001997000000003</v>
      </c>
      <c r="F56" s="207">
        <v>4.9871569999999998</v>
      </c>
      <c r="G56" s="207" t="s">
        <v>643</v>
      </c>
      <c r="H56" s="207" t="s">
        <v>643</v>
      </c>
      <c r="I56" s="207">
        <v>0.78268800000000005</v>
      </c>
      <c r="J56" s="207" t="s">
        <v>643</v>
      </c>
      <c r="K56" s="207">
        <v>31.992864000000001</v>
      </c>
      <c r="L56" s="207" t="s">
        <v>643</v>
      </c>
      <c r="M56" s="207">
        <v>16.294698</v>
      </c>
      <c r="N56" s="207">
        <v>48.369126999999999</v>
      </c>
      <c r="O56" s="207">
        <v>7.5397069999999999</v>
      </c>
      <c r="P56" s="207" t="s">
        <v>643</v>
      </c>
      <c r="Q56" s="207" t="s">
        <v>643</v>
      </c>
      <c r="R56" s="207" t="s">
        <v>643</v>
      </c>
      <c r="S56" s="207" t="s">
        <v>643</v>
      </c>
      <c r="T56" s="207">
        <v>107.09302099999999</v>
      </c>
      <c r="U56" s="207" t="s">
        <v>643</v>
      </c>
      <c r="V56" s="207">
        <v>177.778842</v>
      </c>
      <c r="W56" s="207" t="s">
        <v>643</v>
      </c>
      <c r="X56" s="207" t="s">
        <v>643</v>
      </c>
      <c r="Y56" s="207" t="s">
        <v>643</v>
      </c>
      <c r="Z56" s="207" t="s">
        <v>643</v>
      </c>
      <c r="AA56" s="207" t="s">
        <v>643</v>
      </c>
    </row>
    <row r="57" spans="1:27" ht="13.5" customHeight="1" x14ac:dyDescent="0.2">
      <c r="A57" s="126" t="s">
        <v>796</v>
      </c>
      <c r="B57" s="207">
        <v>1288.3368889999999</v>
      </c>
      <c r="C57" s="207">
        <v>1059.965203</v>
      </c>
      <c r="D57" s="207">
        <v>228.37168700000001</v>
      </c>
      <c r="E57" s="207">
        <v>284.24440700000002</v>
      </c>
      <c r="F57" s="207">
        <v>47.743395</v>
      </c>
      <c r="G57" s="207">
        <v>2.963263</v>
      </c>
      <c r="H57" s="207">
        <v>3.5721620000000001</v>
      </c>
      <c r="I57" s="207">
        <v>4.992324</v>
      </c>
      <c r="J57" s="207" t="s">
        <v>643</v>
      </c>
      <c r="K57" s="207">
        <v>70.826685999999995</v>
      </c>
      <c r="L57" s="207" t="s">
        <v>643</v>
      </c>
      <c r="M57" s="207">
        <v>25.402871999999999</v>
      </c>
      <c r="N57" s="207">
        <v>379.26084900000001</v>
      </c>
      <c r="O57" s="207">
        <v>173.01686000000001</v>
      </c>
      <c r="P57" s="207">
        <v>50.102947999999998</v>
      </c>
      <c r="Q57" s="207" t="s">
        <v>643</v>
      </c>
      <c r="R57" s="207">
        <v>17.839437</v>
      </c>
      <c r="S57" s="207" t="s">
        <v>643</v>
      </c>
      <c r="T57" s="207" t="s">
        <v>643</v>
      </c>
      <c r="U57" s="207">
        <v>115.59029700000001</v>
      </c>
      <c r="V57" s="207" t="s">
        <v>643</v>
      </c>
      <c r="W57" s="207">
        <v>14.783495</v>
      </c>
      <c r="X57" s="207">
        <v>85.192108000000005</v>
      </c>
      <c r="Y57" s="207">
        <v>9.4621069999999996</v>
      </c>
      <c r="Z57" s="207">
        <v>3.34368</v>
      </c>
      <c r="AA57" s="207" t="s">
        <v>643</v>
      </c>
    </row>
    <row r="58" spans="1:27" ht="13.5" customHeight="1" x14ac:dyDescent="0.2">
      <c r="A58" s="126" t="s">
        <v>1042</v>
      </c>
      <c r="B58" s="207">
        <v>9.0888240000000007</v>
      </c>
      <c r="C58" s="207">
        <v>6.1053170000000003</v>
      </c>
      <c r="D58" s="207">
        <v>2.9835069999999999</v>
      </c>
      <c r="E58" s="207">
        <v>1.9761029999999999</v>
      </c>
      <c r="F58" s="207">
        <v>2.8429250000000001</v>
      </c>
      <c r="G58" s="207" t="s">
        <v>643</v>
      </c>
      <c r="H58" s="207" t="s">
        <v>643</v>
      </c>
      <c r="I58" s="207" t="s">
        <v>643</v>
      </c>
      <c r="J58" s="207" t="s">
        <v>643</v>
      </c>
      <c r="K58" s="207" t="s">
        <v>643</v>
      </c>
      <c r="L58" s="207" t="s">
        <v>643</v>
      </c>
      <c r="M58" s="207" t="s">
        <v>643</v>
      </c>
      <c r="N58" s="207">
        <v>1.286289</v>
      </c>
      <c r="O58" s="207" t="s">
        <v>643</v>
      </c>
      <c r="P58" s="207" t="s">
        <v>643</v>
      </c>
      <c r="Q58" s="207" t="s">
        <v>643</v>
      </c>
      <c r="R58" s="207" t="s">
        <v>643</v>
      </c>
      <c r="S58" s="207" t="s">
        <v>643</v>
      </c>
      <c r="T58" s="207" t="s">
        <v>643</v>
      </c>
      <c r="U58" s="207" t="s">
        <v>643</v>
      </c>
      <c r="V58" s="207">
        <v>2.9835069999999999</v>
      </c>
      <c r="W58" s="207" t="s">
        <v>643</v>
      </c>
      <c r="X58" s="207" t="s">
        <v>643</v>
      </c>
      <c r="Y58" s="207" t="s">
        <v>643</v>
      </c>
      <c r="Z58" s="207" t="s">
        <v>643</v>
      </c>
      <c r="AA58" s="207" t="s">
        <v>643</v>
      </c>
    </row>
    <row r="59" spans="1:27" ht="13.5" customHeight="1" x14ac:dyDescent="0.2">
      <c r="A59" s="126" t="s">
        <v>1045</v>
      </c>
      <c r="B59" s="207">
        <v>44.715643999999998</v>
      </c>
      <c r="C59" s="207">
        <v>0.880023</v>
      </c>
      <c r="D59" s="207">
        <v>43.835621000000003</v>
      </c>
      <c r="E59" s="207">
        <v>0.45279700000000001</v>
      </c>
      <c r="F59" s="207" t="s">
        <v>643</v>
      </c>
      <c r="G59" s="207" t="s">
        <v>643</v>
      </c>
      <c r="H59" s="207" t="s">
        <v>643</v>
      </c>
      <c r="I59" s="207" t="s">
        <v>643</v>
      </c>
      <c r="J59" s="207" t="s">
        <v>643</v>
      </c>
      <c r="K59" s="207" t="s">
        <v>643</v>
      </c>
      <c r="L59" s="207" t="s">
        <v>643</v>
      </c>
      <c r="M59" s="207" t="s">
        <v>643</v>
      </c>
      <c r="N59" s="207" t="s">
        <v>643</v>
      </c>
      <c r="O59" s="207">
        <v>0.42722599999999999</v>
      </c>
      <c r="P59" s="207" t="s">
        <v>643</v>
      </c>
      <c r="Q59" s="207" t="s">
        <v>643</v>
      </c>
      <c r="R59" s="207" t="s">
        <v>643</v>
      </c>
      <c r="S59" s="207" t="s">
        <v>643</v>
      </c>
      <c r="T59" s="207">
        <v>3.6769599999999998</v>
      </c>
      <c r="U59" s="207" t="s">
        <v>643</v>
      </c>
      <c r="V59" s="207">
        <v>40.158661000000002</v>
      </c>
      <c r="W59" s="207" t="s">
        <v>643</v>
      </c>
      <c r="X59" s="207" t="s">
        <v>643</v>
      </c>
      <c r="Y59" s="207" t="s">
        <v>643</v>
      </c>
      <c r="Z59" s="207" t="s">
        <v>643</v>
      </c>
      <c r="AA59" s="207" t="s">
        <v>643</v>
      </c>
    </row>
    <row r="60" spans="1:27" ht="13.5" customHeight="1" x14ac:dyDescent="0.2">
      <c r="A60" s="126" t="s">
        <v>1049</v>
      </c>
      <c r="B60" s="207">
        <v>2.9872999999999998</v>
      </c>
      <c r="C60" s="207">
        <v>2.9872999999999998</v>
      </c>
      <c r="D60" s="207" t="s">
        <v>643</v>
      </c>
      <c r="E60" s="207" t="s">
        <v>643</v>
      </c>
      <c r="F60" s="207" t="s">
        <v>643</v>
      </c>
      <c r="G60" s="207" t="s">
        <v>643</v>
      </c>
      <c r="H60" s="207" t="s">
        <v>643</v>
      </c>
      <c r="I60" s="207" t="s">
        <v>643</v>
      </c>
      <c r="J60" s="207" t="s">
        <v>643</v>
      </c>
      <c r="K60" s="207" t="s">
        <v>643</v>
      </c>
      <c r="L60" s="207" t="s">
        <v>643</v>
      </c>
      <c r="M60" s="207">
        <v>0.82543</v>
      </c>
      <c r="N60" s="207">
        <v>0.58031200000000005</v>
      </c>
      <c r="O60" s="207" t="s">
        <v>643</v>
      </c>
      <c r="P60" s="207" t="s">
        <v>643</v>
      </c>
      <c r="Q60" s="207">
        <v>0.108153</v>
      </c>
      <c r="R60" s="207">
        <v>1.4734050000000001</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31.053640000000001</v>
      </c>
      <c r="C61" s="207">
        <v>27.759606999999999</v>
      </c>
      <c r="D61" s="207">
        <v>3.2940330000000002</v>
      </c>
      <c r="E61" s="207">
        <v>11.281946</v>
      </c>
      <c r="F61" s="207">
        <v>2.373494</v>
      </c>
      <c r="G61" s="207" t="s">
        <v>643</v>
      </c>
      <c r="H61" s="207" t="s">
        <v>643</v>
      </c>
      <c r="I61" s="207" t="s">
        <v>643</v>
      </c>
      <c r="J61" s="207" t="s">
        <v>643</v>
      </c>
      <c r="K61" s="207" t="s">
        <v>643</v>
      </c>
      <c r="L61" s="207" t="s">
        <v>643</v>
      </c>
      <c r="M61" s="207">
        <v>1.337955</v>
      </c>
      <c r="N61" s="207">
        <v>12.766211999999999</v>
      </c>
      <c r="O61" s="207" t="s">
        <v>643</v>
      </c>
      <c r="P61" s="207" t="s">
        <v>643</v>
      </c>
      <c r="Q61" s="207" t="s">
        <v>643</v>
      </c>
      <c r="R61" s="207" t="s">
        <v>643</v>
      </c>
      <c r="S61" s="207" t="s">
        <v>643</v>
      </c>
      <c r="T61" s="207" t="s">
        <v>643</v>
      </c>
      <c r="U61" s="207" t="s">
        <v>643</v>
      </c>
      <c r="V61" s="207">
        <v>3.2940330000000002</v>
      </c>
      <c r="W61" s="207" t="s">
        <v>643</v>
      </c>
      <c r="X61" s="207" t="s">
        <v>643</v>
      </c>
      <c r="Y61" s="207" t="s">
        <v>643</v>
      </c>
      <c r="Z61" s="207" t="s">
        <v>643</v>
      </c>
      <c r="AA61" s="207" t="s">
        <v>643</v>
      </c>
    </row>
    <row r="62" spans="1:27" ht="13.5" customHeight="1" x14ac:dyDescent="0.2">
      <c r="A62" s="126" t="s">
        <v>304</v>
      </c>
      <c r="B62" s="207">
        <v>25.396215999999999</v>
      </c>
      <c r="C62" s="207">
        <v>15.385308999999999</v>
      </c>
      <c r="D62" s="207">
        <v>10.010907</v>
      </c>
      <c r="E62" s="207" t="s">
        <v>643</v>
      </c>
      <c r="F62" s="207">
        <v>5.6685780000000001</v>
      </c>
      <c r="G62" s="207">
        <v>0.19997999999999999</v>
      </c>
      <c r="H62" s="207">
        <v>2.7984230000000001</v>
      </c>
      <c r="I62" s="207">
        <v>0.69466799999999995</v>
      </c>
      <c r="J62" s="207" t="s">
        <v>643</v>
      </c>
      <c r="K62" s="207" t="s">
        <v>643</v>
      </c>
      <c r="L62" s="207" t="s">
        <v>643</v>
      </c>
      <c r="M62" s="207">
        <v>0.79428100000000001</v>
      </c>
      <c r="N62" s="207">
        <v>5.2293789999999998</v>
      </c>
      <c r="O62" s="207" t="s">
        <v>643</v>
      </c>
      <c r="P62" s="207" t="s">
        <v>643</v>
      </c>
      <c r="Q62" s="207" t="s">
        <v>643</v>
      </c>
      <c r="R62" s="207" t="s">
        <v>643</v>
      </c>
      <c r="S62" s="207" t="s">
        <v>643</v>
      </c>
      <c r="T62" s="207">
        <v>4.3890960000000003</v>
      </c>
      <c r="U62" s="207" t="s">
        <v>643</v>
      </c>
      <c r="V62" s="207">
        <v>5.6218110000000001</v>
      </c>
      <c r="W62" s="207" t="s">
        <v>643</v>
      </c>
      <c r="X62" s="207" t="s">
        <v>643</v>
      </c>
      <c r="Y62" s="207" t="s">
        <v>643</v>
      </c>
      <c r="Z62" s="207" t="s">
        <v>643</v>
      </c>
      <c r="AA62" s="207" t="s">
        <v>643</v>
      </c>
    </row>
    <row r="63" spans="1:27" ht="13.5" customHeight="1" x14ac:dyDescent="0.2">
      <c r="A63" s="119" t="s">
        <v>1056</v>
      </c>
      <c r="B63" s="208">
        <v>2256.2007629999998</v>
      </c>
      <c r="C63" s="208">
        <v>1580.0883530000001</v>
      </c>
      <c r="D63" s="208">
        <v>676.11240999999995</v>
      </c>
      <c r="E63" s="208">
        <v>399.51605499999999</v>
      </c>
      <c r="F63" s="208">
        <v>81.342686</v>
      </c>
      <c r="G63" s="208">
        <v>3.4937429999999998</v>
      </c>
      <c r="H63" s="208">
        <v>6.9564550000000001</v>
      </c>
      <c r="I63" s="208">
        <v>8.336589</v>
      </c>
      <c r="J63" s="208" t="s">
        <v>643</v>
      </c>
      <c r="K63" s="208">
        <v>142.60539700000001</v>
      </c>
      <c r="L63" s="208" t="s">
        <v>643</v>
      </c>
      <c r="M63" s="208">
        <v>51.784892999999997</v>
      </c>
      <c r="N63" s="208">
        <v>516.97360700000002</v>
      </c>
      <c r="O63" s="208">
        <v>283.08528100000001</v>
      </c>
      <c r="P63" s="208">
        <v>64.172780000000003</v>
      </c>
      <c r="Q63" s="208">
        <v>0.108153</v>
      </c>
      <c r="R63" s="208">
        <v>21.712713999999998</v>
      </c>
      <c r="S63" s="208" t="s">
        <v>643</v>
      </c>
      <c r="T63" s="208">
        <v>115.159077</v>
      </c>
      <c r="U63" s="208">
        <v>153.473735</v>
      </c>
      <c r="V63" s="208">
        <v>229.83685399999999</v>
      </c>
      <c r="W63" s="208">
        <v>18.011624999999999</v>
      </c>
      <c r="X63" s="208">
        <v>136.957179</v>
      </c>
      <c r="Y63" s="208">
        <v>15.990971999999999</v>
      </c>
      <c r="Z63" s="208">
        <v>5.8113979999999996</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5" t="s">
        <v>617</v>
      </c>
      <c r="B4" s="305"/>
      <c r="C4" s="305"/>
      <c r="D4" s="305"/>
      <c r="E4" s="305"/>
      <c r="F4" s="305"/>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494</v>
      </c>
      <c r="B5" s="311"/>
      <c r="C5" s="311"/>
      <c r="D5" s="311"/>
      <c r="E5" s="311"/>
      <c r="F5" s="311"/>
    </row>
    <row r="6" spans="1:6" s="13" customFormat="1" ht="15.75" customHeight="1" x14ac:dyDescent="0.2">
      <c r="A6" s="311" t="s">
        <v>495</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496</v>
      </c>
      <c r="B8" s="311"/>
      <c r="C8" s="311"/>
      <c r="D8" s="311"/>
      <c r="E8" s="311"/>
      <c r="F8" s="311"/>
    </row>
    <row r="9" spans="1:6" s="13" customFormat="1" ht="15.75" customHeight="1" x14ac:dyDescent="0.2">
      <c r="A9" s="310" t="s">
        <v>500</v>
      </c>
      <c r="B9" s="310"/>
      <c r="C9" s="310"/>
      <c r="D9" s="310"/>
      <c r="E9" s="310"/>
      <c r="F9" s="310"/>
    </row>
    <row r="10" spans="1:6" s="13" customFormat="1" ht="15.75" customHeight="1" x14ac:dyDescent="0.2">
      <c r="A10" s="310" t="s">
        <v>634</v>
      </c>
      <c r="B10" s="310"/>
      <c r="C10" s="310"/>
      <c r="D10" s="310"/>
      <c r="E10" s="310"/>
      <c r="F10" s="310"/>
    </row>
    <row r="11" spans="1:6" s="13" customFormat="1" ht="15.75" customHeight="1" x14ac:dyDescent="0.2">
      <c r="A11" s="306" t="s">
        <v>635</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740</v>
      </c>
      <c r="B2" s="226"/>
    </row>
    <row r="3" spans="1:7" s="230" customFormat="1" ht="15" customHeight="1" x14ac:dyDescent="0.2">
      <c r="A3" s="228" t="s">
        <v>1339</v>
      </c>
      <c r="B3" s="229"/>
    </row>
    <row r="4" spans="1:7" ht="35.25" customHeight="1" x14ac:dyDescent="0.2">
      <c r="A4" s="231"/>
      <c r="B4" s="231"/>
    </row>
    <row r="5" spans="1:7" ht="18.600000000000001" customHeight="1" x14ac:dyDescent="0.2">
      <c r="A5" s="252" t="s">
        <v>1265</v>
      </c>
      <c r="B5" s="253" t="s">
        <v>1340</v>
      </c>
      <c r="C5" s="253"/>
      <c r="D5" s="253"/>
      <c r="E5" s="253" t="s">
        <v>1341</v>
      </c>
      <c r="F5" s="253"/>
      <c r="G5" s="254"/>
    </row>
    <row r="6" spans="1:7" ht="30" customHeight="1" x14ac:dyDescent="0.2">
      <c r="A6" s="252"/>
      <c r="B6" s="232">
        <v>2019</v>
      </c>
      <c r="C6" s="232">
        <v>2018</v>
      </c>
      <c r="D6" s="232" t="s">
        <v>1266</v>
      </c>
      <c r="E6" s="232">
        <v>2019</v>
      </c>
      <c r="F6" s="232">
        <v>2018</v>
      </c>
      <c r="G6" s="233" t="s">
        <v>1266</v>
      </c>
    </row>
    <row r="7" spans="1:7" ht="18.600000000000001" customHeight="1" x14ac:dyDescent="0.2">
      <c r="A7" s="234"/>
      <c r="B7" s="235" t="s">
        <v>319</v>
      </c>
      <c r="C7" s="144"/>
      <c r="D7" s="143"/>
      <c r="E7" s="144"/>
      <c r="F7" s="144"/>
      <c r="G7" s="143"/>
    </row>
    <row r="8" spans="1:7" ht="18.95" customHeight="1" x14ac:dyDescent="0.2">
      <c r="A8" s="236" t="s">
        <v>779</v>
      </c>
      <c r="B8" s="190">
        <v>16346.579499999814</v>
      </c>
      <c r="C8" s="190">
        <v>18603.274999999867</v>
      </c>
      <c r="D8" s="237">
        <v>-12.13063560045245</v>
      </c>
      <c r="E8" s="190">
        <v>70461.887800001481</v>
      </c>
      <c r="F8" s="190">
        <v>72444.958700003641</v>
      </c>
      <c r="G8" s="237">
        <v>-2.7373483753563903</v>
      </c>
    </row>
    <row r="9" spans="1:7" ht="13.5" customHeight="1" x14ac:dyDescent="0.2">
      <c r="A9" s="234"/>
      <c r="B9" s="235" t="s">
        <v>1267</v>
      </c>
      <c r="C9" s="144"/>
      <c r="D9" s="143"/>
      <c r="E9" s="144"/>
      <c r="F9" s="144"/>
      <c r="G9" s="143"/>
    </row>
    <row r="10" spans="1:7" ht="13.5" customHeight="1" x14ac:dyDescent="0.2">
      <c r="A10" s="238" t="s">
        <v>776</v>
      </c>
      <c r="B10" s="239">
        <v>4084.6653000000265</v>
      </c>
      <c r="C10" s="239">
        <v>4560.4791000000341</v>
      </c>
      <c r="D10" s="240">
        <v>-10.43341696270474</v>
      </c>
      <c r="E10" s="239">
        <v>16903.001699999466</v>
      </c>
      <c r="F10" s="239">
        <v>17354.619199999208</v>
      </c>
      <c r="G10" s="240">
        <v>-2.6022898848726186</v>
      </c>
    </row>
    <row r="11" spans="1:7" ht="13.5" customHeight="1" x14ac:dyDescent="0.2">
      <c r="A11" s="238" t="s">
        <v>778</v>
      </c>
      <c r="B11" s="239">
        <v>3929.7600000000102</v>
      </c>
      <c r="C11" s="239">
        <v>4333.7865000000156</v>
      </c>
      <c r="D11" s="240">
        <v>-9.3227135208438199</v>
      </c>
      <c r="E11" s="239">
        <v>16474.950099999867</v>
      </c>
      <c r="F11" s="239">
        <v>17079.323099999758</v>
      </c>
      <c r="G11" s="240">
        <v>-3.5386238462805295</v>
      </c>
    </row>
    <row r="12" spans="1:7" ht="13.5" customHeight="1" x14ac:dyDescent="0.2">
      <c r="A12" s="238" t="s">
        <v>777</v>
      </c>
      <c r="B12" s="239">
        <v>7233.6794999999693</v>
      </c>
      <c r="C12" s="239">
        <v>8279.3189999999904</v>
      </c>
      <c r="D12" s="240">
        <v>-12.629535110315501</v>
      </c>
      <c r="E12" s="239">
        <v>32461.374600000356</v>
      </c>
      <c r="F12" s="239">
        <v>33051.891000000025</v>
      </c>
      <c r="G12" s="240">
        <v>-1.7866342352383668</v>
      </c>
    </row>
    <row r="13" spans="1:7" ht="13.5" customHeight="1" x14ac:dyDescent="0.2">
      <c r="A13" s="238" t="s">
        <v>803</v>
      </c>
      <c r="B13" s="239">
        <v>1098.4747</v>
      </c>
      <c r="C13" s="239">
        <v>1429.6904000000004</v>
      </c>
      <c r="D13" s="240">
        <v>-23.16695278921928</v>
      </c>
      <c r="E13" s="239">
        <v>4622.5614000000051</v>
      </c>
      <c r="F13" s="239">
        <v>4959.1253999999908</v>
      </c>
      <c r="G13" s="240">
        <v>-6.7867612301150189</v>
      </c>
    </row>
    <row r="14" spans="1:7" ht="13.5" customHeight="1" x14ac:dyDescent="0.2">
      <c r="A14" s="234"/>
      <c r="B14" s="235" t="s">
        <v>1268</v>
      </c>
      <c r="C14" s="144"/>
      <c r="D14" s="143"/>
      <c r="E14" s="144"/>
      <c r="F14" s="144"/>
      <c r="G14" s="143"/>
    </row>
    <row r="15" spans="1:7" ht="13.5" customHeight="1" x14ac:dyDescent="0.2">
      <c r="A15" s="238" t="s">
        <v>277</v>
      </c>
      <c r="B15" s="239">
        <v>946.39360000000033</v>
      </c>
      <c r="C15" s="239">
        <v>1210.9824000000001</v>
      </c>
      <c r="D15" s="240">
        <v>-21.849103669879895</v>
      </c>
      <c r="E15" s="239">
        <v>4270.9120000000003</v>
      </c>
      <c r="F15" s="239">
        <v>4680.9053000000185</v>
      </c>
      <c r="G15" s="240">
        <v>-8.7588462855682394</v>
      </c>
    </row>
    <row r="16" spans="1:7" ht="13.5" customHeight="1" x14ac:dyDescent="0.2">
      <c r="A16" s="238" t="s">
        <v>990</v>
      </c>
      <c r="B16" s="239">
        <v>1780.5282999999999</v>
      </c>
      <c r="C16" s="239">
        <v>2378.3719999999998</v>
      </c>
      <c r="D16" s="240">
        <v>-25.136677525635179</v>
      </c>
      <c r="E16" s="239">
        <v>9560.3448000000008</v>
      </c>
      <c r="F16" s="239">
        <v>9398.9050000000007</v>
      </c>
      <c r="G16" s="240">
        <v>1.7176447681937361</v>
      </c>
    </row>
    <row r="17" spans="1:7" ht="13.5" customHeight="1" x14ac:dyDescent="0.2">
      <c r="A17" s="238" t="s">
        <v>279</v>
      </c>
      <c r="B17" s="239">
        <v>4216.4182999999994</v>
      </c>
      <c r="C17" s="239">
        <v>4935.9735999999984</v>
      </c>
      <c r="D17" s="240">
        <v>-14.577778535930562</v>
      </c>
      <c r="E17" s="239">
        <v>18253.840600000003</v>
      </c>
      <c r="F17" s="239">
        <v>18145.329100000035</v>
      </c>
      <c r="G17" s="240">
        <v>0.59801340279889814</v>
      </c>
    </row>
    <row r="18" spans="1:7" ht="13.5" customHeight="1" x14ac:dyDescent="0.2">
      <c r="A18" s="238" t="s">
        <v>1269</v>
      </c>
      <c r="B18" s="239">
        <v>805.65069999999946</v>
      </c>
      <c r="C18" s="239">
        <v>876.18639999999914</v>
      </c>
      <c r="D18" s="240">
        <v>-8.0503075601264413</v>
      </c>
      <c r="E18" s="239">
        <v>3606.4234000000015</v>
      </c>
      <c r="F18" s="239">
        <v>3757.9887000000235</v>
      </c>
      <c r="G18" s="240">
        <v>-4.0331494344307401</v>
      </c>
    </row>
    <row r="19" spans="1:7" ht="13.5" customHeight="1" x14ac:dyDescent="0.2">
      <c r="A19" s="238" t="s">
        <v>1000</v>
      </c>
      <c r="B19" s="239">
        <v>2626.0699</v>
      </c>
      <c r="C19" s="239">
        <v>3298.6231000000012</v>
      </c>
      <c r="D19" s="240">
        <v>-20.388907117033199</v>
      </c>
      <c r="E19" s="239">
        <v>12261.543000000005</v>
      </c>
      <c r="F19" s="239">
        <v>12755.420300000002</v>
      </c>
      <c r="G19" s="240">
        <v>-3.8719014221741901</v>
      </c>
    </row>
    <row r="20" spans="1:7" ht="13.5" customHeight="1" x14ac:dyDescent="0.2">
      <c r="A20" s="238" t="s">
        <v>1270</v>
      </c>
      <c r="B20" s="239">
        <v>2164.1068000000023</v>
      </c>
      <c r="C20" s="239">
        <v>2154.1579000000011</v>
      </c>
      <c r="D20" s="240">
        <v>0.4618463669725088</v>
      </c>
      <c r="E20" s="239">
        <v>8562.0586000000549</v>
      </c>
      <c r="F20" s="239">
        <v>9007.4758000000384</v>
      </c>
      <c r="G20" s="240">
        <v>-4.9449724860763098</v>
      </c>
    </row>
    <row r="21" spans="1:7" ht="13.5" customHeight="1" x14ac:dyDescent="0.2">
      <c r="A21" s="238" t="s">
        <v>1006</v>
      </c>
      <c r="B21" s="239">
        <v>807.41320000000007</v>
      </c>
      <c r="C21" s="239">
        <v>957.57769999999948</v>
      </c>
      <c r="D21" s="240">
        <v>-15.681703949454899</v>
      </c>
      <c r="E21" s="239">
        <v>3612.912199999992</v>
      </c>
      <c r="F21" s="239">
        <v>3750.1434999999819</v>
      </c>
      <c r="G21" s="240">
        <v>-3.6593613017739273</v>
      </c>
    </row>
    <row r="22" spans="1:7" ht="13.5" customHeight="1" x14ac:dyDescent="0.2">
      <c r="A22" s="238" t="s">
        <v>1271</v>
      </c>
      <c r="B22" s="239">
        <v>169.11640000000023</v>
      </c>
      <c r="C22" s="239">
        <v>185.87040000000007</v>
      </c>
      <c r="D22" s="240">
        <v>-9.0138074701511641</v>
      </c>
      <c r="E22" s="239">
        <v>857.29479999999512</v>
      </c>
      <c r="F22" s="239">
        <v>766.24949999999842</v>
      </c>
      <c r="G22" s="240">
        <v>11.881939237806606</v>
      </c>
    </row>
    <row r="23" spans="1:7" ht="13.5" customHeight="1" x14ac:dyDescent="0.2">
      <c r="A23" s="238" t="s">
        <v>1014</v>
      </c>
      <c r="B23" s="239">
        <v>946.75739999999996</v>
      </c>
      <c r="C23" s="239">
        <v>1174.0830999999994</v>
      </c>
      <c r="D23" s="240">
        <v>-19.361977018492098</v>
      </c>
      <c r="E23" s="239">
        <v>3679.0898999999968</v>
      </c>
      <c r="F23" s="239">
        <v>4304.9557999999834</v>
      </c>
      <c r="G23" s="240">
        <v>-14.538265410297342</v>
      </c>
    </row>
    <row r="24" spans="1:7" ht="13.5" customHeight="1" x14ac:dyDescent="0.2">
      <c r="A24" s="238" t="s">
        <v>1272</v>
      </c>
      <c r="B24" s="239">
        <v>1884.1248999999978</v>
      </c>
      <c r="C24" s="239">
        <v>1431.4483999999934</v>
      </c>
      <c r="D24" s="240">
        <v>31.623668726026494</v>
      </c>
      <c r="E24" s="239">
        <v>5797.4685000000663</v>
      </c>
      <c r="F24" s="239">
        <v>5877.585700000187</v>
      </c>
      <c r="G24" s="240">
        <v>-1.3630970961447417</v>
      </c>
    </row>
    <row r="25" spans="1:7" ht="18.95" customHeight="1" x14ac:dyDescent="0.2">
      <c r="A25" s="234"/>
      <c r="B25" s="235" t="s">
        <v>1273</v>
      </c>
      <c r="C25" s="144"/>
      <c r="D25" s="143"/>
      <c r="E25" s="144"/>
      <c r="F25" s="144"/>
      <c r="G25" s="143"/>
    </row>
    <row r="26" spans="1:7" ht="13.5" customHeight="1" x14ac:dyDescent="0.2">
      <c r="A26" s="238" t="s">
        <v>743</v>
      </c>
      <c r="B26" s="239">
        <v>4798.7484000000159</v>
      </c>
      <c r="C26" s="239">
        <v>5484.8107000000109</v>
      </c>
      <c r="D26" s="240">
        <v>-12.508404346571041</v>
      </c>
      <c r="E26" s="239">
        <v>20788.621799999797</v>
      </c>
      <c r="F26" s="239">
        <v>20809.533599999602</v>
      </c>
      <c r="G26" s="240">
        <v>-0.10049144013399314</v>
      </c>
    </row>
    <row r="27" spans="1:7" ht="13.5" customHeight="1" x14ac:dyDescent="0.2">
      <c r="A27" s="238" t="s">
        <v>796</v>
      </c>
      <c r="B27" s="239">
        <v>9567.7797000000137</v>
      </c>
      <c r="C27" s="239">
        <v>10888.178800000022</v>
      </c>
      <c r="D27" s="240">
        <v>-12.126905006372652</v>
      </c>
      <c r="E27" s="239">
        <v>40950.511399999858</v>
      </c>
      <c r="F27" s="239">
        <v>42666.730300000287</v>
      </c>
      <c r="G27" s="240">
        <v>-4.0223820478702521</v>
      </c>
    </row>
    <row r="28" spans="1:7" ht="13.5" customHeight="1" x14ac:dyDescent="0.2">
      <c r="A28" s="238" t="s">
        <v>1274</v>
      </c>
      <c r="B28" s="239">
        <v>1980.0513999999994</v>
      </c>
      <c r="C28" s="239">
        <v>2230.285500000004</v>
      </c>
      <c r="D28" s="240">
        <v>-11.219823650380377</v>
      </c>
      <c r="E28" s="239">
        <v>8722.754600000002</v>
      </c>
      <c r="F28" s="239">
        <v>8968.6948000000411</v>
      </c>
      <c r="G28" s="240">
        <v>-2.7422072607492254</v>
      </c>
    </row>
    <row r="29" spans="1:7" ht="13.5" customHeight="1" x14ac:dyDescent="0.2">
      <c r="A29" s="234"/>
      <c r="B29" s="235" t="s">
        <v>320</v>
      </c>
      <c r="C29" s="144"/>
      <c r="D29" s="143"/>
      <c r="E29" s="144"/>
      <c r="F29" s="144"/>
      <c r="G29" s="143"/>
    </row>
    <row r="30" spans="1:7" ht="13.5" customHeight="1" x14ac:dyDescent="0.2">
      <c r="A30" s="236" t="s">
        <v>779</v>
      </c>
      <c r="B30" s="190">
        <v>4057.4252378999795</v>
      </c>
      <c r="C30" s="190">
        <v>4739.9269906999643</v>
      </c>
      <c r="D30" s="237">
        <v>-14.398992941011457</v>
      </c>
      <c r="E30" s="190">
        <v>17623.03702790022</v>
      </c>
      <c r="F30" s="190">
        <v>18516.050209900237</v>
      </c>
      <c r="G30" s="237">
        <v>-4.8229140225734284</v>
      </c>
    </row>
    <row r="31" spans="1:7" ht="13.5" customHeight="1" x14ac:dyDescent="0.2">
      <c r="A31" s="241" t="s">
        <v>629</v>
      </c>
      <c r="B31" s="239">
        <v>1177.869055000001</v>
      </c>
      <c r="C31" s="239">
        <v>1329.1014787000017</v>
      </c>
      <c r="D31" s="240">
        <v>-11.378546042091656</v>
      </c>
      <c r="E31" s="239">
        <v>5048.8398580999492</v>
      </c>
      <c r="F31" s="239">
        <v>5253.0729937000142</v>
      </c>
      <c r="G31" s="240">
        <v>-3.8878792631475108</v>
      </c>
    </row>
    <row r="32" spans="1:7" s="7" customFormat="1" ht="19.7" customHeight="1" x14ac:dyDescent="0.2">
      <c r="A32" s="234"/>
      <c r="B32" s="235" t="s">
        <v>1275</v>
      </c>
      <c r="C32" s="144"/>
      <c r="D32" s="143"/>
      <c r="E32" s="144"/>
      <c r="F32" s="144"/>
      <c r="G32" s="143"/>
    </row>
    <row r="33" spans="1:7" s="7" customFormat="1" ht="13.5" customHeight="1" x14ac:dyDescent="0.2">
      <c r="A33" s="242" t="s">
        <v>779</v>
      </c>
      <c r="B33" s="190">
        <v>180.94575</v>
      </c>
      <c r="C33" s="190">
        <v>216.69149999999999</v>
      </c>
      <c r="D33" s="237">
        <v>-16.496147749219503</v>
      </c>
      <c r="E33" s="190">
        <v>767.24149999999997</v>
      </c>
      <c r="F33" s="190">
        <v>877.92750000000001</v>
      </c>
      <c r="G33" s="237">
        <v>-12.607646986795601</v>
      </c>
    </row>
    <row r="34" spans="1:7" s="7" customFormat="1" ht="13.5" customHeight="1" x14ac:dyDescent="0.2">
      <c r="A34" s="243" t="s">
        <v>629</v>
      </c>
      <c r="B34" s="239">
        <v>28.999749999999999</v>
      </c>
      <c r="C34" s="239">
        <v>29.729500000000002</v>
      </c>
      <c r="D34" s="240">
        <v>-2.4546326039792206</v>
      </c>
      <c r="E34" s="239">
        <v>125.20425</v>
      </c>
      <c r="F34" s="239">
        <v>123.57250000000001</v>
      </c>
      <c r="G34" s="240">
        <v>1.3204798802322557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741</v>
      </c>
      <c r="B5" s="49">
        <v>2018</v>
      </c>
      <c r="C5" s="49">
        <v>2019</v>
      </c>
      <c r="D5" s="49">
        <v>2019</v>
      </c>
      <c r="E5" s="256" t="s">
        <v>747</v>
      </c>
      <c r="F5" s="256"/>
      <c r="G5" s="257" t="s">
        <v>1341</v>
      </c>
      <c r="H5" s="257"/>
      <c r="I5" s="257"/>
      <c r="J5" s="258"/>
    </row>
    <row r="6" spans="1:10" ht="30" customHeight="1" x14ac:dyDescent="0.2">
      <c r="A6" s="255"/>
      <c r="B6" s="50" t="s">
        <v>1340</v>
      </c>
      <c r="C6" s="50" t="s">
        <v>1342</v>
      </c>
      <c r="D6" s="50" t="s">
        <v>1340</v>
      </c>
      <c r="E6" s="256"/>
      <c r="F6" s="256"/>
      <c r="G6" s="47">
        <v>2018</v>
      </c>
      <c r="H6" s="47">
        <v>2019</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3003.3208</v>
      </c>
      <c r="C9" s="132">
        <v>2929.4713999999999</v>
      </c>
      <c r="D9" s="132">
        <v>2609.8042</v>
      </c>
      <c r="E9" s="132">
        <v>-319.66719999999998</v>
      </c>
      <c r="F9" s="134">
        <v>-10.912100000000001</v>
      </c>
      <c r="G9" s="132">
        <v>10743.236500000001</v>
      </c>
      <c r="H9" s="132">
        <v>10518.895500000001</v>
      </c>
      <c r="I9" s="132">
        <v>-224.34100000000001</v>
      </c>
      <c r="J9" s="134">
        <v>-2.0882000000000001</v>
      </c>
    </row>
    <row r="10" spans="1:10" ht="13.5" customHeight="1" x14ac:dyDescent="0.2">
      <c r="A10" s="115" t="s">
        <v>712</v>
      </c>
      <c r="B10" s="132">
        <v>270.08100000000002</v>
      </c>
      <c r="C10" s="132">
        <v>579.38800000000003</v>
      </c>
      <c r="D10" s="132">
        <v>492.23660000000001</v>
      </c>
      <c r="E10" s="132">
        <v>-87.151399999999995</v>
      </c>
      <c r="F10" s="134">
        <v>-15.042</v>
      </c>
      <c r="G10" s="132">
        <v>1755.4640999999999</v>
      </c>
      <c r="H10" s="132">
        <v>2235.2330000000002</v>
      </c>
      <c r="I10" s="132">
        <v>479.76889999999997</v>
      </c>
      <c r="J10" s="134">
        <v>27.33</v>
      </c>
    </row>
    <row r="11" spans="1:10" ht="13.5" customHeight="1" x14ac:dyDescent="0.2">
      <c r="A11" s="115" t="s">
        <v>719</v>
      </c>
      <c r="B11" s="132">
        <v>252.51400000000001</v>
      </c>
      <c r="C11" s="132">
        <v>128.69290000000001</v>
      </c>
      <c r="D11" s="132">
        <v>143.03200000000001</v>
      </c>
      <c r="E11" s="132">
        <v>14.3391</v>
      </c>
      <c r="F11" s="134">
        <v>11.142099999999999</v>
      </c>
      <c r="G11" s="132">
        <v>745.63919999999996</v>
      </c>
      <c r="H11" s="132">
        <v>622.61310000000003</v>
      </c>
      <c r="I11" s="132">
        <v>-123.0261</v>
      </c>
      <c r="J11" s="134">
        <v>-16.499400000000001</v>
      </c>
    </row>
    <row r="12" spans="1:10" ht="13.5" customHeight="1" x14ac:dyDescent="0.2">
      <c r="A12" s="115" t="s">
        <v>723</v>
      </c>
      <c r="B12" s="132">
        <v>337.44</v>
      </c>
      <c r="C12" s="132">
        <v>260.93700000000001</v>
      </c>
      <c r="D12" s="132">
        <v>252.684</v>
      </c>
      <c r="E12" s="132">
        <v>-8.2530000000000001</v>
      </c>
      <c r="F12" s="134">
        <v>-3.1627999999999998</v>
      </c>
      <c r="G12" s="132">
        <v>950.14700000000005</v>
      </c>
      <c r="H12" s="132">
        <v>906.42399999999998</v>
      </c>
      <c r="I12" s="132">
        <v>-43.722999999999999</v>
      </c>
      <c r="J12" s="134">
        <v>-4.6017000000000001</v>
      </c>
    </row>
    <row r="13" spans="1:10" ht="13.5" customHeight="1" x14ac:dyDescent="0.2">
      <c r="A13" s="115" t="s">
        <v>693</v>
      </c>
      <c r="B13" s="132">
        <v>484.51190000000003</v>
      </c>
      <c r="C13" s="132">
        <v>314.23910000000001</v>
      </c>
      <c r="D13" s="132">
        <v>329.59840000000003</v>
      </c>
      <c r="E13" s="132">
        <v>15.359299999999999</v>
      </c>
      <c r="F13" s="134">
        <v>4.8878000000000004</v>
      </c>
      <c r="G13" s="132">
        <v>1701.4656</v>
      </c>
      <c r="H13" s="132">
        <v>1405.5410999999999</v>
      </c>
      <c r="I13" s="132">
        <v>-295.92450000000002</v>
      </c>
      <c r="J13" s="134">
        <v>-17.392299999999999</v>
      </c>
    </row>
    <row r="14" spans="1:10" ht="13.5" customHeight="1" x14ac:dyDescent="0.2">
      <c r="A14" s="115" t="s">
        <v>685</v>
      </c>
      <c r="B14" s="132">
        <v>786.72029999999995</v>
      </c>
      <c r="C14" s="132">
        <v>825.10119999999995</v>
      </c>
      <c r="D14" s="132">
        <v>323.67059999999998</v>
      </c>
      <c r="E14" s="132">
        <v>-501.43060000000003</v>
      </c>
      <c r="F14" s="134">
        <v>-60.771999999999998</v>
      </c>
      <c r="G14" s="132">
        <v>3061.5972999999999</v>
      </c>
      <c r="H14" s="132">
        <v>2825.9103</v>
      </c>
      <c r="I14" s="132">
        <v>-235.68700000000001</v>
      </c>
      <c r="J14" s="134">
        <v>-7.6981999999999999</v>
      </c>
    </row>
    <row r="15" spans="1:10" ht="13.5" customHeight="1" x14ac:dyDescent="0.2">
      <c r="A15" s="115" t="s">
        <v>700</v>
      </c>
      <c r="B15" s="132">
        <v>1030.0808999999999</v>
      </c>
      <c r="C15" s="132">
        <v>1137.8414</v>
      </c>
      <c r="D15" s="132">
        <v>1031.4641999999999</v>
      </c>
      <c r="E15" s="132">
        <v>-106.3772</v>
      </c>
      <c r="F15" s="134">
        <v>-9.3490000000000002</v>
      </c>
      <c r="G15" s="132">
        <v>4092.1215999999999</v>
      </c>
      <c r="H15" s="132">
        <v>4120.5578999999998</v>
      </c>
      <c r="I15" s="132">
        <v>28.436299999999999</v>
      </c>
      <c r="J15" s="134">
        <v>0.69489999999999996</v>
      </c>
    </row>
    <row r="16" spans="1:10" ht="13.5" customHeight="1" x14ac:dyDescent="0.2">
      <c r="A16" s="115" t="s">
        <v>727</v>
      </c>
      <c r="B16" s="132">
        <v>2.7370000000000001</v>
      </c>
      <c r="C16" s="132">
        <v>6.2569999999999997</v>
      </c>
      <c r="D16" s="132">
        <v>2.5329999999999999</v>
      </c>
      <c r="E16" s="132">
        <v>-3.7240000000000002</v>
      </c>
      <c r="F16" s="134">
        <v>-59.517299999999999</v>
      </c>
      <c r="G16" s="132">
        <v>3.0619999999999998</v>
      </c>
      <c r="H16" s="132">
        <v>9.0630000000000006</v>
      </c>
      <c r="I16" s="132">
        <v>6.0010000000000003</v>
      </c>
      <c r="J16" s="134">
        <v>195.983</v>
      </c>
    </row>
    <row r="17" spans="1:10" ht="13.5" customHeight="1" x14ac:dyDescent="0.2">
      <c r="A17" s="115" t="s">
        <v>689</v>
      </c>
      <c r="B17" s="132">
        <v>2065.8063000000002</v>
      </c>
      <c r="C17" s="132">
        <v>2022.1854000000001</v>
      </c>
      <c r="D17" s="132">
        <v>2056.6505000000002</v>
      </c>
      <c r="E17" s="132">
        <v>34.4651</v>
      </c>
      <c r="F17" s="134">
        <v>1.7042999999999999</v>
      </c>
      <c r="G17" s="132">
        <v>7654.4471999999996</v>
      </c>
      <c r="H17" s="132">
        <v>8138.0766999999996</v>
      </c>
      <c r="I17" s="132">
        <v>483.62950000000001</v>
      </c>
      <c r="J17" s="134">
        <v>6.3182999999999998</v>
      </c>
    </row>
    <row r="18" spans="1:10" ht="13.5" customHeight="1" x14ac:dyDescent="0.2">
      <c r="A18" s="115" t="s">
        <v>696</v>
      </c>
      <c r="B18" s="132">
        <v>10273.4774</v>
      </c>
      <c r="C18" s="132">
        <v>9981.8286000000007</v>
      </c>
      <c r="D18" s="132">
        <v>9385.2414000000008</v>
      </c>
      <c r="E18" s="132">
        <v>-596.58720000000005</v>
      </c>
      <c r="F18" s="134">
        <v>-5.9767000000000001</v>
      </c>
      <c r="G18" s="132">
        <v>41641.112399999998</v>
      </c>
      <c r="H18" s="132">
        <v>40045.056400000001</v>
      </c>
      <c r="I18" s="132">
        <v>-1596.056</v>
      </c>
      <c r="J18" s="134">
        <v>-3.8329</v>
      </c>
    </row>
    <row r="19" spans="1:10" ht="13.5" customHeight="1" x14ac:dyDescent="0.2">
      <c r="A19" s="115" t="s">
        <v>704</v>
      </c>
      <c r="B19" s="132">
        <v>1945.3081</v>
      </c>
      <c r="C19" s="132">
        <v>2002.0427999999999</v>
      </c>
      <c r="D19" s="132">
        <v>2012.1631</v>
      </c>
      <c r="E19" s="132">
        <v>10.1203</v>
      </c>
      <c r="F19" s="134">
        <v>0.50549999999999995</v>
      </c>
      <c r="G19" s="132">
        <v>7484.1253999999999</v>
      </c>
      <c r="H19" s="132">
        <v>7737.3951999999999</v>
      </c>
      <c r="I19" s="132">
        <v>253.2698</v>
      </c>
      <c r="J19" s="134">
        <v>3.3841000000000001</v>
      </c>
    </row>
    <row r="20" spans="1:10" ht="13.5" customHeight="1" x14ac:dyDescent="0.2">
      <c r="A20" s="115" t="s">
        <v>715</v>
      </c>
      <c r="B20" s="132">
        <v>394.16300000000001</v>
      </c>
      <c r="C20" s="132">
        <v>220.56299999999999</v>
      </c>
      <c r="D20" s="132">
        <v>207.601</v>
      </c>
      <c r="E20" s="132">
        <v>-12.962</v>
      </c>
      <c r="F20" s="134">
        <v>-5.8768000000000002</v>
      </c>
      <c r="G20" s="132">
        <v>1436.23</v>
      </c>
      <c r="H20" s="132">
        <v>1067.44</v>
      </c>
      <c r="I20" s="132">
        <v>-368.79</v>
      </c>
      <c r="J20" s="134">
        <v>-25.677600000000002</v>
      </c>
    </row>
    <row r="21" spans="1:10" ht="13.5" customHeight="1" x14ac:dyDescent="0.2">
      <c r="A21" s="115" t="s">
        <v>730</v>
      </c>
      <c r="B21" s="132">
        <v>8.4162999999999997</v>
      </c>
      <c r="C21" s="132">
        <v>10.1523</v>
      </c>
      <c r="D21" s="132">
        <v>9.2471999999999994</v>
      </c>
      <c r="E21" s="132">
        <v>-0.90510000000000002</v>
      </c>
      <c r="F21" s="134">
        <v>-8.9152000000000005</v>
      </c>
      <c r="G21" s="132">
        <v>57.114600000000003</v>
      </c>
      <c r="H21" s="132">
        <v>36.802900000000001</v>
      </c>
      <c r="I21" s="132">
        <v>-20.311699999999998</v>
      </c>
      <c r="J21" s="134">
        <v>-35.563099999999999</v>
      </c>
    </row>
    <row r="22" spans="1:10" ht="13.5" customHeight="1" x14ac:dyDescent="0.2">
      <c r="A22" s="115" t="s">
        <v>733</v>
      </c>
      <c r="B22" s="132">
        <v>520.85829999999999</v>
      </c>
      <c r="C22" s="132">
        <v>477.93810000000002</v>
      </c>
      <c r="D22" s="132">
        <v>417.11689999999999</v>
      </c>
      <c r="E22" s="132">
        <v>-60.821199999999997</v>
      </c>
      <c r="F22" s="134">
        <v>-12.7257</v>
      </c>
      <c r="G22" s="132">
        <v>1872.9792</v>
      </c>
      <c r="H22" s="132">
        <v>1856.3318999999999</v>
      </c>
      <c r="I22" s="132">
        <v>-16.647300000000001</v>
      </c>
      <c r="J22" s="134">
        <v>-0.88880000000000003</v>
      </c>
    </row>
    <row r="23" spans="1:10" ht="13.5" customHeight="1" x14ac:dyDescent="0.2">
      <c r="A23" s="115" t="s">
        <v>681</v>
      </c>
      <c r="B23" s="132">
        <v>358.6284</v>
      </c>
      <c r="C23" s="132">
        <v>382.339</v>
      </c>
      <c r="D23" s="132">
        <v>59.726999999999997</v>
      </c>
      <c r="E23" s="132">
        <v>-322.61200000000002</v>
      </c>
      <c r="F23" s="134">
        <v>-84.378500000000003</v>
      </c>
      <c r="G23" s="132">
        <v>1641.7103999999999</v>
      </c>
      <c r="H23" s="132">
        <v>1216.9871000000001</v>
      </c>
      <c r="I23" s="132">
        <v>-424.72329999999999</v>
      </c>
      <c r="J23" s="134">
        <v>-25.870799999999999</v>
      </c>
    </row>
    <row r="24" spans="1:10" ht="13.5" customHeight="1" x14ac:dyDescent="0.2">
      <c r="A24" s="113" t="s">
        <v>743</v>
      </c>
      <c r="B24" s="131">
        <v>21734.063699999999</v>
      </c>
      <c r="C24" s="131">
        <v>21278.977200000001</v>
      </c>
      <c r="D24" s="131">
        <v>19332.770100000002</v>
      </c>
      <c r="E24" s="131">
        <v>-1946.2071000000001</v>
      </c>
      <c r="F24" s="133">
        <v>-9.1461000000000006</v>
      </c>
      <c r="G24" s="131">
        <v>84840.452499999999</v>
      </c>
      <c r="H24" s="131">
        <v>82742.328099999999</v>
      </c>
      <c r="I24" s="131">
        <v>-2098.1244000000002</v>
      </c>
      <c r="J24" s="133">
        <v>-2.4729999999999999</v>
      </c>
    </row>
    <row r="25" spans="1:10" ht="18.95" customHeight="1" x14ac:dyDescent="0.2">
      <c r="A25" s="41"/>
      <c r="B25" s="42" t="s">
        <v>744</v>
      </c>
      <c r="C25" s="41"/>
      <c r="D25" s="41"/>
      <c r="E25" s="41"/>
      <c r="F25" s="55"/>
      <c r="G25" s="41"/>
      <c r="J25" s="56"/>
    </row>
    <row r="26" spans="1:10" ht="13.5" customHeight="1" x14ac:dyDescent="0.2">
      <c r="A26" s="115" t="s">
        <v>708</v>
      </c>
      <c r="B26" s="132">
        <v>648.09159999999997</v>
      </c>
      <c r="C26" s="132">
        <v>562.13070000000005</v>
      </c>
      <c r="D26" s="132">
        <v>555.23329999999999</v>
      </c>
      <c r="E26" s="132">
        <v>-6.8974000000000002</v>
      </c>
      <c r="F26" s="134">
        <v>-1.2270000000000001</v>
      </c>
      <c r="G26" s="132">
        <v>2449.1686</v>
      </c>
      <c r="H26" s="132">
        <v>2242.9205000000002</v>
      </c>
      <c r="I26" s="132">
        <v>-206.24809999999999</v>
      </c>
      <c r="J26" s="134">
        <v>-8.4210999999999991</v>
      </c>
    </row>
    <row r="27" spans="1:10" ht="13.5" customHeight="1" x14ac:dyDescent="0.2">
      <c r="A27" s="115" t="s">
        <v>712</v>
      </c>
      <c r="B27" s="132">
        <v>25.94</v>
      </c>
      <c r="C27" s="132">
        <v>62.265999999999998</v>
      </c>
      <c r="D27" s="132">
        <v>40.851999999999997</v>
      </c>
      <c r="E27" s="132">
        <v>-21.414000000000001</v>
      </c>
      <c r="F27" s="134">
        <v>-34.391199999999998</v>
      </c>
      <c r="G27" s="132">
        <v>165.31399999999999</v>
      </c>
      <c r="H27" s="132">
        <v>220.59700000000001</v>
      </c>
      <c r="I27" s="132">
        <v>55.283000000000001</v>
      </c>
      <c r="J27" s="134">
        <v>33.441200000000002</v>
      </c>
    </row>
    <row r="28" spans="1:10" ht="13.5" customHeight="1" x14ac:dyDescent="0.2">
      <c r="A28" s="115" t="s">
        <v>719</v>
      </c>
      <c r="B28" s="132">
        <v>8.9920000000000009</v>
      </c>
      <c r="C28" s="132" t="s">
        <v>643</v>
      </c>
      <c r="D28" s="132">
        <v>5.19</v>
      </c>
      <c r="E28" s="132">
        <v>5.19</v>
      </c>
      <c r="F28" s="134" t="s">
        <v>643</v>
      </c>
      <c r="G28" s="132">
        <v>23.108000000000001</v>
      </c>
      <c r="H28" s="132">
        <v>6.19</v>
      </c>
      <c r="I28" s="132">
        <v>-16.917999999999999</v>
      </c>
      <c r="J28" s="134">
        <v>-73.212699999999998</v>
      </c>
    </row>
    <row r="29" spans="1:10" ht="13.5" customHeight="1" x14ac:dyDescent="0.2">
      <c r="A29" s="115" t="s">
        <v>723</v>
      </c>
      <c r="B29" s="132" t="s">
        <v>643</v>
      </c>
      <c r="C29" s="132" t="s">
        <v>643</v>
      </c>
      <c r="D29" s="132" t="s">
        <v>643</v>
      </c>
      <c r="E29" s="132" t="s">
        <v>643</v>
      </c>
      <c r="F29" s="134" t="s">
        <v>643</v>
      </c>
      <c r="G29" s="132">
        <v>3.22</v>
      </c>
      <c r="H29" s="132">
        <v>5.6520000000000001</v>
      </c>
      <c r="I29" s="132">
        <v>2.4319999999999999</v>
      </c>
      <c r="J29" s="134">
        <v>75.528000000000006</v>
      </c>
    </row>
    <row r="30" spans="1:10" ht="13.5" customHeight="1" x14ac:dyDescent="0.2">
      <c r="A30" s="115" t="s">
        <v>693</v>
      </c>
      <c r="B30" s="132">
        <v>28.32</v>
      </c>
      <c r="C30" s="132">
        <v>9.0960000000000001</v>
      </c>
      <c r="D30" s="132">
        <v>9.484</v>
      </c>
      <c r="E30" s="132">
        <v>0.38800000000000001</v>
      </c>
      <c r="F30" s="134">
        <v>4.2656000000000001</v>
      </c>
      <c r="G30" s="132">
        <v>94.451999999999998</v>
      </c>
      <c r="H30" s="132">
        <v>44.99</v>
      </c>
      <c r="I30" s="132">
        <v>-49.462000000000003</v>
      </c>
      <c r="J30" s="134">
        <v>-52.3673</v>
      </c>
    </row>
    <row r="31" spans="1:10" ht="13.5" customHeight="1" x14ac:dyDescent="0.2">
      <c r="A31" s="115" t="s">
        <v>685</v>
      </c>
      <c r="B31" s="132">
        <v>258.54539999999997</v>
      </c>
      <c r="C31" s="132">
        <v>226.06700000000001</v>
      </c>
      <c r="D31" s="132">
        <v>123.393</v>
      </c>
      <c r="E31" s="132">
        <v>-102.67400000000001</v>
      </c>
      <c r="F31" s="134">
        <v>-45.417499999999997</v>
      </c>
      <c r="G31" s="132">
        <v>892.54039999999998</v>
      </c>
      <c r="H31" s="132">
        <v>797.44200000000001</v>
      </c>
      <c r="I31" s="132">
        <v>-95.098399999999998</v>
      </c>
      <c r="J31" s="134">
        <v>-10.6548</v>
      </c>
    </row>
    <row r="32" spans="1:10" ht="13.5" customHeight="1" x14ac:dyDescent="0.2">
      <c r="A32" s="115" t="s">
        <v>700</v>
      </c>
      <c r="B32" s="132">
        <v>331.57029999999997</v>
      </c>
      <c r="C32" s="132">
        <v>377.04989999999998</v>
      </c>
      <c r="D32" s="132">
        <v>325.47620000000001</v>
      </c>
      <c r="E32" s="132">
        <v>-51.573700000000002</v>
      </c>
      <c r="F32" s="134">
        <v>-13.6782</v>
      </c>
      <c r="G32" s="132">
        <v>1299.2932000000001</v>
      </c>
      <c r="H32" s="132">
        <v>1346.9217000000001</v>
      </c>
      <c r="I32" s="132">
        <v>47.628500000000003</v>
      </c>
      <c r="J32" s="134">
        <v>3.6657000000000002</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330.99900000000002</v>
      </c>
      <c r="C34" s="132">
        <v>295.76</v>
      </c>
      <c r="D34" s="132">
        <v>312.745</v>
      </c>
      <c r="E34" s="132">
        <v>16.984999999999999</v>
      </c>
      <c r="F34" s="134">
        <v>5.7427999999999999</v>
      </c>
      <c r="G34" s="132">
        <v>1303.8109999999999</v>
      </c>
      <c r="H34" s="132">
        <v>1254.7940000000001</v>
      </c>
      <c r="I34" s="132">
        <v>-49.017000000000003</v>
      </c>
      <c r="J34" s="134">
        <v>-3.7595000000000001</v>
      </c>
    </row>
    <row r="35" spans="1:10" ht="13.5" customHeight="1" x14ac:dyDescent="0.2">
      <c r="A35" s="115" t="s">
        <v>696</v>
      </c>
      <c r="B35" s="132">
        <v>2700.7993999999999</v>
      </c>
      <c r="C35" s="132">
        <v>2438.5942</v>
      </c>
      <c r="D35" s="132">
        <v>2527.5922999999998</v>
      </c>
      <c r="E35" s="132">
        <v>88.998099999999994</v>
      </c>
      <c r="F35" s="134">
        <v>3.6496</v>
      </c>
      <c r="G35" s="132">
        <v>10818.653399999999</v>
      </c>
      <c r="H35" s="132">
        <v>10140.299800000001</v>
      </c>
      <c r="I35" s="132">
        <v>-678.35360000000003</v>
      </c>
      <c r="J35" s="134">
        <v>-6.2702</v>
      </c>
    </row>
    <row r="36" spans="1:10" ht="13.5" customHeight="1" x14ac:dyDescent="0.2">
      <c r="A36" s="115" t="s">
        <v>704</v>
      </c>
      <c r="B36" s="132">
        <v>636.63620000000003</v>
      </c>
      <c r="C36" s="132">
        <v>642.96199999999999</v>
      </c>
      <c r="D36" s="132">
        <v>606.0027</v>
      </c>
      <c r="E36" s="132">
        <v>-36.959299999999999</v>
      </c>
      <c r="F36" s="134">
        <v>-5.7483000000000004</v>
      </c>
      <c r="G36" s="132">
        <v>2553.9142000000002</v>
      </c>
      <c r="H36" s="132">
        <v>2581.0365000000002</v>
      </c>
      <c r="I36" s="132">
        <v>27.122299999999999</v>
      </c>
      <c r="J36" s="134">
        <v>1.0620000000000001</v>
      </c>
    </row>
    <row r="37" spans="1:10" ht="13.5" customHeight="1" x14ac:dyDescent="0.2">
      <c r="A37" s="115" t="s">
        <v>715</v>
      </c>
      <c r="B37" s="132">
        <v>2.1920000000000002</v>
      </c>
      <c r="C37" s="132" t="s">
        <v>643</v>
      </c>
      <c r="D37" s="132">
        <v>3.1</v>
      </c>
      <c r="E37" s="132">
        <v>3.1</v>
      </c>
      <c r="F37" s="134" t="s">
        <v>643</v>
      </c>
      <c r="G37" s="132">
        <v>9.5190000000000001</v>
      </c>
      <c r="H37" s="132">
        <v>15.9</v>
      </c>
      <c r="I37" s="132">
        <v>6.3810000000000002</v>
      </c>
      <c r="J37" s="134">
        <v>67.034400000000005</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105.06140000000001</v>
      </c>
      <c r="C39" s="132">
        <v>81.531000000000006</v>
      </c>
      <c r="D39" s="132">
        <v>85.527000000000001</v>
      </c>
      <c r="E39" s="132">
        <v>3.996</v>
      </c>
      <c r="F39" s="134">
        <v>4.9012000000000002</v>
      </c>
      <c r="G39" s="132">
        <v>345.33539999999999</v>
      </c>
      <c r="H39" s="132">
        <v>363.48</v>
      </c>
      <c r="I39" s="132">
        <v>18.144600000000001</v>
      </c>
      <c r="J39" s="134">
        <v>5.2542</v>
      </c>
    </row>
    <row r="40" spans="1:10" ht="13.5" customHeight="1" x14ac:dyDescent="0.2">
      <c r="A40" s="115" t="s">
        <v>681</v>
      </c>
      <c r="B40" s="132">
        <v>99.98</v>
      </c>
      <c r="C40" s="132">
        <v>161.446</v>
      </c>
      <c r="D40" s="132">
        <v>38.609000000000002</v>
      </c>
      <c r="E40" s="132">
        <v>-122.837</v>
      </c>
      <c r="F40" s="134">
        <v>-76.085499999999996</v>
      </c>
      <c r="G40" s="132">
        <v>543.86199999999997</v>
      </c>
      <c r="H40" s="132">
        <v>542.30999999999995</v>
      </c>
      <c r="I40" s="132">
        <v>-1.552</v>
      </c>
      <c r="J40" s="134">
        <v>-0.28539999999999999</v>
      </c>
    </row>
    <row r="41" spans="1:10" ht="13.5" customHeight="1" x14ac:dyDescent="0.2">
      <c r="A41" s="113" t="s">
        <v>743</v>
      </c>
      <c r="B41" s="131">
        <v>5177.1273000000001</v>
      </c>
      <c r="C41" s="131">
        <v>4856.9027999999998</v>
      </c>
      <c r="D41" s="131">
        <v>4633.2044999999998</v>
      </c>
      <c r="E41" s="131">
        <v>-223.69829999999999</v>
      </c>
      <c r="F41" s="133">
        <v>-4.6058000000000003</v>
      </c>
      <c r="G41" s="131">
        <v>20502.191200000001</v>
      </c>
      <c r="H41" s="131">
        <v>19562.533500000001</v>
      </c>
      <c r="I41" s="131">
        <v>-939.65769999999998</v>
      </c>
      <c r="J41" s="133">
        <v>-4.5831999999999997</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2" t="s">
        <v>1264</v>
      </c>
      <c r="B3" s="37"/>
    </row>
    <row r="4" spans="1:10" ht="35.25" customHeight="1" x14ac:dyDescent="0.2">
      <c r="A4" s="38"/>
      <c r="B4" s="38"/>
    </row>
    <row r="5" spans="1:10" ht="18.600000000000001" customHeight="1" x14ac:dyDescent="0.2">
      <c r="A5" s="255" t="s">
        <v>317</v>
      </c>
      <c r="B5" s="49">
        <v>2018</v>
      </c>
      <c r="C5" s="49">
        <v>2019</v>
      </c>
      <c r="D5" s="49">
        <v>2019</v>
      </c>
      <c r="E5" s="261" t="s">
        <v>747</v>
      </c>
      <c r="F5" s="262"/>
      <c r="G5" s="258" t="s">
        <v>1341</v>
      </c>
      <c r="H5" s="265"/>
      <c r="I5" s="265"/>
      <c r="J5" s="265"/>
    </row>
    <row r="6" spans="1:10" ht="30" customHeight="1" x14ac:dyDescent="0.2">
      <c r="A6" s="255"/>
      <c r="B6" s="266" t="s">
        <v>1340</v>
      </c>
      <c r="C6" s="266" t="s">
        <v>1342</v>
      </c>
      <c r="D6" s="266" t="s">
        <v>1340</v>
      </c>
      <c r="E6" s="263"/>
      <c r="F6" s="264"/>
      <c r="G6" s="259">
        <v>2018</v>
      </c>
      <c r="H6" s="259">
        <v>2019</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1130.002</v>
      </c>
      <c r="C9" s="132">
        <v>1157.8468</v>
      </c>
      <c r="D9" s="132">
        <v>1197.4160999999999</v>
      </c>
      <c r="E9" s="132">
        <v>39.569299999999998</v>
      </c>
      <c r="F9" s="134">
        <v>3.4175</v>
      </c>
      <c r="G9" s="132">
        <v>4906.5436</v>
      </c>
      <c r="H9" s="132">
        <v>4824.6329999999998</v>
      </c>
      <c r="I9" s="132">
        <v>-81.910600000000002</v>
      </c>
      <c r="J9" s="134">
        <v>-1.6694</v>
      </c>
    </row>
    <row r="10" spans="1:10" s="25" customFormat="1" ht="13.5" customHeight="1" x14ac:dyDescent="0.2">
      <c r="A10" s="112" t="s">
        <v>750</v>
      </c>
      <c r="B10" s="132">
        <v>2652.3319999999999</v>
      </c>
      <c r="C10" s="132">
        <v>2623.8434999999999</v>
      </c>
      <c r="D10" s="132">
        <v>2060.3022999999998</v>
      </c>
      <c r="E10" s="132">
        <v>-563.5412</v>
      </c>
      <c r="F10" s="134">
        <v>-21.477699999999999</v>
      </c>
      <c r="G10" s="132">
        <v>10523.822</v>
      </c>
      <c r="H10" s="132">
        <v>10832.0208</v>
      </c>
      <c r="I10" s="132">
        <v>308.19880000000001</v>
      </c>
      <c r="J10" s="134">
        <v>2.9285999999999999</v>
      </c>
    </row>
    <row r="11" spans="1:10" s="25" customFormat="1" ht="13.5" customHeight="1" x14ac:dyDescent="0.2">
      <c r="A11" s="112" t="s">
        <v>752</v>
      </c>
      <c r="B11" s="132">
        <v>6228.9804999999997</v>
      </c>
      <c r="C11" s="132">
        <v>5990.9124000000002</v>
      </c>
      <c r="D11" s="132">
        <v>5359.6975000000002</v>
      </c>
      <c r="E11" s="132">
        <v>-631.21489999999994</v>
      </c>
      <c r="F11" s="134">
        <v>-10.536199999999999</v>
      </c>
      <c r="G11" s="132">
        <v>22384.098900000001</v>
      </c>
      <c r="H11" s="132">
        <v>22177.017400000001</v>
      </c>
      <c r="I11" s="132">
        <v>-207.08150000000001</v>
      </c>
      <c r="J11" s="134">
        <v>-0.92510000000000003</v>
      </c>
    </row>
    <row r="12" spans="1:10" s="25" customFormat="1" ht="13.5" customHeight="1" x14ac:dyDescent="0.2">
      <c r="A12" s="112" t="s">
        <v>753</v>
      </c>
      <c r="B12" s="132">
        <v>752.43010000000004</v>
      </c>
      <c r="C12" s="132">
        <v>899.61239999999998</v>
      </c>
      <c r="D12" s="132">
        <v>780.15970000000004</v>
      </c>
      <c r="E12" s="132">
        <v>-119.45269999999999</v>
      </c>
      <c r="F12" s="134">
        <v>-13.2782</v>
      </c>
      <c r="G12" s="132">
        <v>3382.2528000000002</v>
      </c>
      <c r="H12" s="132">
        <v>3408.7975000000001</v>
      </c>
      <c r="I12" s="132">
        <v>26.544699999999999</v>
      </c>
      <c r="J12" s="134">
        <v>0.78480000000000005</v>
      </c>
    </row>
    <row r="13" spans="1:10" s="25" customFormat="1" ht="13.5" customHeight="1" x14ac:dyDescent="0.2">
      <c r="A13" s="112" t="s">
        <v>754</v>
      </c>
      <c r="B13" s="132">
        <v>15.569800000000001</v>
      </c>
      <c r="C13" s="132">
        <v>14.7895</v>
      </c>
      <c r="D13" s="132">
        <v>14.604200000000001</v>
      </c>
      <c r="E13" s="132">
        <v>-0.18529999999999999</v>
      </c>
      <c r="F13" s="134">
        <v>-1.2528999999999999</v>
      </c>
      <c r="G13" s="132">
        <v>58.772100000000002</v>
      </c>
      <c r="H13" s="132">
        <v>68.0167</v>
      </c>
      <c r="I13" s="132">
        <v>9.2446000000000002</v>
      </c>
      <c r="J13" s="134">
        <v>15.7296</v>
      </c>
    </row>
    <row r="14" spans="1:10" s="25" customFormat="1" ht="13.5" customHeight="1" x14ac:dyDescent="0.2">
      <c r="A14" s="112" t="s">
        <v>755</v>
      </c>
      <c r="B14" s="132">
        <v>270.26080000000002</v>
      </c>
      <c r="C14" s="132">
        <v>277.6481</v>
      </c>
      <c r="D14" s="132">
        <v>286.58409999999998</v>
      </c>
      <c r="E14" s="132">
        <v>8.9359999999999999</v>
      </c>
      <c r="F14" s="134">
        <v>3.2185000000000001</v>
      </c>
      <c r="G14" s="132">
        <v>1050.0322000000001</v>
      </c>
      <c r="H14" s="132">
        <v>1132.3344999999999</v>
      </c>
      <c r="I14" s="132">
        <v>82.302300000000002</v>
      </c>
      <c r="J14" s="134">
        <v>7.8380999999999998</v>
      </c>
    </row>
    <row r="15" spans="1:10" s="25" customFormat="1" ht="13.5" customHeight="1" x14ac:dyDescent="0.2">
      <c r="A15" s="112" t="s">
        <v>756</v>
      </c>
      <c r="B15" s="132">
        <v>3986.5331000000001</v>
      </c>
      <c r="C15" s="132">
        <v>3756.201</v>
      </c>
      <c r="D15" s="132">
        <v>3602.0648999999999</v>
      </c>
      <c r="E15" s="132">
        <v>-154.1361</v>
      </c>
      <c r="F15" s="134">
        <v>-4.1035000000000004</v>
      </c>
      <c r="G15" s="132">
        <v>15996.1175</v>
      </c>
      <c r="H15" s="132">
        <v>15397.1942</v>
      </c>
      <c r="I15" s="132">
        <v>-598.92330000000004</v>
      </c>
      <c r="J15" s="134">
        <v>-3.7442000000000002</v>
      </c>
    </row>
    <row r="16" spans="1:10" s="25" customFormat="1" ht="13.5" customHeight="1" x14ac:dyDescent="0.2">
      <c r="A16" s="112" t="s">
        <v>757</v>
      </c>
      <c r="B16" s="132">
        <v>2289.1671000000001</v>
      </c>
      <c r="C16" s="132">
        <v>2169.7170000000001</v>
      </c>
      <c r="D16" s="132">
        <v>2010.4034999999999</v>
      </c>
      <c r="E16" s="132">
        <v>-159.3135</v>
      </c>
      <c r="F16" s="134">
        <v>-7.3426</v>
      </c>
      <c r="G16" s="132">
        <v>9458.1648000000005</v>
      </c>
      <c r="H16" s="132">
        <v>8559.7875999999997</v>
      </c>
      <c r="I16" s="132">
        <v>-898.37720000000002</v>
      </c>
      <c r="J16" s="134">
        <v>-9.4984000000000002</v>
      </c>
    </row>
    <row r="17" spans="1:10" s="25" customFormat="1" ht="13.5" customHeight="1" x14ac:dyDescent="0.2">
      <c r="A17" s="112" t="s">
        <v>758</v>
      </c>
      <c r="B17" s="132">
        <v>329.84359999999998</v>
      </c>
      <c r="C17" s="132">
        <v>382.66820000000001</v>
      </c>
      <c r="D17" s="132">
        <v>375.8777</v>
      </c>
      <c r="E17" s="132">
        <v>-6.7904999999999998</v>
      </c>
      <c r="F17" s="134">
        <v>-1.7745</v>
      </c>
      <c r="G17" s="132">
        <v>1479.8526999999999</v>
      </c>
      <c r="H17" s="132">
        <v>1450.7616</v>
      </c>
      <c r="I17" s="132">
        <v>-29.091100000000001</v>
      </c>
      <c r="J17" s="134">
        <v>-1.9658</v>
      </c>
    </row>
    <row r="18" spans="1:10" s="25" customFormat="1" ht="13.5" customHeight="1" x14ac:dyDescent="0.2">
      <c r="A18" s="112" t="s">
        <v>759</v>
      </c>
      <c r="B18" s="132">
        <v>1021.3683</v>
      </c>
      <c r="C18" s="132">
        <v>1009.747</v>
      </c>
      <c r="D18" s="132">
        <v>944.98019999999997</v>
      </c>
      <c r="E18" s="132">
        <v>-64.766800000000003</v>
      </c>
      <c r="F18" s="134">
        <v>-6.4142000000000001</v>
      </c>
      <c r="G18" s="132">
        <v>3906.3141000000001</v>
      </c>
      <c r="H18" s="132">
        <v>3884.4780999999998</v>
      </c>
      <c r="I18" s="132">
        <v>-21.835999999999999</v>
      </c>
      <c r="J18" s="134">
        <v>-0.55900000000000005</v>
      </c>
    </row>
    <row r="19" spans="1:10" s="25" customFormat="1" ht="13.5" customHeight="1" x14ac:dyDescent="0.2">
      <c r="A19" s="112" t="s">
        <v>760</v>
      </c>
      <c r="B19" s="132">
        <v>55.551499999999997</v>
      </c>
      <c r="C19" s="132">
        <v>78.592100000000002</v>
      </c>
      <c r="D19" s="132">
        <v>54.458199999999998</v>
      </c>
      <c r="E19" s="132">
        <v>-24.133900000000001</v>
      </c>
      <c r="F19" s="134">
        <v>-30.707799999999999</v>
      </c>
      <c r="G19" s="132">
        <v>281.10090000000002</v>
      </c>
      <c r="H19" s="132">
        <v>255.58</v>
      </c>
      <c r="I19" s="132">
        <v>-25.520900000000001</v>
      </c>
      <c r="J19" s="134">
        <v>-9.0789000000000009</v>
      </c>
    </row>
    <row r="20" spans="1:10" s="25" customFormat="1" ht="13.5" customHeight="1" x14ac:dyDescent="0.2">
      <c r="A20" s="112" t="s">
        <v>761</v>
      </c>
      <c r="B20" s="132">
        <v>119.7197</v>
      </c>
      <c r="C20" s="132">
        <v>150.6019</v>
      </c>
      <c r="D20" s="132">
        <v>120.6725</v>
      </c>
      <c r="E20" s="132">
        <v>-29.929400000000001</v>
      </c>
      <c r="F20" s="134">
        <v>-19.873200000000001</v>
      </c>
      <c r="G20" s="132">
        <v>452.78500000000003</v>
      </c>
      <c r="H20" s="132">
        <v>516.72979999999995</v>
      </c>
      <c r="I20" s="132">
        <v>63.944800000000001</v>
      </c>
      <c r="J20" s="134">
        <v>14.1226</v>
      </c>
    </row>
    <row r="21" spans="1:10" s="25" customFormat="1" ht="13.5" customHeight="1" x14ac:dyDescent="0.2">
      <c r="A21" s="112" t="s">
        <v>762</v>
      </c>
      <c r="B21" s="132">
        <v>59.171900000000001</v>
      </c>
      <c r="C21" s="132">
        <v>83.516499999999994</v>
      </c>
      <c r="D21" s="132">
        <v>20.5015</v>
      </c>
      <c r="E21" s="132">
        <v>-63.015000000000001</v>
      </c>
      <c r="F21" s="134">
        <v>-75.452200000000005</v>
      </c>
      <c r="G21" s="132">
        <v>227.57480000000001</v>
      </c>
      <c r="H21" s="132">
        <v>245.6336</v>
      </c>
      <c r="I21" s="132">
        <v>18.058800000000002</v>
      </c>
      <c r="J21" s="134">
        <v>7.9352999999999998</v>
      </c>
    </row>
    <row r="22" spans="1:10" s="25" customFormat="1" ht="13.5" customHeight="1" x14ac:dyDescent="0.2">
      <c r="A22" s="112" t="s">
        <v>763</v>
      </c>
      <c r="B22" s="132">
        <v>1487.3770999999999</v>
      </c>
      <c r="C22" s="132">
        <v>1430.3670999999999</v>
      </c>
      <c r="D22" s="132">
        <v>1346.8711000000001</v>
      </c>
      <c r="E22" s="132">
        <v>-83.495999999999995</v>
      </c>
      <c r="F22" s="134">
        <v>-5.8373999999999997</v>
      </c>
      <c r="G22" s="132">
        <v>5246.7757000000001</v>
      </c>
      <c r="H22" s="132">
        <v>5202.8044</v>
      </c>
      <c r="I22" s="132">
        <v>-43.971299999999999</v>
      </c>
      <c r="J22" s="134">
        <v>-0.83809999999999996</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154.85919999999999</v>
      </c>
      <c r="C24" s="132">
        <v>162.23429999999999</v>
      </c>
      <c r="D24" s="132">
        <v>127.8334</v>
      </c>
      <c r="E24" s="132">
        <v>-34.4009</v>
      </c>
      <c r="F24" s="134">
        <v>-21.204499999999999</v>
      </c>
      <c r="G24" s="132">
        <v>619.99800000000005</v>
      </c>
      <c r="H24" s="132">
        <v>580.24670000000003</v>
      </c>
      <c r="I24" s="132">
        <v>-39.751300000000001</v>
      </c>
      <c r="J24" s="134">
        <v>-6.4115000000000002</v>
      </c>
    </row>
    <row r="25" spans="1:10" s="25" customFormat="1" ht="13.5" customHeight="1" x14ac:dyDescent="0.2">
      <c r="A25" s="112" t="s">
        <v>771</v>
      </c>
      <c r="B25" s="132">
        <v>2.4E-2</v>
      </c>
      <c r="C25" s="132">
        <v>2.0400000000000001E-2</v>
      </c>
      <c r="D25" s="132">
        <v>1.9300000000000001E-2</v>
      </c>
      <c r="E25" s="132">
        <v>-1.1000000000000001E-3</v>
      </c>
      <c r="F25" s="134">
        <v>-5.3921999999999999</v>
      </c>
      <c r="G25" s="132">
        <v>0.184</v>
      </c>
      <c r="H25" s="132">
        <v>5.3699999999999998E-2</v>
      </c>
      <c r="I25" s="132">
        <v>-0.1303</v>
      </c>
      <c r="J25" s="134">
        <v>-70.815200000000004</v>
      </c>
    </row>
    <row r="26" spans="1:10" s="25" customFormat="1" ht="13.5" customHeight="1" x14ac:dyDescent="0.2">
      <c r="A26" s="112" t="s">
        <v>772</v>
      </c>
      <c r="B26" s="132" t="s">
        <v>643</v>
      </c>
      <c r="C26" s="132" t="s">
        <v>643</v>
      </c>
      <c r="D26" s="132" t="s">
        <v>643</v>
      </c>
      <c r="E26" s="132" t="s">
        <v>643</v>
      </c>
      <c r="F26" s="134" t="s">
        <v>643</v>
      </c>
      <c r="G26" s="132">
        <v>4.5600000000000002E-2</v>
      </c>
      <c r="H26" s="132" t="s">
        <v>643</v>
      </c>
      <c r="I26" s="132">
        <v>-4.5600000000000002E-2</v>
      </c>
      <c r="J26" s="134" t="s">
        <v>643</v>
      </c>
    </row>
    <row r="27" spans="1:10" s="25" customFormat="1" ht="13.5" customHeight="1" x14ac:dyDescent="0.2">
      <c r="A27" s="112" t="s">
        <v>773</v>
      </c>
      <c r="B27" s="132">
        <v>1179.2049999999999</v>
      </c>
      <c r="C27" s="132">
        <v>1089.3</v>
      </c>
      <c r="D27" s="132">
        <v>1028.0579</v>
      </c>
      <c r="E27" s="132">
        <v>-61.242100000000001</v>
      </c>
      <c r="F27" s="134">
        <v>-5.6222000000000003</v>
      </c>
      <c r="G27" s="132">
        <v>4863.3728000000001</v>
      </c>
      <c r="H27" s="132">
        <v>4202.2444999999998</v>
      </c>
      <c r="I27" s="132">
        <v>-661.12829999999997</v>
      </c>
      <c r="J27" s="134">
        <v>-13.593999999999999</v>
      </c>
    </row>
    <row r="28" spans="1:10" s="25" customFormat="1" ht="13.5" customHeight="1" x14ac:dyDescent="0.2">
      <c r="A28" s="112" t="s">
        <v>774</v>
      </c>
      <c r="B28" s="132">
        <v>1.6679999999999999</v>
      </c>
      <c r="C28" s="132">
        <v>1.359</v>
      </c>
      <c r="D28" s="132">
        <v>2.266</v>
      </c>
      <c r="E28" s="132">
        <v>0.90700000000000003</v>
      </c>
      <c r="F28" s="134">
        <v>66.740300000000005</v>
      </c>
      <c r="G28" s="132">
        <v>2.645</v>
      </c>
      <c r="H28" s="132">
        <v>3.9940000000000002</v>
      </c>
      <c r="I28" s="132">
        <v>1.349</v>
      </c>
      <c r="J28" s="134">
        <v>51.001899999999999</v>
      </c>
    </row>
    <row r="29" spans="1:10" s="25" customFormat="1" ht="13.5" customHeight="1" x14ac:dyDescent="0.2">
      <c r="A29" s="113" t="s">
        <v>742</v>
      </c>
      <c r="B29" s="131">
        <v>21734.063699999999</v>
      </c>
      <c r="C29" s="131">
        <v>21278.977200000001</v>
      </c>
      <c r="D29" s="131">
        <v>19332.770100000002</v>
      </c>
      <c r="E29" s="131">
        <v>-1946.2071000000001</v>
      </c>
      <c r="F29" s="133">
        <v>-9.1461000000000006</v>
      </c>
      <c r="G29" s="131">
        <v>84840.452499999999</v>
      </c>
      <c r="H29" s="131">
        <v>82742.328099999999</v>
      </c>
      <c r="I29" s="131">
        <v>-2098.1244000000002</v>
      </c>
      <c r="J29" s="133">
        <v>-2.4729999999999999</v>
      </c>
    </row>
    <row r="30" spans="1:10" ht="18.95" customHeight="1" x14ac:dyDescent="0.2">
      <c r="A30" s="41"/>
      <c r="B30" s="42" t="s">
        <v>1225</v>
      </c>
      <c r="C30" s="41"/>
      <c r="D30" s="41"/>
      <c r="E30" s="41"/>
      <c r="F30" s="41"/>
      <c r="G30" s="41"/>
    </row>
    <row r="31" spans="1:10" s="25" customFormat="1" ht="13.5" customHeight="1" x14ac:dyDescent="0.2">
      <c r="A31" s="112" t="s">
        <v>749</v>
      </c>
      <c r="B31" s="132">
        <v>14.257999999999999</v>
      </c>
      <c r="C31" s="132">
        <v>14.904</v>
      </c>
      <c r="D31" s="132">
        <v>15.693</v>
      </c>
      <c r="E31" s="132">
        <v>0.78900000000000003</v>
      </c>
      <c r="F31" s="134">
        <v>5.2938999999999998</v>
      </c>
      <c r="G31" s="132">
        <v>56.595999999999997</v>
      </c>
      <c r="H31" s="132">
        <v>55.93</v>
      </c>
      <c r="I31" s="132">
        <v>-0.66600000000000004</v>
      </c>
      <c r="J31" s="134">
        <v>-1.1768000000000001</v>
      </c>
    </row>
    <row r="32" spans="1:10" s="25" customFormat="1" ht="13.5" customHeight="1" x14ac:dyDescent="0.2">
      <c r="A32" s="112" t="s">
        <v>750</v>
      </c>
      <c r="B32" s="132" t="s">
        <v>643</v>
      </c>
      <c r="C32" s="132">
        <v>0.114</v>
      </c>
      <c r="D32" s="132">
        <v>1.9E-2</v>
      </c>
      <c r="E32" s="132">
        <v>-9.5000000000000001E-2</v>
      </c>
      <c r="F32" s="134">
        <v>-83.333299999999994</v>
      </c>
      <c r="G32" s="132" t="s">
        <v>643</v>
      </c>
      <c r="H32" s="132">
        <v>0.13300000000000001</v>
      </c>
      <c r="I32" s="132">
        <v>0.13300000000000001</v>
      </c>
      <c r="J32" s="134" t="s">
        <v>643</v>
      </c>
    </row>
    <row r="33" spans="1:10" s="25" customFormat="1" ht="13.5" customHeight="1" x14ac:dyDescent="0.2">
      <c r="A33" s="112" t="s">
        <v>752</v>
      </c>
      <c r="B33" s="132">
        <v>18.510999999999999</v>
      </c>
      <c r="C33" s="132">
        <v>27.971</v>
      </c>
      <c r="D33" s="132">
        <v>20.334</v>
      </c>
      <c r="E33" s="132">
        <v>-7.6369999999999996</v>
      </c>
      <c r="F33" s="134">
        <v>-27.3033</v>
      </c>
      <c r="G33" s="132">
        <v>95.52</v>
      </c>
      <c r="H33" s="132">
        <v>97.459000000000003</v>
      </c>
      <c r="I33" s="132">
        <v>1.9390000000000001</v>
      </c>
      <c r="J33" s="134">
        <v>2.0299</v>
      </c>
    </row>
    <row r="34" spans="1:10" s="25" customFormat="1" ht="13.5" customHeight="1" x14ac:dyDescent="0.2">
      <c r="A34" s="112" t="s">
        <v>753</v>
      </c>
      <c r="B34" s="132">
        <v>31.036000000000001</v>
      </c>
      <c r="C34" s="132">
        <v>30.209</v>
      </c>
      <c r="D34" s="132">
        <v>15.534000000000001</v>
      </c>
      <c r="E34" s="132">
        <v>-14.675000000000001</v>
      </c>
      <c r="F34" s="134">
        <v>-48.578200000000002</v>
      </c>
      <c r="G34" s="132">
        <v>140.09899999999999</v>
      </c>
      <c r="H34" s="132">
        <v>90.072000000000003</v>
      </c>
      <c r="I34" s="132">
        <v>-50.027000000000001</v>
      </c>
      <c r="J34" s="134">
        <v>-35.708300000000001</v>
      </c>
    </row>
    <row r="35" spans="1:10" s="25" customFormat="1" ht="13.5" customHeight="1" x14ac:dyDescent="0.2">
      <c r="A35" s="112" t="s">
        <v>754</v>
      </c>
      <c r="B35" s="132">
        <v>12.068</v>
      </c>
      <c r="C35" s="132">
        <v>11.337</v>
      </c>
      <c r="D35" s="132">
        <v>11.122</v>
      </c>
      <c r="E35" s="132">
        <v>-0.215</v>
      </c>
      <c r="F35" s="134">
        <v>-1.8964000000000001</v>
      </c>
      <c r="G35" s="132">
        <v>44.462000000000003</v>
      </c>
      <c r="H35" s="132">
        <v>51.665999999999997</v>
      </c>
      <c r="I35" s="132">
        <v>7.2039999999999997</v>
      </c>
      <c r="J35" s="134">
        <v>16.2026</v>
      </c>
    </row>
    <row r="36" spans="1:10" s="25" customFormat="1" ht="13.5" customHeight="1" x14ac:dyDescent="0.2">
      <c r="A36" s="112" t="s">
        <v>755</v>
      </c>
      <c r="B36" s="132">
        <v>74.441000000000003</v>
      </c>
      <c r="C36" s="132">
        <v>65.313000000000002</v>
      </c>
      <c r="D36" s="132">
        <v>80.180999999999997</v>
      </c>
      <c r="E36" s="132">
        <v>14.868</v>
      </c>
      <c r="F36" s="134">
        <v>22.764199999999999</v>
      </c>
      <c r="G36" s="132">
        <v>298.39600000000002</v>
      </c>
      <c r="H36" s="132">
        <v>288.22300000000001</v>
      </c>
      <c r="I36" s="132">
        <v>-10.173</v>
      </c>
      <c r="J36" s="134">
        <v>-3.4091999999999998</v>
      </c>
    </row>
    <row r="37" spans="1:10" s="25" customFormat="1" ht="13.5" customHeight="1" x14ac:dyDescent="0.2">
      <c r="A37" s="112" t="s">
        <v>756</v>
      </c>
      <c r="B37" s="132">
        <v>1.663</v>
      </c>
      <c r="C37" s="132">
        <v>3.101</v>
      </c>
      <c r="D37" s="132">
        <v>2.1629999999999998</v>
      </c>
      <c r="E37" s="132">
        <v>-0.93799999999999994</v>
      </c>
      <c r="F37" s="134">
        <v>-30.2483</v>
      </c>
      <c r="G37" s="132">
        <v>6.9589999999999996</v>
      </c>
      <c r="H37" s="132">
        <v>8.32</v>
      </c>
      <c r="I37" s="132">
        <v>1.361</v>
      </c>
      <c r="J37" s="134">
        <v>19.557400000000001</v>
      </c>
    </row>
    <row r="38" spans="1:10" s="25" customFormat="1" ht="13.5" customHeight="1" x14ac:dyDescent="0.2">
      <c r="A38" s="112" t="s">
        <v>757</v>
      </c>
      <c r="B38" s="132">
        <v>170.49</v>
      </c>
      <c r="C38" s="132">
        <v>143.59700000000001</v>
      </c>
      <c r="D38" s="132">
        <v>119.747</v>
      </c>
      <c r="E38" s="132">
        <v>-23.85</v>
      </c>
      <c r="F38" s="134">
        <v>-16.609000000000002</v>
      </c>
      <c r="G38" s="132">
        <v>684.846</v>
      </c>
      <c r="H38" s="132">
        <v>536.94100000000003</v>
      </c>
      <c r="I38" s="132">
        <v>-147.905</v>
      </c>
      <c r="J38" s="134">
        <v>-21.596800000000002</v>
      </c>
    </row>
    <row r="39" spans="1:10" s="25" customFormat="1" ht="13.5" customHeight="1" x14ac:dyDescent="0.2">
      <c r="A39" s="112" t="s">
        <v>758</v>
      </c>
      <c r="B39" s="132">
        <v>27.846</v>
      </c>
      <c r="C39" s="132">
        <v>29.565000000000001</v>
      </c>
      <c r="D39" s="132">
        <v>24.393999999999998</v>
      </c>
      <c r="E39" s="132">
        <v>-5.1710000000000003</v>
      </c>
      <c r="F39" s="134">
        <v>-17.490300000000001</v>
      </c>
      <c r="G39" s="132">
        <v>106.316</v>
      </c>
      <c r="H39" s="132">
        <v>105.85599999999999</v>
      </c>
      <c r="I39" s="132">
        <v>-0.46</v>
      </c>
      <c r="J39" s="134">
        <v>-0.43269999999999997</v>
      </c>
    </row>
    <row r="40" spans="1:10" s="25" customFormat="1" ht="13.5" customHeight="1" x14ac:dyDescent="0.2">
      <c r="A40" s="112" t="s">
        <v>759</v>
      </c>
      <c r="B40" s="132">
        <v>69.748000000000005</v>
      </c>
      <c r="C40" s="132">
        <v>60.521000000000001</v>
      </c>
      <c r="D40" s="132">
        <v>52.603999999999999</v>
      </c>
      <c r="E40" s="132">
        <v>-7.9169999999999998</v>
      </c>
      <c r="F40" s="134">
        <v>-13.0814</v>
      </c>
      <c r="G40" s="132">
        <v>251.72399999999999</v>
      </c>
      <c r="H40" s="132">
        <v>261.01400000000001</v>
      </c>
      <c r="I40" s="132">
        <v>9.2899999999999991</v>
      </c>
      <c r="J40" s="134">
        <v>3.6905000000000001</v>
      </c>
    </row>
    <row r="41" spans="1:10" s="25" customFormat="1" ht="13.5" customHeight="1" x14ac:dyDescent="0.2">
      <c r="A41" s="112" t="s">
        <v>760</v>
      </c>
      <c r="B41" s="132">
        <v>28.184999999999999</v>
      </c>
      <c r="C41" s="132">
        <v>33.892000000000003</v>
      </c>
      <c r="D41" s="132">
        <v>27.248000000000001</v>
      </c>
      <c r="E41" s="132">
        <v>-6.6440000000000001</v>
      </c>
      <c r="F41" s="134">
        <v>-19.603400000000001</v>
      </c>
      <c r="G41" s="132">
        <v>121.166</v>
      </c>
      <c r="H41" s="132">
        <v>109.535</v>
      </c>
      <c r="I41" s="132">
        <v>-11.631</v>
      </c>
      <c r="J41" s="134">
        <v>-9.5991999999999997</v>
      </c>
    </row>
    <row r="42" spans="1:10" s="25" customFormat="1" ht="13.5" customHeight="1" x14ac:dyDescent="0.2">
      <c r="A42" s="112" t="s">
        <v>761</v>
      </c>
      <c r="B42" s="132">
        <v>66.611000000000004</v>
      </c>
      <c r="C42" s="132">
        <v>88.906999999999996</v>
      </c>
      <c r="D42" s="132">
        <v>68.671999999999997</v>
      </c>
      <c r="E42" s="132">
        <v>-20.234999999999999</v>
      </c>
      <c r="F42" s="134">
        <v>-22.759699999999999</v>
      </c>
      <c r="G42" s="132">
        <v>248.39599999999999</v>
      </c>
      <c r="H42" s="132">
        <v>291.13200000000001</v>
      </c>
      <c r="I42" s="132">
        <v>42.735999999999997</v>
      </c>
      <c r="J42" s="134">
        <v>17.204799999999999</v>
      </c>
    </row>
    <row r="43" spans="1:10" s="25" customFormat="1" ht="13.5" customHeight="1" x14ac:dyDescent="0.2">
      <c r="A43" s="112" t="s">
        <v>762</v>
      </c>
      <c r="B43" s="132">
        <v>42.198</v>
      </c>
      <c r="C43" s="132">
        <v>62.968000000000004</v>
      </c>
      <c r="D43" s="132">
        <v>15.484</v>
      </c>
      <c r="E43" s="132">
        <v>-47.484000000000002</v>
      </c>
      <c r="F43" s="134">
        <v>-75.409700000000001</v>
      </c>
      <c r="G43" s="132">
        <v>163.07599999999999</v>
      </c>
      <c r="H43" s="132">
        <v>182.90600000000001</v>
      </c>
      <c r="I43" s="132">
        <v>19.829999999999998</v>
      </c>
      <c r="J43" s="134">
        <v>12.16</v>
      </c>
    </row>
    <row r="44" spans="1:10" s="25" customFormat="1" ht="13.5" customHeight="1" x14ac:dyDescent="0.2">
      <c r="A44" s="112" t="s">
        <v>763</v>
      </c>
      <c r="B44" s="132">
        <v>9.0169999999999995</v>
      </c>
      <c r="C44" s="132">
        <v>20.891999999999999</v>
      </c>
      <c r="D44" s="132">
        <v>8.2449999999999992</v>
      </c>
      <c r="E44" s="132">
        <v>-12.647</v>
      </c>
      <c r="F44" s="134">
        <v>-60.5351</v>
      </c>
      <c r="G44" s="132">
        <v>42.951999999999998</v>
      </c>
      <c r="H44" s="132">
        <v>64.146000000000001</v>
      </c>
      <c r="I44" s="132">
        <v>21.193999999999999</v>
      </c>
      <c r="J44" s="134">
        <v>49.343499999999999</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3.8650000000000002</v>
      </c>
      <c r="C46" s="132">
        <v>4.0709999999999997</v>
      </c>
      <c r="D46" s="132">
        <v>1.6919999999999999</v>
      </c>
      <c r="E46" s="132">
        <v>-2.379</v>
      </c>
      <c r="F46" s="134">
        <v>-58.4377</v>
      </c>
      <c r="G46" s="132">
        <v>16.440999999999999</v>
      </c>
      <c r="H46" s="132">
        <v>14.523999999999999</v>
      </c>
      <c r="I46" s="132">
        <v>-1.917</v>
      </c>
      <c r="J46" s="134">
        <v>-11.6599</v>
      </c>
    </row>
    <row r="47" spans="1:10" s="25" customFormat="1" ht="13.5" customHeight="1" x14ac:dyDescent="0.2">
      <c r="A47" s="112" t="s">
        <v>771</v>
      </c>
      <c r="B47" s="132">
        <v>1.7999999999999999E-2</v>
      </c>
      <c r="C47" s="132">
        <v>1.2999999999999999E-2</v>
      </c>
      <c r="D47" s="132">
        <v>1.0999999999999999E-2</v>
      </c>
      <c r="E47" s="132">
        <v>-2E-3</v>
      </c>
      <c r="F47" s="134">
        <v>-15.384600000000001</v>
      </c>
      <c r="G47" s="132">
        <v>0.154</v>
      </c>
      <c r="H47" s="132">
        <v>3.2000000000000001E-2</v>
      </c>
      <c r="I47" s="132">
        <v>-0.122</v>
      </c>
      <c r="J47" s="134">
        <v>-79.220799999999997</v>
      </c>
    </row>
    <row r="48" spans="1:10" s="25" customFormat="1" ht="13.5" customHeight="1" x14ac:dyDescent="0.2">
      <c r="A48" s="112" t="s">
        <v>772</v>
      </c>
      <c r="B48" s="132" t="s">
        <v>643</v>
      </c>
      <c r="C48" s="132" t="s">
        <v>643</v>
      </c>
      <c r="D48" s="132" t="s">
        <v>643</v>
      </c>
      <c r="E48" s="132" t="s">
        <v>643</v>
      </c>
      <c r="F48" s="134" t="s">
        <v>643</v>
      </c>
      <c r="G48" s="132">
        <v>4.1000000000000002E-2</v>
      </c>
      <c r="H48" s="132" t="s">
        <v>643</v>
      </c>
      <c r="I48" s="132">
        <v>-4.1000000000000002E-2</v>
      </c>
      <c r="J48" s="134" t="s">
        <v>643</v>
      </c>
    </row>
    <row r="49" spans="1:10" s="25" customFormat="1" ht="13.5" customHeight="1" x14ac:dyDescent="0.2">
      <c r="A49" s="112" t="s">
        <v>773</v>
      </c>
      <c r="B49" s="132">
        <v>978.17600000000004</v>
      </c>
      <c r="C49" s="132">
        <v>908.1</v>
      </c>
      <c r="D49" s="132">
        <v>850.25</v>
      </c>
      <c r="E49" s="132">
        <v>-57.85</v>
      </c>
      <c r="F49" s="134">
        <v>-6.3704000000000001</v>
      </c>
      <c r="G49" s="132">
        <v>4026.5050000000001</v>
      </c>
      <c r="H49" s="132">
        <v>3445.136</v>
      </c>
      <c r="I49" s="132">
        <v>-581.36900000000003</v>
      </c>
      <c r="J49" s="134">
        <v>-14.438599999999999</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1548.1310000000001</v>
      </c>
      <c r="C51" s="131">
        <v>1505.4749999999999</v>
      </c>
      <c r="D51" s="131">
        <v>1313.393</v>
      </c>
      <c r="E51" s="131">
        <v>-192.08199999999999</v>
      </c>
      <c r="F51" s="133">
        <v>-12.758900000000001</v>
      </c>
      <c r="G51" s="131">
        <v>6303.6490000000003</v>
      </c>
      <c r="H51" s="131">
        <v>5603.0249999999996</v>
      </c>
      <c r="I51" s="131">
        <v>-700.62400000000002</v>
      </c>
      <c r="J51" s="133">
        <v>-11.114599999999999</v>
      </c>
    </row>
    <row r="52" spans="1:10" ht="18.95" customHeight="1" x14ac:dyDescent="0.2">
      <c r="A52" s="41"/>
      <c r="B52" s="42" t="s">
        <v>316</v>
      </c>
      <c r="C52" s="41"/>
      <c r="D52" s="41"/>
      <c r="E52" s="41"/>
      <c r="F52" s="41"/>
      <c r="G52" s="41"/>
    </row>
    <row r="53" spans="1:10" s="25" customFormat="1" ht="13.5" customHeight="1" x14ac:dyDescent="0.2">
      <c r="A53" s="112" t="s">
        <v>749</v>
      </c>
      <c r="B53" s="132">
        <v>5.1992000000000003</v>
      </c>
      <c r="C53" s="132">
        <v>5.4413</v>
      </c>
      <c r="D53" s="132">
        <v>6.1936999999999998</v>
      </c>
      <c r="E53" s="132" t="s">
        <v>647</v>
      </c>
      <c r="F53" s="134" t="s">
        <v>647</v>
      </c>
      <c r="G53" s="132">
        <v>5.7832999999999997</v>
      </c>
      <c r="H53" s="132">
        <v>5.8308999999999997</v>
      </c>
      <c r="I53" s="132" t="s">
        <v>647</v>
      </c>
      <c r="J53" s="134" t="s">
        <v>647</v>
      </c>
    </row>
    <row r="54" spans="1:10" s="25" customFormat="1" ht="13.5" customHeight="1" x14ac:dyDescent="0.2">
      <c r="A54" s="112" t="s">
        <v>750</v>
      </c>
      <c r="B54" s="132">
        <v>12.2036</v>
      </c>
      <c r="C54" s="132">
        <v>12.3307</v>
      </c>
      <c r="D54" s="132">
        <v>10.657</v>
      </c>
      <c r="E54" s="132" t="s">
        <v>647</v>
      </c>
      <c r="F54" s="134" t="s">
        <v>647</v>
      </c>
      <c r="G54" s="132">
        <v>12.404299999999999</v>
      </c>
      <c r="H54" s="132">
        <v>13.0913</v>
      </c>
      <c r="I54" s="132" t="s">
        <v>647</v>
      </c>
      <c r="J54" s="134" t="s">
        <v>647</v>
      </c>
    </row>
    <row r="55" spans="1:10" s="25" customFormat="1" ht="13.5" customHeight="1" x14ac:dyDescent="0.2">
      <c r="A55" s="112" t="s">
        <v>752</v>
      </c>
      <c r="B55" s="132">
        <v>28.66</v>
      </c>
      <c r="C55" s="132">
        <v>28.1541</v>
      </c>
      <c r="D55" s="132">
        <v>27.723400000000002</v>
      </c>
      <c r="E55" s="132" t="s">
        <v>647</v>
      </c>
      <c r="F55" s="134" t="s">
        <v>647</v>
      </c>
      <c r="G55" s="132">
        <v>26.383800000000001</v>
      </c>
      <c r="H55" s="132">
        <v>26.802499999999998</v>
      </c>
      <c r="I55" s="132" t="s">
        <v>647</v>
      </c>
      <c r="J55" s="134" t="s">
        <v>647</v>
      </c>
    </row>
    <row r="56" spans="1:10" s="25" customFormat="1" ht="13.5" customHeight="1" x14ac:dyDescent="0.2">
      <c r="A56" s="112" t="s">
        <v>753</v>
      </c>
      <c r="B56" s="132">
        <v>3.4620000000000002</v>
      </c>
      <c r="C56" s="132">
        <v>4.2276999999999996</v>
      </c>
      <c r="D56" s="132">
        <v>4.0354000000000001</v>
      </c>
      <c r="E56" s="132" t="s">
        <v>647</v>
      </c>
      <c r="F56" s="134" t="s">
        <v>647</v>
      </c>
      <c r="G56" s="132">
        <v>3.9866000000000001</v>
      </c>
      <c r="H56" s="132">
        <v>4.1197999999999997</v>
      </c>
      <c r="I56" s="132" t="s">
        <v>647</v>
      </c>
      <c r="J56" s="134" t="s">
        <v>647</v>
      </c>
    </row>
    <row r="57" spans="1:10" s="25" customFormat="1" ht="13.5" customHeight="1" x14ac:dyDescent="0.2">
      <c r="A57" s="112" t="s">
        <v>754</v>
      </c>
      <c r="B57" s="132">
        <v>7.1599999999999997E-2</v>
      </c>
      <c r="C57" s="132">
        <v>6.9500000000000006E-2</v>
      </c>
      <c r="D57" s="132">
        <v>7.5499999999999998E-2</v>
      </c>
      <c r="E57" s="132" t="s">
        <v>647</v>
      </c>
      <c r="F57" s="134" t="s">
        <v>647</v>
      </c>
      <c r="G57" s="132">
        <v>6.93E-2</v>
      </c>
      <c r="H57" s="132">
        <v>8.2199999999999995E-2</v>
      </c>
      <c r="I57" s="132" t="s">
        <v>647</v>
      </c>
      <c r="J57" s="134" t="s">
        <v>647</v>
      </c>
    </row>
    <row r="58" spans="1:10" s="25" customFormat="1" ht="13.5" customHeight="1" x14ac:dyDescent="0.2">
      <c r="A58" s="112" t="s">
        <v>755</v>
      </c>
      <c r="B58" s="132">
        <v>1.2435</v>
      </c>
      <c r="C58" s="132">
        <v>1.3048</v>
      </c>
      <c r="D58" s="132">
        <v>1.4823999999999999</v>
      </c>
      <c r="E58" s="132" t="s">
        <v>647</v>
      </c>
      <c r="F58" s="134" t="s">
        <v>647</v>
      </c>
      <c r="G58" s="132">
        <v>1.2377</v>
      </c>
      <c r="H58" s="132">
        <v>1.3685</v>
      </c>
      <c r="I58" s="132" t="s">
        <v>647</v>
      </c>
      <c r="J58" s="134" t="s">
        <v>647</v>
      </c>
    </row>
    <row r="59" spans="1:10" s="25" customFormat="1" ht="13.5" customHeight="1" x14ac:dyDescent="0.2">
      <c r="A59" s="112" t="s">
        <v>756</v>
      </c>
      <c r="B59" s="132">
        <v>18.342300000000002</v>
      </c>
      <c r="C59" s="132">
        <v>17.652200000000001</v>
      </c>
      <c r="D59" s="132">
        <v>18.631900000000002</v>
      </c>
      <c r="E59" s="132" t="s">
        <v>647</v>
      </c>
      <c r="F59" s="134" t="s">
        <v>647</v>
      </c>
      <c r="G59" s="132">
        <v>18.854399999999998</v>
      </c>
      <c r="H59" s="132">
        <v>18.608599999999999</v>
      </c>
      <c r="I59" s="132" t="s">
        <v>647</v>
      </c>
      <c r="J59" s="134" t="s">
        <v>647</v>
      </c>
    </row>
    <row r="60" spans="1:10" s="25" customFormat="1" ht="13.5" customHeight="1" x14ac:dyDescent="0.2">
      <c r="A60" s="112" t="s">
        <v>757</v>
      </c>
      <c r="B60" s="132">
        <v>10.5326</v>
      </c>
      <c r="C60" s="132">
        <v>10.1965</v>
      </c>
      <c r="D60" s="132">
        <v>10.398899999999999</v>
      </c>
      <c r="E60" s="132" t="s">
        <v>647</v>
      </c>
      <c r="F60" s="134" t="s">
        <v>647</v>
      </c>
      <c r="G60" s="132">
        <v>11.148199999999999</v>
      </c>
      <c r="H60" s="132">
        <v>10.3451</v>
      </c>
      <c r="I60" s="132" t="s">
        <v>647</v>
      </c>
      <c r="J60" s="134" t="s">
        <v>647</v>
      </c>
    </row>
    <row r="61" spans="1:10" s="25" customFormat="1" ht="13.5" customHeight="1" x14ac:dyDescent="0.2">
      <c r="A61" s="112" t="s">
        <v>758</v>
      </c>
      <c r="B61" s="132">
        <v>1.5176000000000001</v>
      </c>
      <c r="C61" s="132">
        <v>1.7983</v>
      </c>
      <c r="D61" s="132">
        <v>1.9442999999999999</v>
      </c>
      <c r="E61" s="132" t="s">
        <v>647</v>
      </c>
      <c r="F61" s="134" t="s">
        <v>647</v>
      </c>
      <c r="G61" s="132">
        <v>1.7443</v>
      </c>
      <c r="H61" s="132">
        <v>1.7533000000000001</v>
      </c>
      <c r="I61" s="132" t="s">
        <v>647</v>
      </c>
      <c r="J61" s="134" t="s">
        <v>647</v>
      </c>
    </row>
    <row r="62" spans="1:10" s="25" customFormat="1" ht="13.5" customHeight="1" x14ac:dyDescent="0.2">
      <c r="A62" s="112" t="s">
        <v>759</v>
      </c>
      <c r="B62" s="132">
        <v>4.6993999999999998</v>
      </c>
      <c r="C62" s="132">
        <v>4.7453000000000003</v>
      </c>
      <c r="D62" s="132">
        <v>4.8879999999999999</v>
      </c>
      <c r="E62" s="132" t="s">
        <v>647</v>
      </c>
      <c r="F62" s="134" t="s">
        <v>647</v>
      </c>
      <c r="G62" s="132">
        <v>4.6043000000000003</v>
      </c>
      <c r="H62" s="132">
        <v>4.6947000000000001</v>
      </c>
      <c r="I62" s="132" t="s">
        <v>647</v>
      </c>
      <c r="J62" s="134" t="s">
        <v>647</v>
      </c>
    </row>
    <row r="63" spans="1:10" s="25" customFormat="1" ht="13.5" customHeight="1" x14ac:dyDescent="0.2">
      <c r="A63" s="112" t="s">
        <v>760</v>
      </c>
      <c r="B63" s="132">
        <v>0.25559999999999999</v>
      </c>
      <c r="C63" s="132">
        <v>0.36930000000000002</v>
      </c>
      <c r="D63" s="132">
        <v>0.28170000000000001</v>
      </c>
      <c r="E63" s="132" t="s">
        <v>647</v>
      </c>
      <c r="F63" s="134" t="s">
        <v>647</v>
      </c>
      <c r="G63" s="132">
        <v>0.33129999999999998</v>
      </c>
      <c r="H63" s="132">
        <v>0.30890000000000001</v>
      </c>
      <c r="I63" s="132" t="s">
        <v>647</v>
      </c>
      <c r="J63" s="134" t="s">
        <v>647</v>
      </c>
    </row>
    <row r="64" spans="1:10" s="25" customFormat="1" ht="13.5" customHeight="1" x14ac:dyDescent="0.2">
      <c r="A64" s="112" t="s">
        <v>761</v>
      </c>
      <c r="B64" s="132">
        <v>0.55079999999999996</v>
      </c>
      <c r="C64" s="132">
        <v>0.7077</v>
      </c>
      <c r="D64" s="132">
        <v>0.62419999999999998</v>
      </c>
      <c r="E64" s="132" t="s">
        <v>647</v>
      </c>
      <c r="F64" s="134" t="s">
        <v>647</v>
      </c>
      <c r="G64" s="132">
        <v>0.53369999999999995</v>
      </c>
      <c r="H64" s="132">
        <v>0.62450000000000006</v>
      </c>
      <c r="I64" s="132" t="s">
        <v>647</v>
      </c>
      <c r="J64" s="134" t="s">
        <v>647</v>
      </c>
    </row>
    <row r="65" spans="1:10" s="25" customFormat="1" ht="13.5" customHeight="1" x14ac:dyDescent="0.2">
      <c r="A65" s="112" t="s">
        <v>762</v>
      </c>
      <c r="B65" s="132">
        <v>0.27229999999999999</v>
      </c>
      <c r="C65" s="132">
        <v>0.39250000000000002</v>
      </c>
      <c r="D65" s="132">
        <v>0.106</v>
      </c>
      <c r="E65" s="132" t="s">
        <v>647</v>
      </c>
      <c r="F65" s="134" t="s">
        <v>647</v>
      </c>
      <c r="G65" s="132">
        <v>0.26819999999999999</v>
      </c>
      <c r="H65" s="132">
        <v>0.2969</v>
      </c>
      <c r="I65" s="132" t="s">
        <v>647</v>
      </c>
      <c r="J65" s="134" t="s">
        <v>647</v>
      </c>
    </row>
    <row r="66" spans="1:10" s="25" customFormat="1" ht="13.5" customHeight="1" x14ac:dyDescent="0.2">
      <c r="A66" s="112" t="s">
        <v>763</v>
      </c>
      <c r="B66" s="132">
        <v>6.8434999999999997</v>
      </c>
      <c r="C66" s="132">
        <v>6.7220000000000004</v>
      </c>
      <c r="D66" s="132">
        <v>6.9668000000000001</v>
      </c>
      <c r="E66" s="132" t="s">
        <v>647</v>
      </c>
      <c r="F66" s="134" t="s">
        <v>647</v>
      </c>
      <c r="G66" s="132">
        <v>6.1843000000000004</v>
      </c>
      <c r="H66" s="132">
        <v>6.2880000000000003</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0.71250000000000002</v>
      </c>
      <c r="C68" s="132">
        <v>0.76239999999999997</v>
      </c>
      <c r="D68" s="132">
        <v>0.66120000000000001</v>
      </c>
      <c r="E68" s="132" t="s">
        <v>647</v>
      </c>
      <c r="F68" s="134" t="s">
        <v>647</v>
      </c>
      <c r="G68" s="132">
        <v>0.73080000000000001</v>
      </c>
      <c r="H68" s="132">
        <v>0.70130000000000003</v>
      </c>
      <c r="I68" s="132" t="s">
        <v>647</v>
      </c>
      <c r="J68" s="134" t="s">
        <v>647</v>
      </c>
    </row>
    <row r="69" spans="1:10" s="25" customFormat="1" ht="13.5" customHeight="1" x14ac:dyDescent="0.2">
      <c r="A69" s="112" t="s">
        <v>771</v>
      </c>
      <c r="B69" s="132">
        <v>1E-4</v>
      </c>
      <c r="C69" s="132">
        <v>1E-4</v>
      </c>
      <c r="D69" s="132">
        <v>1E-4</v>
      </c>
      <c r="E69" s="132" t="s">
        <v>647</v>
      </c>
      <c r="F69" s="134" t="s">
        <v>647</v>
      </c>
      <c r="G69" s="132">
        <v>2.0000000000000001E-4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v>1E-4</v>
      </c>
      <c r="H70" s="132" t="s">
        <v>643</v>
      </c>
      <c r="I70" s="132" t="s">
        <v>647</v>
      </c>
      <c r="J70" s="134" t="s">
        <v>647</v>
      </c>
    </row>
    <row r="71" spans="1:10" s="25" customFormat="1" ht="13.5" customHeight="1" x14ac:dyDescent="0.2">
      <c r="A71" s="112" t="s">
        <v>773</v>
      </c>
      <c r="B71" s="132">
        <v>5.4256000000000002</v>
      </c>
      <c r="C71" s="132">
        <v>5.1191000000000004</v>
      </c>
      <c r="D71" s="132">
        <v>5.3177000000000003</v>
      </c>
      <c r="E71" s="132" t="s">
        <v>647</v>
      </c>
      <c r="F71" s="134" t="s">
        <v>647</v>
      </c>
      <c r="G71" s="132">
        <v>5.7324000000000002</v>
      </c>
      <c r="H71" s="132">
        <v>5.0787000000000004</v>
      </c>
      <c r="I71" s="132" t="s">
        <v>647</v>
      </c>
      <c r="J71" s="134" t="s">
        <v>647</v>
      </c>
    </row>
    <row r="72" spans="1:10" s="25" customFormat="1" ht="13.5" customHeight="1" x14ac:dyDescent="0.2">
      <c r="A72" s="112" t="s">
        <v>774</v>
      </c>
      <c r="B72" s="132">
        <v>7.7000000000000002E-3</v>
      </c>
      <c r="C72" s="132">
        <v>6.4000000000000003E-3</v>
      </c>
      <c r="D72" s="132">
        <v>1.17E-2</v>
      </c>
      <c r="E72" s="132" t="s">
        <v>647</v>
      </c>
      <c r="F72" s="134" t="s">
        <v>647</v>
      </c>
      <c r="G72" s="132">
        <v>3.0999999999999999E-3</v>
      </c>
      <c r="H72" s="132">
        <v>4.7999999999999996E-3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2018</v>
      </c>
      <c r="C5" s="49">
        <v>2019</v>
      </c>
      <c r="D5" s="49">
        <v>2019</v>
      </c>
      <c r="E5" s="256" t="s">
        <v>747</v>
      </c>
      <c r="F5" s="256"/>
      <c r="G5" s="257" t="s">
        <v>1341</v>
      </c>
      <c r="H5" s="257"/>
      <c r="I5" s="257"/>
      <c r="J5" s="258"/>
    </row>
    <row r="6" spans="1:11" ht="30" customHeight="1" x14ac:dyDescent="0.2">
      <c r="A6" s="255"/>
      <c r="B6" s="50" t="s">
        <v>1340</v>
      </c>
      <c r="C6" s="50" t="s">
        <v>1342</v>
      </c>
      <c r="D6" s="50" t="s">
        <v>1340</v>
      </c>
      <c r="E6" s="256"/>
      <c r="F6" s="256"/>
      <c r="G6" s="47">
        <v>2018</v>
      </c>
      <c r="H6" s="47">
        <v>2019</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18603.275000000001</v>
      </c>
      <c r="C8" s="131">
        <v>18000.628799999999</v>
      </c>
      <c r="D8" s="131">
        <v>16346.5795</v>
      </c>
      <c r="E8" s="131">
        <v>-1654.0492999999999</v>
      </c>
      <c r="F8" s="83">
        <v>-9.1888000000000005</v>
      </c>
      <c r="G8" s="131">
        <v>72444.958700000003</v>
      </c>
      <c r="H8" s="131">
        <v>70461.887799999997</v>
      </c>
      <c r="I8" s="131">
        <v>-1983.0708999999999</v>
      </c>
      <c r="J8" s="83">
        <v>-2.7372999999999998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4560.4790999999996</v>
      </c>
      <c r="C10" s="135">
        <v>4475.9913999999999</v>
      </c>
      <c r="D10" s="135">
        <v>4084.6653000000001</v>
      </c>
      <c r="E10" s="135">
        <v>-391.3261</v>
      </c>
      <c r="F10" s="82">
        <v>-8.7428000000000008</v>
      </c>
      <c r="G10" s="135">
        <v>17354.619200000001</v>
      </c>
      <c r="H10" s="135">
        <v>16903.001700000001</v>
      </c>
      <c r="I10" s="135">
        <v>-451.61750000000001</v>
      </c>
      <c r="J10" s="82">
        <v>-2.6023000000000001</v>
      </c>
    </row>
    <row r="11" spans="1:11" ht="13.5" customHeight="1" x14ac:dyDescent="0.2">
      <c r="A11" s="126" t="s">
        <v>569</v>
      </c>
      <c r="B11" s="132">
        <v>809.93550000000005</v>
      </c>
      <c r="C11" s="132">
        <v>724.28269999999998</v>
      </c>
      <c r="D11" s="132">
        <v>822.78639999999996</v>
      </c>
      <c r="E11" s="132">
        <v>98.503699999999995</v>
      </c>
      <c r="F11" s="53">
        <v>13.600199999999999</v>
      </c>
      <c r="G11" s="132">
        <v>2874.3883999999998</v>
      </c>
      <c r="H11" s="132">
        <v>3150.2926000000002</v>
      </c>
      <c r="I11" s="132">
        <v>275.9042</v>
      </c>
      <c r="J11" s="53">
        <v>9.5986999999999991</v>
      </c>
    </row>
    <row r="12" spans="1:11" ht="13.5" customHeight="1" x14ac:dyDescent="0.2">
      <c r="A12" s="126" t="s">
        <v>570</v>
      </c>
      <c r="B12" s="132">
        <v>3750.5436</v>
      </c>
      <c r="C12" s="132">
        <v>3751.7087000000001</v>
      </c>
      <c r="D12" s="132">
        <v>3261.8789000000002</v>
      </c>
      <c r="E12" s="132">
        <v>-489.82979999999998</v>
      </c>
      <c r="F12" s="53">
        <v>-13.0562</v>
      </c>
      <c r="G12" s="132">
        <v>14480.230799999999</v>
      </c>
      <c r="H12" s="132">
        <v>13752.7091</v>
      </c>
      <c r="I12" s="132">
        <v>-727.52170000000001</v>
      </c>
      <c r="J12" s="53">
        <v>-5.0242000000000004</v>
      </c>
    </row>
    <row r="13" spans="1:11" ht="18.75" customHeight="1" x14ac:dyDescent="0.2">
      <c r="A13" s="120" t="s">
        <v>777</v>
      </c>
      <c r="B13" s="135">
        <v>8279.3189999999995</v>
      </c>
      <c r="C13" s="135">
        <v>8009.8014000000003</v>
      </c>
      <c r="D13" s="135">
        <v>7233.6795000000002</v>
      </c>
      <c r="E13" s="135">
        <v>-776.12189999999998</v>
      </c>
      <c r="F13" s="82">
        <v>-9.6897000000000002</v>
      </c>
      <c r="G13" s="135">
        <v>33051.891000000003</v>
      </c>
      <c r="H13" s="135">
        <v>32461.374599999999</v>
      </c>
      <c r="I13" s="135">
        <v>-590.51639999999998</v>
      </c>
      <c r="J13" s="82">
        <v>-1.7866</v>
      </c>
    </row>
    <row r="14" spans="1:11" ht="13.5" customHeight="1" x14ac:dyDescent="0.2">
      <c r="A14" s="126" t="s">
        <v>571</v>
      </c>
      <c r="B14" s="132">
        <v>8252.7891999999993</v>
      </c>
      <c r="C14" s="132">
        <v>7980.9246000000003</v>
      </c>
      <c r="D14" s="132">
        <v>7215.2487000000001</v>
      </c>
      <c r="E14" s="132">
        <v>-765.67589999999996</v>
      </c>
      <c r="F14" s="53">
        <v>-9.5937999999999999</v>
      </c>
      <c r="G14" s="132">
        <v>32918.326200000003</v>
      </c>
      <c r="H14" s="132">
        <v>32369.693200000002</v>
      </c>
      <c r="I14" s="132">
        <v>-548.63300000000004</v>
      </c>
      <c r="J14" s="53">
        <v>-1.6666000000000001</v>
      </c>
    </row>
    <row r="15" spans="1:11" ht="13.5" customHeight="1" x14ac:dyDescent="0.2">
      <c r="A15" s="126" t="s">
        <v>572</v>
      </c>
      <c r="B15" s="132">
        <v>26.529800000000002</v>
      </c>
      <c r="C15" s="132">
        <v>28.876799999999999</v>
      </c>
      <c r="D15" s="132">
        <v>18.430800000000001</v>
      </c>
      <c r="E15" s="132">
        <v>-10.446</v>
      </c>
      <c r="F15" s="53">
        <v>-36.174399999999999</v>
      </c>
      <c r="G15" s="132">
        <v>133.56479999999999</v>
      </c>
      <c r="H15" s="132">
        <v>91.681399999999996</v>
      </c>
      <c r="I15" s="132">
        <v>-41.883400000000002</v>
      </c>
      <c r="J15" s="53">
        <v>-31.3581</v>
      </c>
    </row>
    <row r="16" spans="1:11" ht="18.75" customHeight="1" x14ac:dyDescent="0.2">
      <c r="A16" s="120" t="s">
        <v>778</v>
      </c>
      <c r="B16" s="135">
        <v>4333.7865000000002</v>
      </c>
      <c r="C16" s="135">
        <v>4317.1930000000002</v>
      </c>
      <c r="D16" s="135">
        <v>3929.76</v>
      </c>
      <c r="E16" s="135">
        <v>-387.43299999999999</v>
      </c>
      <c r="F16" s="82">
        <v>-8.9741999999999997</v>
      </c>
      <c r="G16" s="135">
        <v>17079.323100000001</v>
      </c>
      <c r="H16" s="135">
        <v>16474.950099999998</v>
      </c>
      <c r="I16" s="135">
        <v>-604.37300000000005</v>
      </c>
      <c r="J16" s="82">
        <v>-3.5386000000000002</v>
      </c>
    </row>
    <row r="17" spans="1:10" ht="13.5" customHeight="1" x14ac:dyDescent="0.2">
      <c r="A17" s="126" t="s">
        <v>571</v>
      </c>
      <c r="B17" s="132">
        <v>4333.7865000000002</v>
      </c>
      <c r="C17" s="132">
        <v>4317.1930000000002</v>
      </c>
      <c r="D17" s="132">
        <v>3929.76</v>
      </c>
      <c r="E17" s="132">
        <v>-387.43299999999999</v>
      </c>
      <c r="F17" s="53">
        <v>-8.9741999999999997</v>
      </c>
      <c r="G17" s="132">
        <v>17079.323100000001</v>
      </c>
      <c r="H17" s="132">
        <v>16474.950099999998</v>
      </c>
      <c r="I17" s="132">
        <v>-604.37300000000005</v>
      </c>
      <c r="J17" s="53">
        <v>-3.5386000000000002</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1429.6904</v>
      </c>
      <c r="C19" s="135">
        <v>1197.643</v>
      </c>
      <c r="D19" s="135">
        <v>1098.4747</v>
      </c>
      <c r="E19" s="135">
        <v>-99.168300000000002</v>
      </c>
      <c r="F19" s="82">
        <v>-8.2803000000000004</v>
      </c>
      <c r="G19" s="135">
        <v>4959.1253999999999</v>
      </c>
      <c r="H19" s="135">
        <v>4622.5613999999996</v>
      </c>
      <c r="I19" s="135">
        <v>-336.56400000000002</v>
      </c>
      <c r="J19" s="82">
        <v>-6.7868000000000004</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1210.9824000000001</v>
      </c>
      <c r="C21" s="136">
        <v>1104.5316</v>
      </c>
      <c r="D21" s="136">
        <v>946.39359999999999</v>
      </c>
      <c r="E21" s="136">
        <v>-158.13800000000001</v>
      </c>
      <c r="F21" s="53">
        <v>-14.3172</v>
      </c>
      <c r="G21" s="136">
        <v>4680.9053000000004</v>
      </c>
      <c r="H21" s="136">
        <v>4270.9120000000003</v>
      </c>
      <c r="I21" s="136">
        <v>-409.99329999999998</v>
      </c>
      <c r="J21" s="53">
        <v>-8.7588000000000008</v>
      </c>
    </row>
    <row r="22" spans="1:10" s="25" customFormat="1" ht="13.5" customHeight="1" x14ac:dyDescent="0.2">
      <c r="A22" s="122" t="s">
        <v>750</v>
      </c>
      <c r="B22" s="136">
        <v>2378.3719999999998</v>
      </c>
      <c r="C22" s="136">
        <v>2316.8525</v>
      </c>
      <c r="D22" s="136">
        <v>1780.5282999999999</v>
      </c>
      <c r="E22" s="136">
        <v>-536.32420000000002</v>
      </c>
      <c r="F22" s="53">
        <v>-23.148800000000001</v>
      </c>
      <c r="G22" s="136">
        <v>9398.9050000000007</v>
      </c>
      <c r="H22" s="136">
        <v>9560.3448000000008</v>
      </c>
      <c r="I22" s="136">
        <v>161.43979999999999</v>
      </c>
      <c r="J22" s="53">
        <v>1.7176</v>
      </c>
    </row>
    <row r="23" spans="1:10" s="25" customFormat="1" ht="13.5" customHeight="1" x14ac:dyDescent="0.2">
      <c r="A23" s="122" t="s">
        <v>752</v>
      </c>
      <c r="B23" s="136">
        <v>4935.9736000000003</v>
      </c>
      <c r="C23" s="136">
        <v>4846.4709999999995</v>
      </c>
      <c r="D23" s="136">
        <v>4216.4183000000003</v>
      </c>
      <c r="E23" s="136">
        <v>-630.05269999999996</v>
      </c>
      <c r="F23" s="53">
        <v>-13.0002</v>
      </c>
      <c r="G23" s="136">
        <v>18145.329099999999</v>
      </c>
      <c r="H23" s="136">
        <v>18253.8406</v>
      </c>
      <c r="I23" s="136">
        <v>108.5115</v>
      </c>
      <c r="J23" s="53">
        <v>0.59799999999999998</v>
      </c>
    </row>
    <row r="24" spans="1:10" s="25" customFormat="1" ht="13.5" customHeight="1" x14ac:dyDescent="0.2">
      <c r="A24" s="122" t="s">
        <v>753</v>
      </c>
      <c r="B24" s="136">
        <v>613.92930000000001</v>
      </c>
      <c r="C24" s="136">
        <v>697.25869999999998</v>
      </c>
      <c r="D24" s="136">
        <v>568.08270000000005</v>
      </c>
      <c r="E24" s="136">
        <v>-129.17599999999999</v>
      </c>
      <c r="F24" s="53">
        <v>-18.526299999999999</v>
      </c>
      <c r="G24" s="136">
        <v>2699.8658</v>
      </c>
      <c r="H24" s="136">
        <v>2597.4785999999999</v>
      </c>
      <c r="I24" s="136">
        <v>-102.38720000000001</v>
      </c>
      <c r="J24" s="53">
        <v>-3.7923</v>
      </c>
    </row>
    <row r="25" spans="1:10" s="25" customFormat="1" ht="13.5" customHeight="1" x14ac:dyDescent="0.2">
      <c r="A25" s="122" t="s">
        <v>754</v>
      </c>
      <c r="B25" s="136">
        <v>8.8816000000000006</v>
      </c>
      <c r="C25" s="136">
        <v>8.9765999999999995</v>
      </c>
      <c r="D25" s="136">
        <v>8.1706000000000003</v>
      </c>
      <c r="E25" s="136">
        <v>-0.80600000000000005</v>
      </c>
      <c r="F25" s="53">
        <v>-8.9788999999999994</v>
      </c>
      <c r="G25" s="136">
        <v>35.007199999999997</v>
      </c>
      <c r="H25" s="136">
        <v>41.798999999999999</v>
      </c>
      <c r="I25" s="136">
        <v>6.7918000000000003</v>
      </c>
      <c r="J25" s="53">
        <v>19.401199999999999</v>
      </c>
    </row>
    <row r="26" spans="1:10" s="25" customFormat="1" ht="13.5" customHeight="1" x14ac:dyDescent="0.2">
      <c r="A26" s="122" t="s">
        <v>755</v>
      </c>
      <c r="B26" s="136">
        <v>253.37549999999999</v>
      </c>
      <c r="C26" s="136">
        <v>233.87629999999999</v>
      </c>
      <c r="D26" s="136">
        <v>229.3974</v>
      </c>
      <c r="E26" s="136">
        <v>-4.4789000000000003</v>
      </c>
      <c r="F26" s="53">
        <v>-1.9151</v>
      </c>
      <c r="G26" s="136">
        <v>1023.1156999999999</v>
      </c>
      <c r="H26" s="136">
        <v>967.14580000000001</v>
      </c>
      <c r="I26" s="136">
        <v>-55.969900000000003</v>
      </c>
      <c r="J26" s="53">
        <v>-5.4705000000000004</v>
      </c>
    </row>
    <row r="27" spans="1:10" s="25" customFormat="1" ht="13.5" customHeight="1" x14ac:dyDescent="0.2">
      <c r="A27" s="122" t="s">
        <v>756</v>
      </c>
      <c r="B27" s="136">
        <v>3298.6230999999998</v>
      </c>
      <c r="C27" s="136">
        <v>3129.3742000000002</v>
      </c>
      <c r="D27" s="136">
        <v>2626.0699</v>
      </c>
      <c r="E27" s="136">
        <v>-503.30430000000001</v>
      </c>
      <c r="F27" s="53">
        <v>-16.083200000000001</v>
      </c>
      <c r="G27" s="136">
        <v>12755.4203</v>
      </c>
      <c r="H27" s="136">
        <v>12261.543</v>
      </c>
      <c r="I27" s="136">
        <v>-493.87729999999999</v>
      </c>
      <c r="J27" s="53">
        <v>-3.8719000000000001</v>
      </c>
    </row>
    <row r="28" spans="1:10" s="25" customFormat="1" ht="13.5" customHeight="1" x14ac:dyDescent="0.2">
      <c r="A28" s="122" t="s">
        <v>757</v>
      </c>
      <c r="B28" s="136">
        <v>1902.124</v>
      </c>
      <c r="C28" s="136">
        <v>1837.5482</v>
      </c>
      <c r="D28" s="136">
        <v>1889.1468</v>
      </c>
      <c r="E28" s="136">
        <v>51.598599999999998</v>
      </c>
      <c r="F28" s="53">
        <v>2.8079999999999998</v>
      </c>
      <c r="G28" s="136">
        <v>7896.1048000000001</v>
      </c>
      <c r="H28" s="136">
        <v>7471.5698000000002</v>
      </c>
      <c r="I28" s="136">
        <v>-424.53500000000003</v>
      </c>
      <c r="J28" s="53">
        <v>-5.3765000000000001</v>
      </c>
    </row>
    <row r="29" spans="1:10" s="25" customFormat="1" ht="13.5" customHeight="1" x14ac:dyDescent="0.2">
      <c r="A29" s="122" t="s">
        <v>758</v>
      </c>
      <c r="B29" s="136">
        <v>252.03389999999999</v>
      </c>
      <c r="C29" s="136">
        <v>282.89060000000001</v>
      </c>
      <c r="D29" s="136">
        <v>274.95999999999998</v>
      </c>
      <c r="E29" s="136">
        <v>-7.9306000000000001</v>
      </c>
      <c r="F29" s="53">
        <v>-2.8033999999999999</v>
      </c>
      <c r="G29" s="136">
        <v>1111.3710000000001</v>
      </c>
      <c r="H29" s="136">
        <v>1090.4888000000001</v>
      </c>
      <c r="I29" s="136">
        <v>-20.882200000000001</v>
      </c>
      <c r="J29" s="53">
        <v>-1.879</v>
      </c>
    </row>
    <row r="30" spans="1:10" s="25" customFormat="1" ht="13.5" customHeight="1" x14ac:dyDescent="0.2">
      <c r="A30" s="122" t="s">
        <v>759</v>
      </c>
      <c r="B30" s="136">
        <v>957.57770000000005</v>
      </c>
      <c r="C30" s="136">
        <v>939.46849999999995</v>
      </c>
      <c r="D30" s="136">
        <v>807.41319999999996</v>
      </c>
      <c r="E30" s="136">
        <v>-132.05529999999999</v>
      </c>
      <c r="F30" s="53">
        <v>-14.0564</v>
      </c>
      <c r="G30" s="136">
        <v>3750.1435000000001</v>
      </c>
      <c r="H30" s="136">
        <v>3612.9122000000002</v>
      </c>
      <c r="I30" s="136">
        <v>-137.2313</v>
      </c>
      <c r="J30" s="53">
        <v>-3.6594000000000002</v>
      </c>
    </row>
    <row r="31" spans="1:10" s="25" customFormat="1" ht="13.5" customHeight="1" x14ac:dyDescent="0.2">
      <c r="A31" s="122" t="s">
        <v>760</v>
      </c>
      <c r="B31" s="136">
        <v>47.078200000000002</v>
      </c>
      <c r="C31" s="136">
        <v>88.702100000000002</v>
      </c>
      <c r="D31" s="136">
        <v>46.805</v>
      </c>
      <c r="E31" s="136">
        <v>-41.897100000000002</v>
      </c>
      <c r="F31" s="53">
        <v>-47.233499999999999</v>
      </c>
      <c r="G31" s="136">
        <v>234.39940000000001</v>
      </c>
      <c r="H31" s="136">
        <v>265.5652</v>
      </c>
      <c r="I31" s="136">
        <v>31.165800000000001</v>
      </c>
      <c r="J31" s="53">
        <v>13.295999999999999</v>
      </c>
    </row>
    <row r="32" spans="1:10" s="25" customFormat="1" ht="13.5" customHeight="1" x14ac:dyDescent="0.2">
      <c r="A32" s="122" t="s">
        <v>761</v>
      </c>
      <c r="B32" s="136">
        <v>106.9029</v>
      </c>
      <c r="C32" s="136">
        <v>132.81630000000001</v>
      </c>
      <c r="D32" s="136">
        <v>110.41759999999999</v>
      </c>
      <c r="E32" s="136">
        <v>-22.398700000000002</v>
      </c>
      <c r="F32" s="53">
        <v>-16.8644</v>
      </c>
      <c r="G32" s="136">
        <v>408.15989999999999</v>
      </c>
      <c r="H32" s="136">
        <v>462.29579999999999</v>
      </c>
      <c r="I32" s="136">
        <v>54.135899999999999</v>
      </c>
      <c r="J32" s="53">
        <v>13.263400000000001</v>
      </c>
    </row>
    <row r="33" spans="1:10" s="25" customFormat="1" ht="13.5" customHeight="1" x14ac:dyDescent="0.2">
      <c r="A33" s="122" t="s">
        <v>762</v>
      </c>
      <c r="B33" s="136">
        <v>31.889299999999999</v>
      </c>
      <c r="C33" s="136">
        <v>43.491500000000002</v>
      </c>
      <c r="D33" s="136">
        <v>11.893800000000001</v>
      </c>
      <c r="E33" s="136">
        <v>-31.5977</v>
      </c>
      <c r="F33" s="53">
        <v>-72.652600000000007</v>
      </c>
      <c r="G33" s="136">
        <v>123.6902</v>
      </c>
      <c r="H33" s="136">
        <v>129.43379999999999</v>
      </c>
      <c r="I33" s="136">
        <v>5.7435999999999998</v>
      </c>
      <c r="J33" s="53">
        <v>4.6435000000000004</v>
      </c>
    </row>
    <row r="34" spans="1:10" s="25" customFormat="1" ht="13.5" customHeight="1" x14ac:dyDescent="0.2">
      <c r="A34" s="122" t="s">
        <v>763</v>
      </c>
      <c r="B34" s="136">
        <v>1174.0831000000001</v>
      </c>
      <c r="C34" s="136">
        <v>976.51430000000005</v>
      </c>
      <c r="D34" s="136">
        <v>946.75739999999996</v>
      </c>
      <c r="E34" s="136">
        <v>-29.756900000000002</v>
      </c>
      <c r="F34" s="53">
        <v>-3.0472999999999999</v>
      </c>
      <c r="G34" s="136">
        <v>4304.9557999999997</v>
      </c>
      <c r="H34" s="136">
        <v>3679.0898999999999</v>
      </c>
      <c r="I34" s="136">
        <v>-625.86590000000001</v>
      </c>
      <c r="J34" s="53">
        <v>-14.5383</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139.2944</v>
      </c>
      <c r="C36" s="136">
        <v>140.1328</v>
      </c>
      <c r="D36" s="136">
        <v>107.6195</v>
      </c>
      <c r="E36" s="136">
        <v>-32.513300000000001</v>
      </c>
      <c r="F36" s="53">
        <v>-23.201799999999999</v>
      </c>
      <c r="G36" s="136">
        <v>555.63080000000002</v>
      </c>
      <c r="H36" s="136">
        <v>496.65570000000002</v>
      </c>
      <c r="I36" s="136">
        <v>-58.975099999999998</v>
      </c>
      <c r="J36" s="53">
        <v>-10.614100000000001</v>
      </c>
    </row>
    <row r="37" spans="1:10" s="25" customFormat="1" ht="13.5" customHeight="1" x14ac:dyDescent="0.2">
      <c r="A37" s="122" t="s">
        <v>771</v>
      </c>
      <c r="B37" s="136">
        <v>2.4E-2</v>
      </c>
      <c r="C37" s="136">
        <v>2.0400000000000001E-2</v>
      </c>
      <c r="D37" s="136">
        <v>1.9300000000000001E-2</v>
      </c>
      <c r="E37" s="136">
        <v>-1.1000000000000001E-3</v>
      </c>
      <c r="F37" s="53">
        <v>-5.3921999999999999</v>
      </c>
      <c r="G37" s="136">
        <v>0.13800000000000001</v>
      </c>
      <c r="H37" s="136">
        <v>5.3699999999999998E-2</v>
      </c>
      <c r="I37" s="136">
        <v>-8.43E-2</v>
      </c>
      <c r="J37" s="53">
        <v>-61.087000000000003</v>
      </c>
    </row>
    <row r="38" spans="1:10" s="25" customFormat="1" ht="13.5" customHeight="1" x14ac:dyDescent="0.2">
      <c r="A38" s="122" t="s">
        <v>772</v>
      </c>
      <c r="B38" s="136" t="s">
        <v>643</v>
      </c>
      <c r="C38" s="136">
        <v>34.97</v>
      </c>
      <c r="D38" s="136">
        <v>662.50300000000004</v>
      </c>
      <c r="E38" s="136">
        <v>627.53300000000002</v>
      </c>
      <c r="F38" s="53">
        <v>1794.4896000000001</v>
      </c>
      <c r="G38" s="136">
        <v>4.5600000000000002E-2</v>
      </c>
      <c r="H38" s="136">
        <v>730.49300000000005</v>
      </c>
      <c r="I38" s="136">
        <v>730.44740000000002</v>
      </c>
      <c r="J38" s="53">
        <v>1601858.3333000001</v>
      </c>
    </row>
    <row r="39" spans="1:10" s="25" customFormat="1" ht="13.5" customHeight="1" x14ac:dyDescent="0.2">
      <c r="A39" s="122" t="s">
        <v>773</v>
      </c>
      <c r="B39" s="136">
        <v>1290.6859999999999</v>
      </c>
      <c r="C39" s="136">
        <v>1185.3742</v>
      </c>
      <c r="D39" s="136">
        <v>1111.7171000000001</v>
      </c>
      <c r="E39" s="136">
        <v>-73.6571</v>
      </c>
      <c r="F39" s="53">
        <v>-6.2138</v>
      </c>
      <c r="G39" s="136">
        <v>5319.3503000000001</v>
      </c>
      <c r="H39" s="136">
        <v>4566.2710999999999</v>
      </c>
      <c r="I39" s="136">
        <v>-753.07920000000001</v>
      </c>
      <c r="J39" s="53">
        <v>-14.157400000000001</v>
      </c>
    </row>
    <row r="40" spans="1:10" s="25" customFormat="1" ht="13.5" customHeight="1" x14ac:dyDescent="0.2">
      <c r="A40" s="122" t="s">
        <v>774</v>
      </c>
      <c r="B40" s="136">
        <v>1.444</v>
      </c>
      <c r="C40" s="136">
        <v>1.359</v>
      </c>
      <c r="D40" s="136">
        <v>2.266</v>
      </c>
      <c r="E40" s="136">
        <v>0.90700000000000003</v>
      </c>
      <c r="F40" s="53">
        <v>66.740300000000005</v>
      </c>
      <c r="G40" s="136">
        <v>2.4209999999999998</v>
      </c>
      <c r="H40" s="136">
        <v>3.9950000000000001</v>
      </c>
      <c r="I40" s="136">
        <v>1.5740000000000001</v>
      </c>
      <c r="J40" s="53">
        <v>65.014499999999998</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4621.4219999999996</v>
      </c>
      <c r="C42" s="136">
        <v>4413.9840000000004</v>
      </c>
      <c r="D42" s="136">
        <v>4041.7869999999998</v>
      </c>
      <c r="E42" s="136">
        <v>-372.197</v>
      </c>
      <c r="F42" s="53">
        <v>-8.4321999999999999</v>
      </c>
      <c r="G42" s="136">
        <v>18152.698</v>
      </c>
      <c r="H42" s="136">
        <v>17374.829000000002</v>
      </c>
      <c r="I42" s="136">
        <v>-777.86900000000003</v>
      </c>
      <c r="J42" s="53">
        <v>-4.2850999999999999</v>
      </c>
    </row>
    <row r="43" spans="1:10" s="25" customFormat="1" ht="13.5" customHeight="1" x14ac:dyDescent="0.2">
      <c r="A43" s="123" t="s">
        <v>783</v>
      </c>
      <c r="B43" s="136">
        <v>10806.431</v>
      </c>
      <c r="C43" s="136">
        <v>10447.832</v>
      </c>
      <c r="D43" s="136">
        <v>8967.5439999999999</v>
      </c>
      <c r="E43" s="136">
        <v>-1480.288</v>
      </c>
      <c r="F43" s="53">
        <v>-14.1684</v>
      </c>
      <c r="G43" s="136">
        <v>41327.677000000003</v>
      </c>
      <c r="H43" s="136">
        <v>40861.417000000001</v>
      </c>
      <c r="I43" s="136">
        <v>-466.26</v>
      </c>
      <c r="J43" s="53">
        <v>-1.1282000000000001</v>
      </c>
    </row>
    <row r="44" spans="1:10" s="25" customFormat="1" ht="13.5" customHeight="1" x14ac:dyDescent="0.2">
      <c r="A44" s="123" t="s">
        <v>784</v>
      </c>
      <c r="B44" s="136">
        <v>884.91700000000003</v>
      </c>
      <c r="C44" s="136">
        <v>815.78099999999995</v>
      </c>
      <c r="D44" s="136">
        <v>1320.278</v>
      </c>
      <c r="E44" s="136">
        <v>504.49700000000001</v>
      </c>
      <c r="F44" s="53">
        <v>61.842199999999998</v>
      </c>
      <c r="G44" s="136">
        <v>3627.0650000000001</v>
      </c>
      <c r="H44" s="136">
        <v>3630.6619999999998</v>
      </c>
      <c r="I44" s="136">
        <v>3.597</v>
      </c>
      <c r="J44" s="53">
        <v>9.9199999999999997E-2</v>
      </c>
    </row>
    <row r="45" spans="1:10" s="25" customFormat="1" ht="13.5" customHeight="1" x14ac:dyDescent="0.2">
      <c r="A45" s="123" t="s">
        <v>785</v>
      </c>
      <c r="B45" s="136">
        <v>840.58849999999995</v>
      </c>
      <c r="C45" s="136">
        <v>775.2097</v>
      </c>
      <c r="D45" s="136">
        <v>690.77059999999994</v>
      </c>
      <c r="E45" s="136">
        <v>-84.439099999999996</v>
      </c>
      <c r="F45" s="53">
        <v>-10.8924</v>
      </c>
      <c r="G45" s="136">
        <v>3337.2516999999998</v>
      </c>
      <c r="H45" s="136">
        <v>2933.7611000000002</v>
      </c>
      <c r="I45" s="136">
        <v>-403.49059999999997</v>
      </c>
      <c r="J45" s="53">
        <v>-12.0905</v>
      </c>
    </row>
    <row r="46" spans="1:10" s="25" customFormat="1" ht="13.5" customHeight="1" x14ac:dyDescent="0.2">
      <c r="A46" s="123" t="s">
        <v>786</v>
      </c>
      <c r="B46" s="136">
        <v>35.457999999999998</v>
      </c>
      <c r="C46" s="136">
        <v>35.387</v>
      </c>
      <c r="D46" s="136">
        <v>32.271999999999998</v>
      </c>
      <c r="E46" s="136">
        <v>-3.1150000000000002</v>
      </c>
      <c r="F46" s="53">
        <v>-8.8026999999999997</v>
      </c>
      <c r="G46" s="136">
        <v>151.417</v>
      </c>
      <c r="H46" s="136">
        <v>127.761</v>
      </c>
      <c r="I46" s="136">
        <v>-23.655999999999999</v>
      </c>
      <c r="J46" s="53">
        <v>-15.623100000000001</v>
      </c>
    </row>
    <row r="47" spans="1:10" s="25" customFormat="1" ht="13.5" customHeight="1" x14ac:dyDescent="0.2">
      <c r="A47" s="123" t="s">
        <v>787</v>
      </c>
      <c r="B47" s="136">
        <v>987.8383</v>
      </c>
      <c r="C47" s="136">
        <v>968.62180000000001</v>
      </c>
      <c r="D47" s="136">
        <v>866.58720000000005</v>
      </c>
      <c r="E47" s="136">
        <v>-102.0346</v>
      </c>
      <c r="F47" s="53">
        <v>-10.534000000000001</v>
      </c>
      <c r="G47" s="136">
        <v>4055.4528</v>
      </c>
      <c r="H47" s="136">
        <v>3602.9580999999998</v>
      </c>
      <c r="I47" s="136">
        <v>-452.49470000000002</v>
      </c>
      <c r="J47" s="53">
        <v>-11.1577</v>
      </c>
    </row>
    <row r="48" spans="1:10" s="25" customFormat="1" ht="13.5" customHeight="1" x14ac:dyDescent="0.2">
      <c r="A48" s="123" t="s">
        <v>311</v>
      </c>
      <c r="B48" s="136">
        <v>42.672199999999997</v>
      </c>
      <c r="C48" s="136">
        <v>40.879300000000001</v>
      </c>
      <c r="D48" s="136">
        <v>36.110700000000001</v>
      </c>
      <c r="E48" s="136">
        <v>-4.7686000000000002</v>
      </c>
      <c r="F48" s="53">
        <v>-11.665100000000001</v>
      </c>
      <c r="G48" s="136">
        <v>200.5752</v>
      </c>
      <c r="H48" s="136">
        <v>159.31360000000001</v>
      </c>
      <c r="I48" s="136">
        <v>-41.261600000000001</v>
      </c>
      <c r="J48" s="53">
        <v>-20.5716</v>
      </c>
    </row>
    <row r="49" spans="1:10" s="25" customFormat="1" ht="13.5" customHeight="1" x14ac:dyDescent="0.2">
      <c r="A49" s="123" t="s">
        <v>1053</v>
      </c>
      <c r="B49" s="136">
        <v>69.319999999999993</v>
      </c>
      <c r="C49" s="136">
        <v>75.656999999999996</v>
      </c>
      <c r="D49" s="136">
        <v>82.543999999999997</v>
      </c>
      <c r="E49" s="136">
        <v>6.8869999999999996</v>
      </c>
      <c r="F49" s="53">
        <v>9.1029</v>
      </c>
      <c r="G49" s="136">
        <v>301.709</v>
      </c>
      <c r="H49" s="136">
        <v>336.39400000000001</v>
      </c>
      <c r="I49" s="136">
        <v>34.685000000000002</v>
      </c>
      <c r="J49" s="53">
        <v>11.4962</v>
      </c>
    </row>
    <row r="50" spans="1:10" s="25" customFormat="1" ht="13.5" customHeight="1" x14ac:dyDescent="0.2">
      <c r="A50" s="123" t="s">
        <v>313</v>
      </c>
      <c r="B50" s="136">
        <v>8.3620000000000001</v>
      </c>
      <c r="C50" s="136">
        <v>7.1769999999999996</v>
      </c>
      <c r="D50" s="136">
        <v>7.2439999999999998</v>
      </c>
      <c r="E50" s="136">
        <v>6.7000000000000004E-2</v>
      </c>
      <c r="F50" s="53">
        <v>0.9335</v>
      </c>
      <c r="G50" s="136">
        <v>25.975000000000001</v>
      </c>
      <c r="H50" s="136">
        <v>29.445</v>
      </c>
      <c r="I50" s="136">
        <v>3.47</v>
      </c>
      <c r="J50" s="53">
        <v>13.359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306.26600000000002</v>
      </c>
      <c r="C52" s="136">
        <v>420.1</v>
      </c>
      <c r="D52" s="136">
        <v>301.44200000000001</v>
      </c>
      <c r="E52" s="136">
        <v>-118.658</v>
      </c>
      <c r="F52" s="53">
        <v>-28.245200000000001</v>
      </c>
      <c r="G52" s="136">
        <v>1265.1379999999999</v>
      </c>
      <c r="H52" s="136">
        <v>1405.347</v>
      </c>
      <c r="I52" s="136">
        <v>140.209</v>
      </c>
      <c r="J52" s="53">
        <v>11.0825</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18184.2696</v>
      </c>
      <c r="C54" s="136">
        <v>17627.160599999999</v>
      </c>
      <c r="D54" s="136">
        <v>16033.3272</v>
      </c>
      <c r="E54" s="136">
        <v>-1593.8334</v>
      </c>
      <c r="F54" s="53">
        <v>-9.0419</v>
      </c>
      <c r="G54" s="136">
        <v>70901.546600000001</v>
      </c>
      <c r="H54" s="136">
        <v>69180.3079</v>
      </c>
      <c r="I54" s="136">
        <v>-1721.2387000000001</v>
      </c>
      <c r="J54" s="53">
        <v>-2.4276</v>
      </c>
    </row>
    <row r="55" spans="1:10" s="25" customFormat="1" ht="13.5" customHeight="1" x14ac:dyDescent="0.2">
      <c r="A55" s="128" t="s">
        <v>295</v>
      </c>
      <c r="B55" s="136">
        <v>5484.8107</v>
      </c>
      <c r="C55" s="136">
        <v>5422.1763000000001</v>
      </c>
      <c r="D55" s="136">
        <v>4798.7484000000004</v>
      </c>
      <c r="E55" s="136">
        <v>-623.42790000000002</v>
      </c>
      <c r="F55" s="53">
        <v>-11.4977</v>
      </c>
      <c r="G55" s="136">
        <v>20809.533599999999</v>
      </c>
      <c r="H55" s="136">
        <v>20788.621800000001</v>
      </c>
      <c r="I55" s="136">
        <v>-20.911799999999999</v>
      </c>
      <c r="J55" s="53">
        <v>-0.10050000000000001</v>
      </c>
    </row>
    <row r="56" spans="1:10" s="25" customFormat="1" ht="13.5" customHeight="1" x14ac:dyDescent="0.2">
      <c r="A56" s="128" t="s">
        <v>296</v>
      </c>
      <c r="B56" s="136">
        <v>10888.1788</v>
      </c>
      <c r="C56" s="136">
        <v>10255.677100000001</v>
      </c>
      <c r="D56" s="136">
        <v>9567.7796999999991</v>
      </c>
      <c r="E56" s="136">
        <v>-687.89739999999995</v>
      </c>
      <c r="F56" s="53">
        <v>-6.7074999999999996</v>
      </c>
      <c r="G56" s="136">
        <v>42666.730300000003</v>
      </c>
      <c r="H56" s="136">
        <v>40950.511400000003</v>
      </c>
      <c r="I56" s="136">
        <v>-1716.2189000000001</v>
      </c>
      <c r="J56" s="53">
        <v>-4.0224000000000002</v>
      </c>
    </row>
    <row r="57" spans="1:10" s="25" customFormat="1" ht="13.5" customHeight="1" x14ac:dyDescent="0.2">
      <c r="A57" s="112" t="s">
        <v>781</v>
      </c>
      <c r="B57" s="136">
        <v>309.94459999999998</v>
      </c>
      <c r="C57" s="136">
        <v>294.8005</v>
      </c>
      <c r="D57" s="136">
        <v>223.8929</v>
      </c>
      <c r="E57" s="136">
        <v>-70.907600000000002</v>
      </c>
      <c r="F57" s="53">
        <v>-24.052700000000002</v>
      </c>
      <c r="G57" s="136">
        <v>1208.6466</v>
      </c>
      <c r="H57" s="136">
        <v>975.86969999999997</v>
      </c>
      <c r="I57" s="136">
        <v>-232.77690000000001</v>
      </c>
      <c r="J57" s="53">
        <v>-19.2593</v>
      </c>
    </row>
    <row r="58" spans="1:10" s="25" customFormat="1" ht="13.5" customHeight="1" x14ac:dyDescent="0.2">
      <c r="A58" s="112" t="s">
        <v>798</v>
      </c>
      <c r="B58" s="136">
        <v>0.69899999999999995</v>
      </c>
      <c r="C58" s="136">
        <v>0.35970000000000002</v>
      </c>
      <c r="D58" s="136" t="s">
        <v>643</v>
      </c>
      <c r="E58" s="136">
        <v>-0.35970000000000002</v>
      </c>
      <c r="F58" s="53" t="s">
        <v>643</v>
      </c>
      <c r="G58" s="136">
        <v>0.7097</v>
      </c>
      <c r="H58" s="136">
        <v>0.35970000000000002</v>
      </c>
      <c r="I58" s="136">
        <v>-0.35</v>
      </c>
      <c r="J58" s="53">
        <v>-49.316600000000001</v>
      </c>
    </row>
    <row r="59" spans="1:10" s="25" customFormat="1" ht="13.5" customHeight="1" x14ac:dyDescent="0.2">
      <c r="A59" s="112" t="s">
        <v>799</v>
      </c>
      <c r="B59" s="136">
        <v>1.4750000000000001</v>
      </c>
      <c r="C59" s="136" t="s">
        <v>643</v>
      </c>
      <c r="D59" s="136" t="s">
        <v>643</v>
      </c>
      <c r="E59" s="136" t="s">
        <v>643</v>
      </c>
      <c r="F59" s="53" t="s">
        <v>643</v>
      </c>
      <c r="G59" s="136">
        <v>1.4750000000000001</v>
      </c>
      <c r="H59" s="136">
        <v>3.1179999999999999</v>
      </c>
      <c r="I59" s="136">
        <v>1.643</v>
      </c>
      <c r="J59" s="53">
        <v>111.38979999999999</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v>0.4</v>
      </c>
      <c r="C61" s="136" t="s">
        <v>643</v>
      </c>
      <c r="D61" s="136" t="s">
        <v>643</v>
      </c>
      <c r="E61" s="136" t="s">
        <v>643</v>
      </c>
      <c r="F61" s="53" t="s">
        <v>643</v>
      </c>
      <c r="G61" s="136">
        <v>0.4</v>
      </c>
      <c r="H61" s="136" t="s">
        <v>643</v>
      </c>
      <c r="I61" s="136">
        <v>-0.4</v>
      </c>
      <c r="J61" s="53" t="s">
        <v>643</v>
      </c>
    </row>
    <row r="62" spans="1:10" s="25" customFormat="1" ht="13.5" customHeight="1" x14ac:dyDescent="0.2">
      <c r="A62" s="112" t="s">
        <v>802</v>
      </c>
      <c r="B62" s="136">
        <v>106.4868</v>
      </c>
      <c r="C62" s="136">
        <v>78.308000000000007</v>
      </c>
      <c r="D62" s="136">
        <v>89.359399999999994</v>
      </c>
      <c r="E62" s="136">
        <v>11.051399999999999</v>
      </c>
      <c r="F62" s="53">
        <v>14.1127</v>
      </c>
      <c r="G62" s="136">
        <v>332.18079999999998</v>
      </c>
      <c r="H62" s="136">
        <v>302.23250000000002</v>
      </c>
      <c r="I62" s="136">
        <v>-29.9483</v>
      </c>
      <c r="J62" s="53">
        <v>-9.0157000000000007</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9271.9853999999996</v>
      </c>
      <c r="C64" s="136">
        <v>9274.0620999999992</v>
      </c>
      <c r="D64" s="136">
        <v>8849.3732999999993</v>
      </c>
      <c r="E64" s="136">
        <v>-424.68880000000001</v>
      </c>
      <c r="F64" s="53">
        <v>-4.5792999999999999</v>
      </c>
      <c r="G64" s="136">
        <v>35704.699399999998</v>
      </c>
      <c r="H64" s="136">
        <v>36347.925300000003</v>
      </c>
      <c r="I64" s="136">
        <v>643.22590000000002</v>
      </c>
      <c r="J64" s="53">
        <v>1.8015000000000001</v>
      </c>
    </row>
    <row r="65" spans="1:10" s="25" customFormat="1" ht="13.5" customHeight="1" x14ac:dyDescent="0.2">
      <c r="A65" s="122" t="s">
        <v>791</v>
      </c>
      <c r="B65" s="136">
        <v>3569.8384999999998</v>
      </c>
      <c r="C65" s="136">
        <v>3245.6174000000001</v>
      </c>
      <c r="D65" s="136">
        <v>2418.4814999999999</v>
      </c>
      <c r="E65" s="136">
        <v>-827.13589999999999</v>
      </c>
      <c r="F65" s="53">
        <v>-25.4847</v>
      </c>
      <c r="G65" s="136">
        <v>13798.9228</v>
      </c>
      <c r="H65" s="136">
        <v>12396.512500000001</v>
      </c>
      <c r="I65" s="136">
        <v>-1402.4103</v>
      </c>
      <c r="J65" s="53">
        <v>-10.1632</v>
      </c>
    </row>
    <row r="66" spans="1:10" s="25" customFormat="1" ht="13.5" customHeight="1" x14ac:dyDescent="0.2">
      <c r="A66" s="122" t="s">
        <v>792</v>
      </c>
      <c r="B66" s="136">
        <v>4583.326</v>
      </c>
      <c r="C66" s="136">
        <v>4370.5450000000001</v>
      </c>
      <c r="D66" s="136">
        <v>3997.8249999999998</v>
      </c>
      <c r="E66" s="136">
        <v>-372.72</v>
      </c>
      <c r="F66" s="53">
        <v>-8.5280000000000005</v>
      </c>
      <c r="G66" s="136">
        <v>17930.599999999999</v>
      </c>
      <c r="H66" s="136">
        <v>17195.859</v>
      </c>
      <c r="I66" s="136">
        <v>-734.74099999999999</v>
      </c>
      <c r="J66" s="53">
        <v>-4.0976999999999997</v>
      </c>
    </row>
    <row r="67" spans="1:10" s="25" customFormat="1" ht="13.5" customHeight="1" x14ac:dyDescent="0.2">
      <c r="A67" s="122" t="s">
        <v>793</v>
      </c>
      <c r="B67" s="136">
        <v>38.095999999999997</v>
      </c>
      <c r="C67" s="136">
        <v>70.525999999999996</v>
      </c>
      <c r="D67" s="136">
        <v>64.956000000000003</v>
      </c>
      <c r="E67" s="136">
        <v>-5.57</v>
      </c>
      <c r="F67" s="53">
        <v>-7.8978000000000002</v>
      </c>
      <c r="G67" s="136">
        <v>222.09800000000001</v>
      </c>
      <c r="H67" s="136">
        <v>266.08</v>
      </c>
      <c r="I67" s="136">
        <v>43.981999999999999</v>
      </c>
      <c r="J67" s="53">
        <v>19.803000000000001</v>
      </c>
    </row>
    <row r="68" spans="1:10" s="25" customFormat="1" ht="13.5" customHeight="1" x14ac:dyDescent="0.2">
      <c r="A68" s="122" t="s">
        <v>794</v>
      </c>
      <c r="B68" s="136">
        <v>1007.7453</v>
      </c>
      <c r="C68" s="136">
        <v>976.23030000000006</v>
      </c>
      <c r="D68" s="136">
        <v>976.57479999999998</v>
      </c>
      <c r="E68" s="136">
        <v>0.34449999999999997</v>
      </c>
      <c r="F68" s="53">
        <v>3.5299999999999998E-2</v>
      </c>
      <c r="G68" s="136">
        <v>4269.4976999999999</v>
      </c>
      <c r="H68" s="136">
        <v>3864.6597000000002</v>
      </c>
      <c r="I68" s="136">
        <v>-404.83800000000002</v>
      </c>
      <c r="J68" s="53">
        <v>-9.4821000000000009</v>
      </c>
    </row>
    <row r="69" spans="1:10" s="25" customFormat="1" ht="13.5" customHeight="1" x14ac:dyDescent="0.2">
      <c r="A69" s="122" t="s">
        <v>795</v>
      </c>
      <c r="B69" s="136">
        <v>132.28380000000001</v>
      </c>
      <c r="C69" s="136">
        <v>63.648000000000003</v>
      </c>
      <c r="D69" s="136">
        <v>39.368899999999996</v>
      </c>
      <c r="E69" s="136">
        <v>-24.2791</v>
      </c>
      <c r="F69" s="53">
        <v>-38.145899999999997</v>
      </c>
      <c r="G69" s="136">
        <v>519.14080000000001</v>
      </c>
      <c r="H69" s="136">
        <v>390.85129999999998</v>
      </c>
      <c r="I69" s="136">
        <v>-128.2895</v>
      </c>
      <c r="J69" s="53">
        <v>-24.7119</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1262</v>
      </c>
      <c r="B3" s="37"/>
    </row>
    <row r="4" spans="1:11" ht="35.25" customHeight="1" x14ac:dyDescent="0.2">
      <c r="A4" s="38"/>
      <c r="B4" s="38"/>
    </row>
    <row r="5" spans="1:11" ht="18.600000000000001" customHeight="1" x14ac:dyDescent="0.2">
      <c r="A5" s="255" t="s">
        <v>318</v>
      </c>
      <c r="B5" s="49">
        <v>2018</v>
      </c>
      <c r="C5" s="49">
        <v>2019</v>
      </c>
      <c r="D5" s="49">
        <v>2019</v>
      </c>
      <c r="E5" s="256" t="s">
        <v>747</v>
      </c>
      <c r="F5" s="256"/>
      <c r="G5" s="257" t="s">
        <v>1341</v>
      </c>
      <c r="H5" s="257"/>
      <c r="I5" s="257"/>
      <c r="J5" s="258"/>
    </row>
    <row r="6" spans="1:11" ht="30" customHeight="1" x14ac:dyDescent="0.2">
      <c r="A6" s="255"/>
      <c r="B6" s="50" t="s">
        <v>1340</v>
      </c>
      <c r="C6" s="50" t="s">
        <v>1342</v>
      </c>
      <c r="D6" s="50" t="s">
        <v>1340</v>
      </c>
      <c r="E6" s="256"/>
      <c r="F6" s="256"/>
      <c r="G6" s="47">
        <v>2018</v>
      </c>
      <c r="H6" s="47">
        <v>2019</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4739.9269910000003</v>
      </c>
      <c r="C8" s="131">
        <v>4475.031919</v>
      </c>
      <c r="D8" s="131">
        <v>4057.4252379999998</v>
      </c>
      <c r="E8" s="131">
        <v>-417.60668099999998</v>
      </c>
      <c r="F8" s="83">
        <v>-9.3319259999999993</v>
      </c>
      <c r="G8" s="131">
        <v>18516.050210000001</v>
      </c>
      <c r="H8" s="131">
        <v>17623.037027999999</v>
      </c>
      <c r="I8" s="131">
        <v>-893.01318200000003</v>
      </c>
      <c r="J8" s="83">
        <v>-4.8229139999999999</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907.02809100000002</v>
      </c>
      <c r="C10" s="135">
        <v>854.13167199999998</v>
      </c>
      <c r="D10" s="135">
        <v>806.888013</v>
      </c>
      <c r="E10" s="135">
        <v>-47.243659999999998</v>
      </c>
      <c r="F10" s="82">
        <v>-5.5311919999999999</v>
      </c>
      <c r="G10" s="135">
        <v>3460.4294839999998</v>
      </c>
      <c r="H10" s="135">
        <v>3287.0751209999999</v>
      </c>
      <c r="I10" s="135">
        <v>-173.35436300000001</v>
      </c>
      <c r="J10" s="82">
        <v>-5.00962</v>
      </c>
    </row>
    <row r="11" spans="1:11" ht="13.5" customHeight="1" x14ac:dyDescent="0.2">
      <c r="A11" s="126" t="s">
        <v>569</v>
      </c>
      <c r="B11" s="132">
        <v>34.920979000000003</v>
      </c>
      <c r="C11" s="132">
        <v>35.571837000000002</v>
      </c>
      <c r="D11" s="132">
        <v>34.666829</v>
      </c>
      <c r="E11" s="132">
        <v>-0.90500800000000003</v>
      </c>
      <c r="F11" s="53">
        <v>-2.544171</v>
      </c>
      <c r="G11" s="132">
        <v>126.703281</v>
      </c>
      <c r="H11" s="132">
        <v>150.60850500000001</v>
      </c>
      <c r="I11" s="132">
        <v>23.905222999999999</v>
      </c>
      <c r="J11" s="53">
        <v>18.867090999999999</v>
      </c>
    </row>
    <row r="12" spans="1:11" ht="13.5" customHeight="1" x14ac:dyDescent="0.2">
      <c r="A12" s="126" t="s">
        <v>570</v>
      </c>
      <c r="B12" s="132">
        <v>872.10711200000003</v>
      </c>
      <c r="C12" s="132">
        <v>818.55983500000002</v>
      </c>
      <c r="D12" s="132">
        <v>772.22118399999999</v>
      </c>
      <c r="E12" s="132">
        <v>-46.338650999999999</v>
      </c>
      <c r="F12" s="53">
        <v>-5.6609970000000001</v>
      </c>
      <c r="G12" s="132">
        <v>3333.7262030000002</v>
      </c>
      <c r="H12" s="132">
        <v>3136.4666160000002</v>
      </c>
      <c r="I12" s="132">
        <v>-197.25958700000001</v>
      </c>
      <c r="J12" s="53">
        <v>-5.91709</v>
      </c>
    </row>
    <row r="13" spans="1:11" ht="18.75" customHeight="1" x14ac:dyDescent="0.2">
      <c r="A13" s="120" t="s">
        <v>777</v>
      </c>
      <c r="B13" s="135">
        <v>1888.4625000000001</v>
      </c>
      <c r="C13" s="135">
        <v>1743.8890240000001</v>
      </c>
      <c r="D13" s="135">
        <v>1580.0883530000001</v>
      </c>
      <c r="E13" s="135">
        <v>-163.80067099999999</v>
      </c>
      <c r="F13" s="82">
        <v>-9.3928379999999994</v>
      </c>
      <c r="G13" s="135">
        <v>7395.5538260000003</v>
      </c>
      <c r="H13" s="135">
        <v>7056.4466990000001</v>
      </c>
      <c r="I13" s="135">
        <v>-339.10712599999999</v>
      </c>
      <c r="J13" s="82">
        <v>-4.5852839999999997</v>
      </c>
    </row>
    <row r="14" spans="1:11" ht="13.5" customHeight="1" x14ac:dyDescent="0.2">
      <c r="A14" s="126" t="s">
        <v>571</v>
      </c>
      <c r="B14" s="132">
        <v>1883.8140800000001</v>
      </c>
      <c r="C14" s="132">
        <v>1737.327436</v>
      </c>
      <c r="D14" s="132">
        <v>1578.0986600000001</v>
      </c>
      <c r="E14" s="132">
        <v>-159.22877700000001</v>
      </c>
      <c r="F14" s="53">
        <v>-9.1651559999999996</v>
      </c>
      <c r="G14" s="132">
        <v>7369.4264300000004</v>
      </c>
      <c r="H14" s="132">
        <v>7041.2414600000002</v>
      </c>
      <c r="I14" s="132">
        <v>-328.18497000000002</v>
      </c>
      <c r="J14" s="53">
        <v>-4.4533310000000004</v>
      </c>
    </row>
    <row r="15" spans="1:11" ht="13.5" customHeight="1" x14ac:dyDescent="0.2">
      <c r="A15" s="126" t="s">
        <v>572</v>
      </c>
      <c r="B15" s="132">
        <v>4.6484199999999998</v>
      </c>
      <c r="C15" s="132">
        <v>6.5615870000000003</v>
      </c>
      <c r="D15" s="132">
        <v>1.9896929999999999</v>
      </c>
      <c r="E15" s="132">
        <v>-4.5718940000000003</v>
      </c>
      <c r="F15" s="53">
        <v>-69.676651000000007</v>
      </c>
      <c r="G15" s="132">
        <v>26.127396000000001</v>
      </c>
      <c r="H15" s="132">
        <v>15.205239000000001</v>
      </c>
      <c r="I15" s="132">
        <v>-10.922157</v>
      </c>
      <c r="J15" s="53">
        <v>-41.803463999999998</v>
      </c>
    </row>
    <row r="16" spans="1:11" ht="18.75" customHeight="1" x14ac:dyDescent="0.2">
      <c r="A16" s="120" t="s">
        <v>778</v>
      </c>
      <c r="B16" s="135">
        <v>1091.2521730000001</v>
      </c>
      <c r="C16" s="135">
        <v>1119.039914</v>
      </c>
      <c r="D16" s="135">
        <v>994.33646299999998</v>
      </c>
      <c r="E16" s="135">
        <v>-124.703451</v>
      </c>
      <c r="F16" s="82">
        <v>-11.143789</v>
      </c>
      <c r="G16" s="135">
        <v>4491.8581379999996</v>
      </c>
      <c r="H16" s="135">
        <v>4307.7928570000004</v>
      </c>
      <c r="I16" s="135">
        <v>-184.065281</v>
      </c>
      <c r="J16" s="82">
        <v>-4.0977540000000001</v>
      </c>
    </row>
    <row r="17" spans="1:10" ht="13.5" customHeight="1" x14ac:dyDescent="0.2">
      <c r="A17" s="126" t="s">
        <v>571</v>
      </c>
      <c r="B17" s="132">
        <v>1091.2521730000001</v>
      </c>
      <c r="C17" s="132">
        <v>1119.039914</v>
      </c>
      <c r="D17" s="132">
        <v>994.33646299999998</v>
      </c>
      <c r="E17" s="132">
        <v>-124.703451</v>
      </c>
      <c r="F17" s="53">
        <v>-11.143789</v>
      </c>
      <c r="G17" s="132">
        <v>4491.8581379999996</v>
      </c>
      <c r="H17" s="132">
        <v>4307.7928570000004</v>
      </c>
      <c r="I17" s="132">
        <v>-184.065281</v>
      </c>
      <c r="J17" s="53">
        <v>-4.0977540000000001</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853.18422699999996</v>
      </c>
      <c r="C19" s="135">
        <v>757.97131000000002</v>
      </c>
      <c r="D19" s="135">
        <v>676.11240999999995</v>
      </c>
      <c r="E19" s="135">
        <v>-81.858900000000006</v>
      </c>
      <c r="F19" s="82">
        <v>-10.799735999999999</v>
      </c>
      <c r="G19" s="135">
        <v>3168.2087620000002</v>
      </c>
      <c r="H19" s="135">
        <v>2971.72235</v>
      </c>
      <c r="I19" s="135">
        <v>-196.486412</v>
      </c>
      <c r="J19" s="82">
        <v>-6.2018139999999997</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470.92307299999999</v>
      </c>
      <c r="C21" s="136">
        <v>408.61627800000002</v>
      </c>
      <c r="D21" s="136">
        <v>320.132609</v>
      </c>
      <c r="E21" s="136">
        <v>-88.483669000000006</v>
      </c>
      <c r="F21" s="53">
        <v>-21.654464999999998</v>
      </c>
      <c r="G21" s="136">
        <v>1732.614196</v>
      </c>
      <c r="H21" s="136">
        <v>1508.180797</v>
      </c>
      <c r="I21" s="136">
        <v>-224.43339900000001</v>
      </c>
      <c r="J21" s="53">
        <v>-12.953455</v>
      </c>
    </row>
    <row r="22" spans="1:10" s="25" customFormat="1" ht="13.5" customHeight="1" x14ac:dyDescent="0.2">
      <c r="A22" s="122" t="s">
        <v>750</v>
      </c>
      <c r="B22" s="136">
        <v>579.67898600000001</v>
      </c>
      <c r="C22" s="136">
        <v>486.41948300000001</v>
      </c>
      <c r="D22" s="136">
        <v>364.61878300000001</v>
      </c>
      <c r="E22" s="136">
        <v>-121.800701</v>
      </c>
      <c r="F22" s="53">
        <v>-25.040258999999999</v>
      </c>
      <c r="G22" s="136">
        <v>2143.2950270000001</v>
      </c>
      <c r="H22" s="136">
        <v>2059.61814</v>
      </c>
      <c r="I22" s="136">
        <v>-83.676886999999994</v>
      </c>
      <c r="J22" s="53">
        <v>-3.9041239999999999</v>
      </c>
    </row>
    <row r="23" spans="1:10" s="25" customFormat="1" ht="13.5" customHeight="1" x14ac:dyDescent="0.2">
      <c r="A23" s="122" t="s">
        <v>752</v>
      </c>
      <c r="B23" s="136">
        <v>916.40385900000001</v>
      </c>
      <c r="C23" s="136">
        <v>886.78305899999998</v>
      </c>
      <c r="D23" s="136">
        <v>702.21780999999999</v>
      </c>
      <c r="E23" s="136">
        <v>-184.56524899999999</v>
      </c>
      <c r="F23" s="53">
        <v>-20.812897</v>
      </c>
      <c r="G23" s="136">
        <v>3320.1155960000001</v>
      </c>
      <c r="H23" s="136">
        <v>3380.8027769999999</v>
      </c>
      <c r="I23" s="136">
        <v>60.687179999999998</v>
      </c>
      <c r="J23" s="53">
        <v>1.827863</v>
      </c>
    </row>
    <row r="24" spans="1:10" s="25" customFormat="1" ht="13.5" customHeight="1" x14ac:dyDescent="0.2">
      <c r="A24" s="122" t="s">
        <v>753</v>
      </c>
      <c r="B24" s="136">
        <v>168.15915100000001</v>
      </c>
      <c r="C24" s="136">
        <v>187.82461699999999</v>
      </c>
      <c r="D24" s="136">
        <v>133.649405</v>
      </c>
      <c r="E24" s="136">
        <v>-54.175210999999997</v>
      </c>
      <c r="F24" s="53">
        <v>-28.843509999999998</v>
      </c>
      <c r="G24" s="136">
        <v>744.41200500000002</v>
      </c>
      <c r="H24" s="136">
        <v>694.27959999999996</v>
      </c>
      <c r="I24" s="136">
        <v>-50.132404999999999</v>
      </c>
      <c r="J24" s="53">
        <v>-6.7344970000000002</v>
      </c>
    </row>
    <row r="25" spans="1:10" s="25" customFormat="1" ht="13.5" customHeight="1" x14ac:dyDescent="0.2">
      <c r="A25" s="122" t="s">
        <v>754</v>
      </c>
      <c r="B25" s="136">
        <v>1.902871</v>
      </c>
      <c r="C25" s="136">
        <v>1.553399</v>
      </c>
      <c r="D25" s="136">
        <v>1.4216150000000001</v>
      </c>
      <c r="E25" s="136">
        <v>-0.13178400000000001</v>
      </c>
      <c r="F25" s="53">
        <v>-8.4835899999999995</v>
      </c>
      <c r="G25" s="136">
        <v>7.6411790000000002</v>
      </c>
      <c r="H25" s="136">
        <v>8.4673479999999994</v>
      </c>
      <c r="I25" s="136">
        <v>0.82616800000000001</v>
      </c>
      <c r="J25" s="53">
        <v>10.812054</v>
      </c>
    </row>
    <row r="26" spans="1:10" s="25" customFormat="1" ht="13.5" customHeight="1" x14ac:dyDescent="0.2">
      <c r="A26" s="122" t="s">
        <v>755</v>
      </c>
      <c r="B26" s="136">
        <v>62.200318000000003</v>
      </c>
      <c r="C26" s="136">
        <v>56.434908999999998</v>
      </c>
      <c r="D26" s="136">
        <v>48.633063</v>
      </c>
      <c r="E26" s="136">
        <v>-7.8018460000000003</v>
      </c>
      <c r="F26" s="53">
        <v>-13.824503</v>
      </c>
      <c r="G26" s="136">
        <v>277.88412699999998</v>
      </c>
      <c r="H26" s="136">
        <v>236.951212</v>
      </c>
      <c r="I26" s="136">
        <v>-40.932915000000001</v>
      </c>
      <c r="J26" s="53">
        <v>-14.73021</v>
      </c>
    </row>
    <row r="27" spans="1:10" s="25" customFormat="1" ht="13.5" customHeight="1" x14ac:dyDescent="0.2">
      <c r="A27" s="122" t="s">
        <v>756</v>
      </c>
      <c r="B27" s="136">
        <v>873.96527500000002</v>
      </c>
      <c r="C27" s="136">
        <v>804.08698000000004</v>
      </c>
      <c r="D27" s="136">
        <v>585.65465200000006</v>
      </c>
      <c r="E27" s="136">
        <v>-218.43232800000001</v>
      </c>
      <c r="F27" s="53">
        <v>-27.165261000000001</v>
      </c>
      <c r="G27" s="136">
        <v>3325.5161309999999</v>
      </c>
      <c r="H27" s="136">
        <v>3059.1017769999999</v>
      </c>
      <c r="I27" s="136">
        <v>-266.41435300000001</v>
      </c>
      <c r="J27" s="53">
        <v>-8.0112179999999995</v>
      </c>
    </row>
    <row r="28" spans="1:10" s="25" customFormat="1" ht="13.5" customHeight="1" x14ac:dyDescent="0.2">
      <c r="A28" s="122" t="s">
        <v>757</v>
      </c>
      <c r="B28" s="136">
        <v>531.97507099999996</v>
      </c>
      <c r="C28" s="136">
        <v>543.60202500000003</v>
      </c>
      <c r="D28" s="136">
        <v>602.63995399999999</v>
      </c>
      <c r="E28" s="136">
        <v>59.037928999999998</v>
      </c>
      <c r="F28" s="53">
        <v>10.860506000000001</v>
      </c>
      <c r="G28" s="136">
        <v>2292.1026499999998</v>
      </c>
      <c r="H28" s="136">
        <v>2264.9838289999998</v>
      </c>
      <c r="I28" s="136">
        <v>-27.118819999999999</v>
      </c>
      <c r="J28" s="53">
        <v>-1.1831419999999999</v>
      </c>
    </row>
    <row r="29" spans="1:10" s="25" customFormat="1" ht="13.5" customHeight="1" x14ac:dyDescent="0.2">
      <c r="A29" s="122" t="s">
        <v>758</v>
      </c>
      <c r="B29" s="136">
        <v>72.680931999999999</v>
      </c>
      <c r="C29" s="136">
        <v>91.384631999999996</v>
      </c>
      <c r="D29" s="136">
        <v>79.204879000000005</v>
      </c>
      <c r="E29" s="136">
        <v>-12.179753</v>
      </c>
      <c r="F29" s="53">
        <v>-13.328010000000001</v>
      </c>
      <c r="G29" s="136">
        <v>332.100595</v>
      </c>
      <c r="H29" s="136">
        <v>320.73464999999999</v>
      </c>
      <c r="I29" s="136">
        <v>-11.365945</v>
      </c>
      <c r="J29" s="53">
        <v>-3.4224399999999999</v>
      </c>
    </row>
    <row r="30" spans="1:10" s="25" customFormat="1" ht="13.5" customHeight="1" x14ac:dyDescent="0.2">
      <c r="A30" s="122" t="s">
        <v>759</v>
      </c>
      <c r="B30" s="136">
        <v>266.27368100000001</v>
      </c>
      <c r="C30" s="136">
        <v>289.78013399999998</v>
      </c>
      <c r="D30" s="136">
        <v>212.092052</v>
      </c>
      <c r="E30" s="136">
        <v>-77.688081999999994</v>
      </c>
      <c r="F30" s="53">
        <v>-26.80932</v>
      </c>
      <c r="G30" s="136">
        <v>1194.4434659999999</v>
      </c>
      <c r="H30" s="136">
        <v>1091.3585109999999</v>
      </c>
      <c r="I30" s="136">
        <v>-103.08495499999999</v>
      </c>
      <c r="J30" s="53">
        <v>-8.6303750000000008</v>
      </c>
    </row>
    <row r="31" spans="1:10" s="25" customFormat="1" ht="13.5" customHeight="1" x14ac:dyDescent="0.2">
      <c r="A31" s="122" t="s">
        <v>760</v>
      </c>
      <c r="B31" s="136">
        <v>18.980912</v>
      </c>
      <c r="C31" s="136">
        <v>38.052306000000002</v>
      </c>
      <c r="D31" s="136">
        <v>16.234667999999999</v>
      </c>
      <c r="E31" s="136">
        <v>-21.817637999999999</v>
      </c>
      <c r="F31" s="53">
        <v>-57.335915999999997</v>
      </c>
      <c r="G31" s="136">
        <v>91.497157999999999</v>
      </c>
      <c r="H31" s="136">
        <v>103.383332</v>
      </c>
      <c r="I31" s="136">
        <v>11.886174</v>
      </c>
      <c r="J31" s="53">
        <v>12.990758</v>
      </c>
    </row>
    <row r="32" spans="1:10" s="25" customFormat="1" ht="13.5" customHeight="1" x14ac:dyDescent="0.2">
      <c r="A32" s="122" t="s">
        <v>761</v>
      </c>
      <c r="B32" s="136">
        <v>42.622521999999996</v>
      </c>
      <c r="C32" s="136">
        <v>52.574710000000003</v>
      </c>
      <c r="D32" s="136">
        <v>44.552340999999998</v>
      </c>
      <c r="E32" s="136">
        <v>-8.0223689999999994</v>
      </c>
      <c r="F32" s="53">
        <v>-15.258989</v>
      </c>
      <c r="G32" s="136">
        <v>160.75793899999999</v>
      </c>
      <c r="H32" s="136">
        <v>182.977993</v>
      </c>
      <c r="I32" s="136">
        <v>22.220054000000001</v>
      </c>
      <c r="J32" s="53">
        <v>13.822056999999999</v>
      </c>
    </row>
    <row r="33" spans="1:10" s="25" customFormat="1" ht="13.5" customHeight="1" x14ac:dyDescent="0.2">
      <c r="A33" s="122" t="s">
        <v>762</v>
      </c>
      <c r="B33" s="136">
        <v>7.7822519999999997</v>
      </c>
      <c r="C33" s="136">
        <v>9.350562</v>
      </c>
      <c r="D33" s="136">
        <v>2.9039839999999999</v>
      </c>
      <c r="E33" s="136">
        <v>-6.4465779999999997</v>
      </c>
      <c r="F33" s="53">
        <v>-68.943216000000007</v>
      </c>
      <c r="G33" s="136">
        <v>30.392129000000001</v>
      </c>
      <c r="H33" s="136">
        <v>27.791153999999999</v>
      </c>
      <c r="I33" s="136">
        <v>-2.600975</v>
      </c>
      <c r="J33" s="53">
        <v>-8.5580540000000003</v>
      </c>
    </row>
    <row r="34" spans="1:10" s="25" customFormat="1" ht="13.5" customHeight="1" x14ac:dyDescent="0.2">
      <c r="A34" s="122" t="s">
        <v>763</v>
      </c>
      <c r="B34" s="136">
        <v>336.91501</v>
      </c>
      <c r="C34" s="136">
        <v>242.35307299999999</v>
      </c>
      <c r="D34" s="136">
        <v>226.38607500000001</v>
      </c>
      <c r="E34" s="136">
        <v>-15.966998</v>
      </c>
      <c r="F34" s="53">
        <v>-6.5883209999999996</v>
      </c>
      <c r="G34" s="136">
        <v>1298.6277150000001</v>
      </c>
      <c r="H34" s="136">
        <v>918.93343500000003</v>
      </c>
      <c r="I34" s="136">
        <v>-379.69427999999999</v>
      </c>
      <c r="J34" s="53">
        <v>-29.238116000000002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39.439559000000003</v>
      </c>
      <c r="C36" s="136">
        <v>36.566510999999998</v>
      </c>
      <c r="D36" s="136">
        <v>27.734117999999999</v>
      </c>
      <c r="E36" s="136">
        <v>-8.8323940000000007</v>
      </c>
      <c r="F36" s="53">
        <v>-24.154323999999999</v>
      </c>
      <c r="G36" s="136">
        <v>156.52721600000001</v>
      </c>
      <c r="H36" s="136">
        <v>127.31672399999999</v>
      </c>
      <c r="I36" s="136">
        <v>-29.210491999999999</v>
      </c>
      <c r="J36" s="53">
        <v>-18.661605999999999</v>
      </c>
    </row>
    <row r="37" spans="1:10" s="25" customFormat="1" ht="13.5" customHeight="1" x14ac:dyDescent="0.2">
      <c r="A37" s="122" t="s">
        <v>771</v>
      </c>
      <c r="B37" s="136">
        <v>4.9919999999999999E-3</v>
      </c>
      <c r="C37" s="136">
        <v>4.2430000000000002E-3</v>
      </c>
      <c r="D37" s="136">
        <v>4.0140000000000002E-3</v>
      </c>
      <c r="E37" s="136">
        <v>-2.2900000000000001E-4</v>
      </c>
      <c r="F37" s="53">
        <v>-5.3921570000000001</v>
      </c>
      <c r="G37" s="136">
        <v>3.1097E-2</v>
      </c>
      <c r="H37" s="136">
        <v>1.1169999999999999E-2</v>
      </c>
      <c r="I37" s="136">
        <v>-1.9927E-2</v>
      </c>
      <c r="J37" s="53">
        <v>-64.080961000000002</v>
      </c>
    </row>
    <row r="38" spans="1:10" s="25" customFormat="1" ht="13.5" customHeight="1" x14ac:dyDescent="0.2">
      <c r="A38" s="122" t="s">
        <v>772</v>
      </c>
      <c r="B38" s="136" t="s">
        <v>643</v>
      </c>
      <c r="C38" s="136">
        <v>23.094958999999999</v>
      </c>
      <c r="D38" s="136">
        <v>408.48740700000002</v>
      </c>
      <c r="E38" s="136">
        <v>385.392448</v>
      </c>
      <c r="F38" s="53">
        <v>1668.729734</v>
      </c>
      <c r="G38" s="136">
        <v>9.4850000000000004E-3</v>
      </c>
      <c r="H38" s="136">
        <v>454.26767599999999</v>
      </c>
      <c r="I38" s="136">
        <v>454.25819100000001</v>
      </c>
      <c r="J38" s="53">
        <v>4789328.0954790004</v>
      </c>
    </row>
    <row r="39" spans="1:10" s="25" customFormat="1" ht="13.5" customHeight="1" x14ac:dyDescent="0.2">
      <c r="A39" s="122" t="s">
        <v>773</v>
      </c>
      <c r="B39" s="136">
        <v>349.87783200000001</v>
      </c>
      <c r="C39" s="136">
        <v>316.40055100000001</v>
      </c>
      <c r="D39" s="136">
        <v>280.60854999999998</v>
      </c>
      <c r="E39" s="136">
        <v>-35.792000999999999</v>
      </c>
      <c r="F39" s="53">
        <v>-11.312244</v>
      </c>
      <c r="G39" s="136">
        <v>1407.834333</v>
      </c>
      <c r="H39" s="136">
        <v>1183.436447</v>
      </c>
      <c r="I39" s="136">
        <v>-224.397886</v>
      </c>
      <c r="J39" s="53">
        <v>-15.939225</v>
      </c>
    </row>
    <row r="40" spans="1:10" s="25" customFormat="1" ht="13.5" customHeight="1" x14ac:dyDescent="0.2">
      <c r="A40" s="122" t="s">
        <v>774</v>
      </c>
      <c r="B40" s="136">
        <v>0.14069599999999999</v>
      </c>
      <c r="C40" s="136">
        <v>0.14949000000000001</v>
      </c>
      <c r="D40" s="136">
        <v>0.24926000000000001</v>
      </c>
      <c r="E40" s="136">
        <v>9.9769999999999998E-2</v>
      </c>
      <c r="F40" s="53">
        <v>66.740250000000003</v>
      </c>
      <c r="G40" s="136">
        <v>0.248166</v>
      </c>
      <c r="H40" s="136">
        <v>0.44045699999999999</v>
      </c>
      <c r="I40" s="136">
        <v>0.19229099999999999</v>
      </c>
      <c r="J40" s="53">
        <v>77.484829000000005</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1173.657749</v>
      </c>
      <c r="C42" s="136">
        <v>1088.7760559999999</v>
      </c>
      <c r="D42" s="136">
        <v>978.85508500000003</v>
      </c>
      <c r="E42" s="136">
        <v>-109.92097099999999</v>
      </c>
      <c r="F42" s="53">
        <v>-10.095829</v>
      </c>
      <c r="G42" s="136">
        <v>4505.3759120000004</v>
      </c>
      <c r="H42" s="136">
        <v>4262.3222050000004</v>
      </c>
      <c r="I42" s="136">
        <v>-243.053707</v>
      </c>
      <c r="J42" s="53">
        <v>-5.394749</v>
      </c>
    </row>
    <row r="43" spans="1:10" s="25" customFormat="1" ht="13.5" customHeight="1" x14ac:dyDescent="0.2">
      <c r="A43" s="123" t="s">
        <v>783</v>
      </c>
      <c r="B43" s="136">
        <v>2640.5149160000001</v>
      </c>
      <c r="C43" s="136">
        <v>2442.7941369999999</v>
      </c>
      <c r="D43" s="136">
        <v>1924.8919129999999</v>
      </c>
      <c r="E43" s="136">
        <v>-517.90222400000005</v>
      </c>
      <c r="F43" s="53">
        <v>-21.201222999999999</v>
      </c>
      <c r="G43" s="136">
        <v>10099.864462</v>
      </c>
      <c r="H43" s="136">
        <v>9548.5182150000001</v>
      </c>
      <c r="I43" s="136">
        <v>-551.34624699999995</v>
      </c>
      <c r="J43" s="53">
        <v>-5.4589470000000002</v>
      </c>
    </row>
    <row r="44" spans="1:10" s="25" customFormat="1" ht="13.5" customHeight="1" x14ac:dyDescent="0.2">
      <c r="A44" s="123" t="s">
        <v>784</v>
      </c>
      <c r="B44" s="136">
        <v>240.58285599999999</v>
      </c>
      <c r="C44" s="136">
        <v>213.59762599999999</v>
      </c>
      <c r="D44" s="136">
        <v>546.79004899999995</v>
      </c>
      <c r="E44" s="136">
        <v>333.19242300000002</v>
      </c>
      <c r="F44" s="53">
        <v>155.99069600000001</v>
      </c>
      <c r="G44" s="136">
        <v>1145.367011</v>
      </c>
      <c r="H44" s="136">
        <v>1132.5341000000001</v>
      </c>
      <c r="I44" s="136">
        <v>-12.832910999999999</v>
      </c>
      <c r="J44" s="53">
        <v>-1.1204190000000001</v>
      </c>
    </row>
    <row r="45" spans="1:10" s="25" customFormat="1" ht="13.5" customHeight="1" x14ac:dyDescent="0.2">
      <c r="A45" s="123" t="s">
        <v>785</v>
      </c>
      <c r="B45" s="136">
        <v>230.457706</v>
      </c>
      <c r="C45" s="136">
        <v>211.857787</v>
      </c>
      <c r="D45" s="136">
        <v>184.70109500000001</v>
      </c>
      <c r="E45" s="136">
        <v>-27.156692</v>
      </c>
      <c r="F45" s="53">
        <v>-12.818358999999999</v>
      </c>
      <c r="G45" s="136">
        <v>886.51190899999995</v>
      </c>
      <c r="H45" s="136">
        <v>791.25247100000001</v>
      </c>
      <c r="I45" s="136">
        <v>-95.259438000000003</v>
      </c>
      <c r="J45" s="53">
        <v>-10.745421</v>
      </c>
    </row>
    <row r="46" spans="1:10" s="25" customFormat="1" ht="13.5" customHeight="1" x14ac:dyDescent="0.2">
      <c r="A46" s="123" t="s">
        <v>786</v>
      </c>
      <c r="B46" s="136">
        <v>10.423819999999999</v>
      </c>
      <c r="C46" s="136">
        <v>10.219075999999999</v>
      </c>
      <c r="D46" s="136">
        <v>10.095172</v>
      </c>
      <c r="E46" s="136">
        <v>-0.123904</v>
      </c>
      <c r="F46" s="53">
        <v>-1.2124779999999999</v>
      </c>
      <c r="G46" s="136">
        <v>45.380366000000002</v>
      </c>
      <c r="H46" s="136">
        <v>37.890250999999999</v>
      </c>
      <c r="I46" s="136">
        <v>-7.4901150000000003</v>
      </c>
      <c r="J46" s="53">
        <v>-16.505189000000001</v>
      </c>
    </row>
    <row r="47" spans="1:10" s="25" customFormat="1" ht="13.5" customHeight="1" x14ac:dyDescent="0.2">
      <c r="A47" s="123" t="s">
        <v>787</v>
      </c>
      <c r="B47" s="136">
        <v>318.95073000000002</v>
      </c>
      <c r="C47" s="136">
        <v>314.971925</v>
      </c>
      <c r="D47" s="136">
        <v>280.031294</v>
      </c>
      <c r="E47" s="136">
        <v>-34.940632000000001</v>
      </c>
      <c r="F47" s="53">
        <v>-11.093253000000001</v>
      </c>
      <c r="G47" s="136">
        <v>1292.3318609999999</v>
      </c>
      <c r="H47" s="136">
        <v>1150.753209</v>
      </c>
      <c r="I47" s="136">
        <v>-141.578653</v>
      </c>
      <c r="J47" s="53">
        <v>-10.955285999999999</v>
      </c>
    </row>
    <row r="48" spans="1:10" s="25" customFormat="1" ht="13.5" customHeight="1" x14ac:dyDescent="0.2">
      <c r="A48" s="123" t="s">
        <v>311</v>
      </c>
      <c r="B48" s="136">
        <v>4.6533759999999997</v>
      </c>
      <c r="C48" s="136">
        <v>3.7981449999999999</v>
      </c>
      <c r="D48" s="136">
        <v>3.345253</v>
      </c>
      <c r="E48" s="136">
        <v>-0.45289200000000002</v>
      </c>
      <c r="F48" s="53">
        <v>-11.924034000000001</v>
      </c>
      <c r="G48" s="136">
        <v>22.436118</v>
      </c>
      <c r="H48" s="136">
        <v>14.796682000000001</v>
      </c>
      <c r="I48" s="136">
        <v>-7.6394359999999999</v>
      </c>
      <c r="J48" s="53">
        <v>-34.049723999999998</v>
      </c>
    </row>
    <row r="49" spans="1:10" s="25" customFormat="1" ht="13.5" customHeight="1" x14ac:dyDescent="0.2">
      <c r="A49" s="123" t="s">
        <v>1053</v>
      </c>
      <c r="B49" s="136">
        <v>1.5976779999999999</v>
      </c>
      <c r="C49" s="136">
        <v>2.0939969999999999</v>
      </c>
      <c r="D49" s="136">
        <v>2.415956</v>
      </c>
      <c r="E49" s="136">
        <v>0.321959</v>
      </c>
      <c r="F49" s="53">
        <v>15.375332</v>
      </c>
      <c r="G49" s="136">
        <v>7.3520370000000002</v>
      </c>
      <c r="H49" s="136">
        <v>9.6428499999999993</v>
      </c>
      <c r="I49" s="136">
        <v>2.290813</v>
      </c>
      <c r="J49" s="53">
        <v>31.158888000000001</v>
      </c>
    </row>
    <row r="50" spans="1:10" s="25" customFormat="1" ht="13.5" customHeight="1" x14ac:dyDescent="0.2">
      <c r="A50" s="123" t="s">
        <v>313</v>
      </c>
      <c r="B50" s="136">
        <v>3.7737099999999999</v>
      </c>
      <c r="C50" s="136">
        <v>4.0339739999999997</v>
      </c>
      <c r="D50" s="136">
        <v>2.9443079999999999</v>
      </c>
      <c r="E50" s="136">
        <v>-1.089666</v>
      </c>
      <c r="F50" s="53">
        <v>-27.012222000000001</v>
      </c>
      <c r="G50" s="136">
        <v>11.956502</v>
      </c>
      <c r="H50" s="136">
        <v>14.341431999999999</v>
      </c>
      <c r="I50" s="136">
        <v>2.3849300000000002</v>
      </c>
      <c r="J50" s="53">
        <v>19.946719999999999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115.31444999999999</v>
      </c>
      <c r="C52" s="136">
        <v>182.889196</v>
      </c>
      <c r="D52" s="136">
        <v>123.355113</v>
      </c>
      <c r="E52" s="136">
        <v>-59.534083000000003</v>
      </c>
      <c r="F52" s="53">
        <v>-32.551996000000003</v>
      </c>
      <c r="G52" s="136">
        <v>499.47403200000002</v>
      </c>
      <c r="H52" s="136">
        <v>660.98561400000006</v>
      </c>
      <c r="I52" s="136">
        <v>161.511582</v>
      </c>
      <c r="J52" s="53">
        <v>32.336331999999999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4601.4239470000002</v>
      </c>
      <c r="C54" s="136">
        <v>4369.0709919999999</v>
      </c>
      <c r="D54" s="136">
        <v>3977.3017970000001</v>
      </c>
      <c r="E54" s="136">
        <v>-391.76919500000002</v>
      </c>
      <c r="F54" s="53">
        <v>-8.9668759999999992</v>
      </c>
      <c r="G54" s="136">
        <v>18025.003800999999</v>
      </c>
      <c r="H54" s="136">
        <v>17263.066939</v>
      </c>
      <c r="I54" s="136">
        <v>-761.93686200000002</v>
      </c>
      <c r="J54" s="53">
        <v>-4.2271109999999998</v>
      </c>
    </row>
    <row r="55" spans="1:10" s="25" customFormat="1" ht="13.5" customHeight="1" x14ac:dyDescent="0.2">
      <c r="A55" s="128" t="s">
        <v>295</v>
      </c>
      <c r="B55" s="136">
        <v>1329.1014789999999</v>
      </c>
      <c r="C55" s="136">
        <v>1308.148946</v>
      </c>
      <c r="D55" s="136">
        <v>1177.8690549999999</v>
      </c>
      <c r="E55" s="136">
        <v>-130.27989099999999</v>
      </c>
      <c r="F55" s="53">
        <v>-9.9591019999999997</v>
      </c>
      <c r="G55" s="136">
        <v>5253.0729940000001</v>
      </c>
      <c r="H55" s="136">
        <v>5048.8398580000003</v>
      </c>
      <c r="I55" s="136">
        <v>-204.233136</v>
      </c>
      <c r="J55" s="53">
        <v>-3.8878789999999999</v>
      </c>
    </row>
    <row r="56" spans="1:10" s="25" customFormat="1" ht="13.5" customHeight="1" x14ac:dyDescent="0.2">
      <c r="A56" s="128" t="s">
        <v>296</v>
      </c>
      <c r="B56" s="136">
        <v>2732.3976229999998</v>
      </c>
      <c r="C56" s="136">
        <v>2501.700996</v>
      </c>
      <c r="D56" s="136">
        <v>2298.6125569999999</v>
      </c>
      <c r="E56" s="136">
        <v>-203.08843899999999</v>
      </c>
      <c r="F56" s="53">
        <v>-8.1180140000000005</v>
      </c>
      <c r="G56" s="136">
        <v>10499.423478000001</v>
      </c>
      <c r="H56" s="136">
        <v>9962.7517759999992</v>
      </c>
      <c r="I56" s="136">
        <v>-536.67170199999998</v>
      </c>
      <c r="J56" s="53">
        <v>-5.11144</v>
      </c>
    </row>
    <row r="57" spans="1:10" s="25" customFormat="1" ht="13.5" customHeight="1" x14ac:dyDescent="0.2">
      <c r="A57" s="112" t="s">
        <v>781</v>
      </c>
      <c r="B57" s="136">
        <v>110.61511299999999</v>
      </c>
      <c r="C57" s="136">
        <v>97.402231999999998</v>
      </c>
      <c r="D57" s="136">
        <v>70.936768999999998</v>
      </c>
      <c r="E57" s="136">
        <v>-26.465463</v>
      </c>
      <c r="F57" s="53">
        <v>-27.171310999999999</v>
      </c>
      <c r="G57" s="136">
        <v>401.29965499999997</v>
      </c>
      <c r="H57" s="136">
        <v>325.236786</v>
      </c>
      <c r="I57" s="136">
        <v>-76.062869000000006</v>
      </c>
      <c r="J57" s="53">
        <v>-18.954132999999999</v>
      </c>
    </row>
    <row r="58" spans="1:10" s="25" customFormat="1" ht="13.5" customHeight="1" x14ac:dyDescent="0.2">
      <c r="A58" s="112" t="s">
        <v>798</v>
      </c>
      <c r="B58" s="136">
        <v>0.21179700000000001</v>
      </c>
      <c r="C58" s="136">
        <v>9.8918000000000006E-2</v>
      </c>
      <c r="D58" s="136" t="s">
        <v>643</v>
      </c>
      <c r="E58" s="136">
        <v>-9.8918000000000006E-2</v>
      </c>
      <c r="F58" s="53" t="s">
        <v>643</v>
      </c>
      <c r="G58" s="136">
        <v>0.214472</v>
      </c>
      <c r="H58" s="136">
        <v>9.8918000000000006E-2</v>
      </c>
      <c r="I58" s="136">
        <v>-0.115555</v>
      </c>
      <c r="J58" s="53">
        <v>-53.878594999999997</v>
      </c>
    </row>
    <row r="59" spans="1:10" s="25" customFormat="1" ht="13.5" customHeight="1" x14ac:dyDescent="0.2">
      <c r="A59" s="112" t="s">
        <v>799</v>
      </c>
      <c r="B59" s="136">
        <v>1.647575</v>
      </c>
      <c r="C59" s="136" t="s">
        <v>643</v>
      </c>
      <c r="D59" s="136" t="s">
        <v>643</v>
      </c>
      <c r="E59" s="136" t="s">
        <v>643</v>
      </c>
      <c r="F59" s="53" t="s">
        <v>643</v>
      </c>
      <c r="G59" s="136">
        <v>1.647575</v>
      </c>
      <c r="H59" s="136">
        <v>0.77949999999999997</v>
      </c>
      <c r="I59" s="136">
        <v>-0.86807500000000004</v>
      </c>
      <c r="J59" s="53">
        <v>-52.688042000000003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v>3.6400000000000002E-2</v>
      </c>
      <c r="C61" s="136" t="s">
        <v>643</v>
      </c>
      <c r="D61" s="136" t="s">
        <v>643</v>
      </c>
      <c r="E61" s="136" t="s">
        <v>643</v>
      </c>
      <c r="F61" s="53" t="s">
        <v>643</v>
      </c>
      <c r="G61" s="136">
        <v>3.6400000000000002E-2</v>
      </c>
      <c r="H61" s="136" t="s">
        <v>643</v>
      </c>
      <c r="I61" s="136">
        <v>-3.6400000000000002E-2</v>
      </c>
      <c r="J61" s="53" t="s">
        <v>643</v>
      </c>
    </row>
    <row r="62" spans="1:10" s="25" customFormat="1" ht="13.5" customHeight="1" x14ac:dyDescent="0.2">
      <c r="A62" s="112" t="s">
        <v>802</v>
      </c>
      <c r="B62" s="136">
        <v>25.992158</v>
      </c>
      <c r="C62" s="136">
        <v>8.459778</v>
      </c>
      <c r="D62" s="136">
        <v>9.1866719999999997</v>
      </c>
      <c r="E62" s="136">
        <v>0.72689400000000004</v>
      </c>
      <c r="F62" s="53">
        <v>8.5923510000000007</v>
      </c>
      <c r="G62" s="136">
        <v>87.848307000000005</v>
      </c>
      <c r="H62" s="136">
        <v>33.854886</v>
      </c>
      <c r="I62" s="136">
        <v>-53.993420999999998</v>
      </c>
      <c r="J62" s="53">
        <v>-61.462108000000001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2735.1332010000001</v>
      </c>
      <c r="C64" s="136">
        <v>2655.8520050000002</v>
      </c>
      <c r="D64" s="136">
        <v>2460.2377110000002</v>
      </c>
      <c r="E64" s="136">
        <v>-195.614294</v>
      </c>
      <c r="F64" s="53">
        <v>-7.3654060000000001</v>
      </c>
      <c r="G64" s="136">
        <v>10730.146805</v>
      </c>
      <c r="H64" s="136">
        <v>10469.223607</v>
      </c>
      <c r="I64" s="136">
        <v>-260.92319800000001</v>
      </c>
      <c r="J64" s="53">
        <v>-2.431683</v>
      </c>
    </row>
    <row r="65" spans="1:10" s="25" customFormat="1" ht="13.5" customHeight="1" x14ac:dyDescent="0.2">
      <c r="A65" s="122" t="s">
        <v>791</v>
      </c>
      <c r="B65" s="136">
        <v>596.07937500000003</v>
      </c>
      <c r="C65" s="136">
        <v>516.19047499999999</v>
      </c>
      <c r="D65" s="136">
        <v>404.07795599999997</v>
      </c>
      <c r="E65" s="136">
        <v>-112.11252</v>
      </c>
      <c r="F65" s="53">
        <v>-21.719214999999998</v>
      </c>
      <c r="G65" s="136">
        <v>2315.1207469999999</v>
      </c>
      <c r="H65" s="136">
        <v>1984.200861</v>
      </c>
      <c r="I65" s="136">
        <v>-330.91988700000002</v>
      </c>
      <c r="J65" s="53">
        <v>-14.293850000000001</v>
      </c>
    </row>
    <row r="66" spans="1:10" s="25" customFormat="1" ht="13.5" customHeight="1" x14ac:dyDescent="0.2">
      <c r="A66" s="122" t="s">
        <v>792</v>
      </c>
      <c r="B66" s="136">
        <v>1159.6464550000001</v>
      </c>
      <c r="C66" s="136">
        <v>1076.448946</v>
      </c>
      <c r="D66" s="136">
        <v>966.28490699999998</v>
      </c>
      <c r="E66" s="136">
        <v>-110.164039</v>
      </c>
      <c r="F66" s="53">
        <v>-10.234024</v>
      </c>
      <c r="G66" s="136">
        <v>4445.2966999999999</v>
      </c>
      <c r="H66" s="136">
        <v>4212.9161279999998</v>
      </c>
      <c r="I66" s="136">
        <v>-232.380572</v>
      </c>
      <c r="J66" s="53">
        <v>-5.2275600000000004</v>
      </c>
    </row>
    <row r="67" spans="1:10" s="25" customFormat="1" ht="13.5" customHeight="1" x14ac:dyDescent="0.2">
      <c r="A67" s="122" t="s">
        <v>793</v>
      </c>
      <c r="B67" s="136">
        <v>14.011293999999999</v>
      </c>
      <c r="C67" s="136">
        <v>23.869585000000001</v>
      </c>
      <c r="D67" s="136">
        <v>19.964452999999999</v>
      </c>
      <c r="E67" s="136">
        <v>-3.905132</v>
      </c>
      <c r="F67" s="53">
        <v>-16.360284</v>
      </c>
      <c r="G67" s="136">
        <v>60.079211999999998</v>
      </c>
      <c r="H67" s="136">
        <v>83.079340999999999</v>
      </c>
      <c r="I67" s="136">
        <v>23.000129000000001</v>
      </c>
      <c r="J67" s="53">
        <v>38.283006999999998</v>
      </c>
    </row>
    <row r="68" spans="1:10" s="25" customFormat="1" ht="13.5" customHeight="1" x14ac:dyDescent="0.2">
      <c r="A68" s="122" t="s">
        <v>794</v>
      </c>
      <c r="B68" s="136">
        <v>173.69848300000001</v>
      </c>
      <c r="C68" s="136">
        <v>182.186105</v>
      </c>
      <c r="D68" s="136">
        <v>191.48125200000001</v>
      </c>
      <c r="E68" s="136">
        <v>9.295147</v>
      </c>
      <c r="F68" s="53">
        <v>5.1020070000000004</v>
      </c>
      <c r="G68" s="136">
        <v>729.03399400000001</v>
      </c>
      <c r="H68" s="136">
        <v>715.06558099999995</v>
      </c>
      <c r="I68" s="136">
        <v>-13.968413</v>
      </c>
      <c r="J68" s="53">
        <v>-1.9160170000000001</v>
      </c>
    </row>
    <row r="69" spans="1:10" s="25" customFormat="1" ht="13.5" customHeight="1" x14ac:dyDescent="0.2">
      <c r="A69" s="122" t="s">
        <v>795</v>
      </c>
      <c r="B69" s="136">
        <v>61.358182999999997</v>
      </c>
      <c r="C69" s="136">
        <v>20.484802999999999</v>
      </c>
      <c r="D69" s="136">
        <v>15.378959</v>
      </c>
      <c r="E69" s="136">
        <v>-5.1058440000000003</v>
      </c>
      <c r="F69" s="53">
        <v>-24.925032999999999</v>
      </c>
      <c r="G69" s="136">
        <v>236.37275199999999</v>
      </c>
      <c r="H69" s="136">
        <v>158.551511</v>
      </c>
      <c r="I69" s="136">
        <v>-77.821241000000001</v>
      </c>
      <c r="J69" s="53">
        <v>-32.923102</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2013-05-24T05:59:21Z</cp:lastPrinted>
  <dcterms:created xsi:type="dcterms:W3CDTF">2006-01-04T14:23:03Z</dcterms:created>
  <dcterms:modified xsi:type="dcterms:W3CDTF">2019-07-23T11:30:32Z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