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1475" yWindow="-60" windowWidth="9405" windowHeight="9720" tabRatio="816"/>
  </bookViews>
  <sheets>
    <sheet name="Vorblatt" sheetId="894"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92"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93"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7">#REF!</definedName>
    <definedName name="Anh" localSheetId="28">#REF!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 localSheetId="0">#REF!</definedName>
    <definedName name="gfgdsfg">#REF!</definedName>
    <definedName name="Grafik_diek" localSheetId="7">#REF!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 localSheetId="0">#REF!</definedName>
    <definedName name="Grafik_diek">#REF!</definedName>
    <definedName name="Grafik2" localSheetId="7">#REF!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<sst xmlns="http://schemas.openxmlformats.org/spreadsheetml/2006/main" count="6544" uniqueCount="1722">
  <si>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</si>
  <si>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</si>
  <si>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</si>
  <si>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</si>
  <si>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</si>
  <si>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</si>
  <si>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</si>
  <si>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</si>
  <si>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</si>
  <si>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</si>
  <si>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</si>
  <si>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</si>
  <si>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</si>
  <si>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</si>
  <si>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</si>
  <si>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</si>
  <si>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</si>
  <si>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</si>
  <si>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</si>
  <si>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</si>
  <si>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</si>
  <si>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</si>
  <si>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</si>
  <si>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</si>
  <si>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</si>
  <si>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</si>
  <si>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</si>
  <si>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</si>
  <si>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</si>
  <si>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</si>
  <si>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</si>
  <si>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</si>
  <si>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</si>
  <si>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</si>
  <si>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</si>
  <si>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</si>
  <si>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</si>
  <si>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</si>
  <si>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</si>
  <si>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</si>
  <si>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</si>
  <si>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</si>
  <si>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</si>
  <si>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</si>
  <si>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</si>
  <si>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</si>
  <si>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</si>
  <si>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</si>
  <si>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</si>
  <si>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</si>
  <si>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</si>
  <si>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</si>
  <si>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</si>
  <si>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</si>
  <si>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</si>
  <si>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</si>
  <si>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</si>
  <si>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</si>
  <si>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</si>
  <si>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</si>
  <si>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</si>
  <si>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</si>
  <si>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</si>
  <si>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</si>
  <si>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</si>
  <si>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</si>
  <si>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</si>
  <si>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</si>
  <si>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</si>
  <si>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</si>
  <si>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</si>
  <si>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</si>
  <si>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</si>
  <si>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</si>
  <si>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</si>
  <si>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</si>
  <si>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</si>
  <si>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</si>
  <si>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</si>
  <si>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</si>
  <si>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</si>
  <si>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</si>
  <si>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</si>
  <si>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</si>
  <si>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</si>
  <si>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</si>
  <si>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</si>
  <si>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</si>
  <si>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</si>
  <si>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</si>
  <si>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</si>
  <si>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</si>
  <si>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</si>
  <si>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</si>
  <si>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</si>
  <si>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</si>
  <si>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</si>
  <si>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</si>
  <si>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</si>
  <si>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</si>
  <si>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</si>
  <si>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</si>
  <si>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</si>
  <si>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</si>
  <si>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</si>
  <si>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</si>
  <si>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</si>
  <si>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</si>
  <si>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</si>
  <si>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</si>
  <si>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</si>
  <si>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</si>
  <si>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</si>
  <si>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</si>
  <si>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</si>
  <si>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</si>
  <si>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</si>
  <si>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</si>
  <si>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</si>
  <si>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</si>
  <si>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</si>
  <si>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</si>
  <si>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</si>
  <si>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</si>
  <si>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</si>
  <si>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</si>
  <si>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</si>
  <si>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</si>
  <si>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</si>
  <si>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</si>
  <si>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</si>
  <si>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</si>
  <si>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</si>
  <si>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</si>
  <si>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</si>
  <si>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</si>
  <si>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</si>
  <si>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</si>
  <si>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</si>
  <si>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</si>
  <si>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</si>
  <si>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</si>
  <si>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</si>
  <si>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</si>
  <si>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</si>
  <si>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</si>
  <si>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</si>
  <si>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</si>
  <si>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</si>
  <si>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</si>
  <si>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</si>
  <si>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</si>
  <si>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</si>
  <si>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</si>
  <si>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</si>
  <si>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</si>
  <si>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</si>
  <si>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</si>
  <si>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</si>
  <si>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</si>
  <si>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</si>
  <si>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</si>
  <si>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</si>
  <si>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</si>
  <si>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</si>
  <si>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</si>
  <si>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</si>
  <si>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</si>
  <si>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</si>
  <si>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</si>
  <si>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</si>
  <si>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</si>
  <si>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</si>
  <si>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</si>
  <si>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</si>
  <si>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</si>
  <si>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</si>
  <si>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</si>
  <si>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</si>
  <si>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</si>
  <si>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</si>
  <si>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</si>
  <si>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</si>
  <si>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</si>
  <si>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</si>
  <si>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</si>
  <si>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</si>
  <si>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</si>
  <si>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</si>
  <si>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</si>
  <si>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</si>
  <si>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</si>
  <si>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</si>
  <si>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</si>
  <si>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</si>
  <si>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</si>
  <si>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</si>
  <si>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</si>
  <si>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</si>
  <si>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</si>
  <si>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</si>
  <si>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</si>
  <si>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</si>
  <si>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</si>
  <si>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</si>
  <si>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</si>
  <si>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</si>
  <si>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</si>
  <si>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</si>
  <si>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</si>
  <si>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</si>
  <si>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</si>
  <si>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</si>
  <si>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</si>
  <si>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</si>
  <si>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</si>
  <si>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</si>
  <si>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</si>
  <si>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</si>
  <si>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</si>
  <si>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</si>
  <si>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</si>
  <si>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</si>
  <si>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</si>
  <si>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</si>
  <si>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</si>
  <si>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</si>
  <si>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</si>
  <si>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</si>
  <si>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</si>
  <si>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</si>
  <si>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</si>
  <si>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</si>
  <si>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</si>
  <si>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</si>
  <si>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</si>
  <si>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</si>
  <si>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</si>
  <si>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</si>
  <si>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</si>
  <si>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</si>
  <si>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</si>
  <si>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</si>
  <si>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</si>
  <si>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</si>
  <si>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</si>
  <si>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</si>
  <si>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</si>
  <si>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</si>
  <si>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</si>
  <si>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</si>
  <si>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</si>
  <si>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</si>
  <si>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</si>
  <si>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</si>
  <si>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</si>
  <si>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</si>
  <si>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</si>
  <si>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</si>
  <si>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</si>
  <si>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</si>
  <si>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</si>
  <si>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</si>
  <si>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</si>
  <si>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</si>
  <si>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</si>
  <si>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</si>
  <si>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</si>
  <si>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</si>
  <si>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</si>
  <si>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</si>
  <si>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</si>
  <si>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</si>
  <si>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</si>
  <si>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</si>
  <si>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</si>
  <si>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</si>
  <si>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</si>
  <si>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</si>
  <si>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</si>
  <si>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</si>
  <si>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</si>
  <si>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</si>
  <si>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</si>
  <si>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</si>
  <si>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</si>
  <si>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</si>
  <si>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</si>
  <si>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</si>
  <si>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</si>
  <si>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</si>
  <si>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</si>
  <si>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</si>
  <si>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</si>
  <si>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</si>
  <si>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</si>
  <si>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</si>
  <si>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</si>
  <si>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</si>
  <si>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</si>
  <si>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</si>
  <si>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</si>
  <si>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</si>
  <si>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</si>
  <si>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</si>
  <si>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</si>
  <si>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</si>
  <si>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</si>
  <si>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</si>
  <si>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</si>
  <si>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</si>
  <si>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</si>
  <si>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</si>
  <si>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</si>
  <si>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</si>
  <si>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</si>
  <si>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</si>
  <si>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</si>
  <si>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</si>
  <si>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</si>
  <si>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</si>
  <si>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</si>
  <si>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</si>
  <si>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</si>
  <si>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</si>
  <si>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</si>
  <si>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</si>
  <si>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</si>
  <si>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</si>
  <si>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</si>
  <si>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</si>
  <si>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</si>
  <si>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</si>
  <si>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</si>
  <si>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</si>
  <si>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</si>
  <si>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</si>
  <si>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</si>
  <si>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</si>
  <si>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</si>
  <si>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</si>
  <si>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</si>
  <si>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</si>
  <si>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</si>
  <si>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</si>
  <si>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</si>
  <si>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</si>
  <si>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</si>
  <si>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</si>
  <si>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</si>
  <si>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</si>
  <si>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</si>
  <si>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</si>
  <si>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</si>
  <si>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</si>
  <si>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</si>
  <si>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</si>
  <si>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</si>
  <si>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</si>
  <si>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</si>
  <si>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</si>
  <si>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</si>
  <si>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</si>
  <si>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</si>
  <si>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</si>
  <si>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</si>
  <si>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</si>
  <si>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</si>
  <si>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</si>
  <si>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</si>
  <si>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</si>
  <si>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</si>
  <si>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</si>
  <si>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</si>
  <si>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</si>
  <si>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</si>
  <si>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</si>
  <si>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</si>
  <si>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</si>
  <si>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</si>
  <si>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</si>
  <si>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</si>
  <si>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</si>
  <si>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</si>
  <si>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</si>
  <si>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</si>
  <si>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</si>
  <si>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</si>
  <si>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</si>
  <si>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</si>
  <si>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</si>
  <si>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</si>
  <si>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</si>
  <si>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</si>
  <si>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</si>
  <si>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</si>
  <si>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</si>
  <si>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</si>
  <si>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</si>
  <si>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</si>
  <si>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</si>
  <si>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</si>
  <si>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</si>
  <si>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</si>
  <si>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</si>
  <si>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</si>
  <si>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</si>
  <si>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</si>
  <si>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</si>
  <si>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</si>
  <si>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</si>
  <si>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</si>
  <si>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</si>
  <si>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</si>
  <si>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</si>
  <si>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</si>
  <si>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</si>
  <si>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</si>
  <si>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</si>
  <si>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</si>
  <si>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</si>
  <si>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</si>
  <si>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</si>
  <si>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</si>
  <si>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</si>
  <si>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</si>
  <si>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</si>
  <si>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</si>
  <si>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</si>
  <si>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</si>
  <si>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</si>
  <si>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</si>
  <si>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</si>
  <si>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</si>
  <si>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</si>
  <si>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</si>
  <si>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</si>
  <si>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</si>
  <si>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</si>
  <si>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</si>
  <si>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</si>
  <si>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</si>
  <si>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</si>
  <si>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</si>
  <si>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</si>
  <si>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</si>
  <si>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</si>
  <si>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</si>
  <si>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</si>
  <si>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</si>
  <si>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</si>
  <si>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</si>
  <si>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</si>
  <si>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</si>
  <si>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</si>
  <si>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</si>
  <si>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</si>
  <si>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</si>
  <si>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</si>
  <si>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</si>
  <si>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</si>
  <si>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</si>
  <si>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</si>
  <si>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</si>
  <si>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</si>
  <si>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</si>
  <si>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</si>
  <si>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</si>
  <si>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</si>
  <si>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</si>
  <si>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</si>
  <si>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</si>
  <si>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</si>
  <si>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</si>
  <si>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</si>
  <si>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</si>
  <si>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</si>
  <si>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</si>
  <si>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</si>
  <si>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</si>
  <si>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</si>
  <si>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</si>
  <si>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</si>
  <si>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</si>
  <si>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</si>
  <si>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</si>
  <si>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</si>
  <si>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</si>
  <si>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</si>
  <si>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</si>
  <si>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</si>
  <si>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</si>
  <si>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</si>
  <si>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</si>
  <si>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</si>
  <si>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</si>
  <si>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</si>
  <si>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</si>
  <si>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</si>
  <si>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</si>
  <si>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</si>
  <si>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</si>
  <si>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</si>
  <si>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</si>
  <si>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</si>
  <si>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</si>
  <si>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</si>
  <si>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</si>
  <si>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</si>
  <si>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</si>
  <si>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</si>
  <si>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</si>
  <si>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</si>
  <si>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</si>
  <si>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</si>
  <si>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</si>
  <si>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</si>
  <si>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</si>
  <si>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</si>
  <si>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</si>
  <si>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</si>
  <si>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</si>
  <si>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</si>
  <si>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</si>
  <si>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</si>
  <si>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</si>
  <si>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</si>
  <si>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</si>
  <si>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</si>
  <si>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</si>
  <si>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</si>
  <si>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</si>
  <si>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</si>
  <si>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</si>
  <si>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</si>
  <si>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</si>
  <si>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</si>
  <si>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</si>
  <si>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</si>
  <si>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</si>
  <si>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</si>
  <si>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</si>
  <si>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</si>
  <si>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</si>
  <si>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</si>
  <si>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</si>
  <si>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</si>
  <si>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</si>
  <si>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</si>
  <si>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</si>
  <si>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</si>
  <si>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</si>
  <si>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</si>
  <si>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</si>
  <si>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</si>
  <si>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</si>
  <si>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</si>
  <si>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</si>
  <si>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</si>
  <si>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</si>
  <si>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</si>
  <si>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</si>
  <si>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</si>
  <si>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</si>
  <si>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</si>
  <si>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</si>
  <si>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</si>
  <si>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</si>
  <si>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</si>
  <si>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</si>
  <si>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</si>
  <si>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</si>
  <si>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</si>
  <si>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</si>
  <si>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</si>
  <si>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</si>
  <si>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</si>
  <si>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</si>
  <si>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</si>
  <si>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</si>
  <si>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</si>
  <si>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</si>
  <si>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</si>
  <si>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</si>
  <si>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</si>
  <si>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</si>
  <si>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</si>
  <si>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</si>
  <si>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</si>
  <si>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</si>
  <si>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</si>
  <si>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</si>
  <si>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</si>
  <si>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</si>
  <si>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</si>
  <si>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</si>
  <si>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</si>
  <si>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</si>
  <si>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</si>
  <si>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</si>
  <si>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</si>
  <si>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</si>
  <si>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</si>
  <si>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</si>
  <si>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</si>
  <si>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</si>
  <si>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</si>
  <si>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</si>
  <si>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</si>
  <si>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</si>
  <si>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</si>
  <si>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</si>
  <si>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</si>
  <si>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</si>
  <si>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</si>
  <si>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</si>
  <si>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</si>
  <si>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</si>
  <si>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</si>
  <si>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</si>
  <si>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</si>
  <si>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</si>
  <si>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</si>
  <si>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</si>
  <si>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</si>
  <si>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</si>
  <si>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</si>
  <si>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</si>
  <si>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</si>
  <si>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</si>
  <si>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</si>
  <si>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</si>
  <si>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</si>
  <si>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</si>
  <si>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</si>
  <si>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</si>
  <si>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</si>
  <si>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</si>
  <si>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</si>
  <si>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</si>
  <si>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</si>
  <si>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</si>
  <si>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</si>
  <si>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</si>
  <si>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</si>
  <si>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</si>
  <si>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</si>
  <si>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</si>
  <si>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</si>
  <si>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</si>
  <si>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</si>
  <si>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</si>
  <si>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</si>
  <si>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</si>
  <si>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</si>
  <si>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</si>
  <si>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</si>
  <si>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</si>
  <si>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</si>
  <si>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</si>
  <si>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</si>
  <si>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</si>
  <si>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</si>
  <si>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</si>
  <si>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</si>
  <si>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</si>
  <si>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</si>
  <si>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</si>
  <si>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</si>
  <si>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</si>
  <si>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</si>
  <si>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</si>
  <si>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</si>
  <si>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</si>
  <si>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</si>
  <si>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</si>
  <si>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</si>
  <si>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</si>
  <si>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</si>
  <si>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</si>
  <si>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</si>
  <si>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</si>
  <si>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</si>
  <si>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</si>
  <si>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</si>
  <si>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</si>
  <si>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</si>
  <si>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</si>
  <si>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</si>
  <si>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</si>
  <si>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</si>
  <si>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</si>
  <si>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</si>
  <si>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</si>
  <si>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</si>
  <si>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</si>
  <si>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</si>
  <si>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</si>
  <si>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</si>
  <si>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</si>
  <si>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</si>
  <si>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</si>
  <si>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</si>
  <si>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</si>
  <si>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</si>
  <si>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</si>
  <si>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</si>
  <si>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</si>
  <si>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</si>
  <si>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</si>
  <si>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</si>
  <si>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</si>
  <si>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</si>
  <si>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</si>
  <si>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</si>
  <si>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</si>
  <si>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</si>
  <si>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</si>
  <si>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</si>
  <si>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</si>
  <si>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</si>
  <si>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</si>
  <si>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</si>
  <si>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</si>
  <si>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</si>
  <si>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</si>
  <si>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</si>
  <si>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</si>
  <si>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</si>
  <si>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</si>
  <si>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</si>
  <si>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</si>
  <si>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</si>
  <si>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</si>
  <si>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</si>
  <si>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</si>
  <si>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</si>
  <si>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</si>
  <si>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</si>
  <si>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</si>
  <si>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</si>
  <si>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</si>
  <si>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</si>
  <si>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</si>
  <si>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</si>
  <si>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</si>
  <si>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</si>
  <si>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</si>
  <si>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</si>
  <si>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</si>
  <si>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</si>
  <si>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</si>
  <si>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</si>
  <si>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</si>
  <si>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</si>
  <si>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</si>
  <si>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</si>
  <si>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</si>
  <si>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</si>
  <si>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</si>
  <si>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</si>
  <si>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</si>
  <si>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</si>
  <si>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</si>
  <si>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</si>
  <si>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</si>
  <si>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</si>
  <si>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</si>
  <si>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</si>
  <si>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</si>
  <si>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</si>
  <si>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</si>
  <si>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</si>
  <si>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</si>
  <si>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</si>
  <si>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</si>
  <si>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</si>
  <si>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</si>
  <si>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</si>
  <si>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</si>
  <si>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</si>
  <si>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</si>
  <si>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</si>
  <si>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</si>
  <si>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</si>
  <si>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</si>
  <si>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</si>
  <si>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</si>
  <si>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</si>
  <si>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</si>
  <si>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</si>
  <si>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</si>
  <si>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</si>
  <si>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</si>
  <si>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</si>
  <si>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</si>
  <si>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</si>
  <si>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</si>
  <si>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</si>
  <si>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</si>
  <si>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</si>
  <si>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</si>
  <si>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</si>
  <si>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</si>
  <si>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</si>
  <si>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</si>
  <si>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</si>
  <si>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</si>
  <si>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</si>
  <si>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</si>
  <si>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</si>
  <si>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</si>
  <si>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</si>
  <si>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</si>
  <si>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</si>
  <si>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</si>
  <si>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</si>
  <si>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</si>
  <si>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</si>
  <si>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</si>
  <si>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</si>
  <si>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</si>
  <si>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</si>
  <si>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</si>
  <si>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</si>
  <si>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</si>
  <si>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</si>
  <si>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</si>
  <si>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</si>
  <si>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</si>
  <si>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</si>
  <si>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</si>
  <si>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</si>
  <si>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</si>
  <si>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</si>
  <si>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</si>
  <si>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</si>
  <si>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</si>
  <si>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</si>
  <si>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</si>
  <si>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</si>
  <si>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</si>
  <si>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</si>
  <si>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</si>
  <si>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</si>
  <si>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</si>
  <si>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</si>
  <si>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</si>
  <si>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</si>
  <si>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</si>
  <si>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</si>
  <si>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</si>
  <si>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</si>
  <si>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</si>
  <si>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</si>
  <si>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</si>
  <si>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</si>
  <si>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</si>
  <si>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</si>
  <si>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</si>
  <si>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</si>
  <si>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</si>
  <si>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</si>
  <si>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</si>
  <si>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</si>
  <si>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</si>
  <si>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</si>
  <si>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</si>
  <si>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</si>
  <si>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</si>
  <si>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</si>
  <si>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</si>
  <si>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</si>
  <si>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</si>
  <si>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</si>
  <si>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</si>
  <si>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</si>
  <si>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</si>
  <si>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</si>
  <si>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</si>
  <si>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</si>
  <si>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</si>
  <si>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</si>
  <si>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</si>
  <si>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</si>
  <si>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</si>
  <si>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</si>
  <si>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</si>
  <si>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</si>
  <si>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</si>
  <si>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</si>
  <si>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</si>
  <si>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</si>
  <si>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</si>
  <si>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</si>
  <si>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</si>
  <si>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</si>
  <si>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</si>
  <si>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</si>
  <si>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</si>
  <si>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</si>
  <si>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</si>
  <si>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</si>
  <si>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</si>
  <si>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</si>
  <si>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</si>
  <si>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</si>
  <si>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</si>
  <si>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</si>
  <si>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</si>
  <si>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</si>
  <si>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</si>
  <si>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</si>
  <si>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</si>
  <si>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</si>
  <si>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</si>
  <si>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</si>
  <si>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</si>
  <si>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</si>
  <si>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</si>
  <si>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</si>
  <si>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</si>
  <si>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</si>
  <si>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</si>
  <si>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</si>
  <si>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</si>
  <si>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</si>
  <si>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</si>
  <si>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</si>
  <si>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</si>
  <si>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</si>
  <si>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</si>
  <si>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</si>
  <si>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</si>
  <si>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</si>
  <si>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</si>
  <si>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</si>
  <si>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</si>
  <si>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</si>
  <si>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</si>
  <si>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</si>
  <si>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</si>
  <si>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</si>
  <si>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</si>
  <si>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</si>
  <si>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</si>
  <si>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</si>
  <si>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</si>
  <si>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</si>
  <si>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</si>
  <si>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</si>
  <si>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</si>
  <si>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</si>
  <si>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</si>
  <si>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</si>
  <si>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</si>
  <si>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</si>
  <si>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</si>
  <si>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</si>
  <si>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</si>
  <si>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</si>
  <si>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</si>
  <si>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</si>
  <si>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</si>
  <si>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</si>
  <si>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</si>
  <si>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</si>
  <si>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</si>
  <si>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</si>
  <si>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</si>
  <si>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</si>
  <si>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</si>
  <si>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</si>
  <si>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</si>
  <si>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</si>
  <si>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</si>
  <si>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</si>
  <si>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</si>
  <si>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</si>
  <si>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</si>
  <si>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</si>
  <si>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</si>
  <si>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</si>
  <si>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</si>
  <si>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</si>
  <si>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</si>
  <si>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</si>
  <si>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</si>
  <si>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</si>
  <si>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</si>
  <si>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</si>
  <si>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</si>
  <si>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</si>
  <si>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</si>
  <si>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</si>
  <si>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</si>
  <si>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</si>
  <si>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</si>
  <si>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</si>
  <si>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</si>
  <si>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</si>
  <si>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</si>
  <si>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</si>
  <si>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</si>
  <si>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</si>
  <si>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</si>
  <si>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</si>
  <si>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</si>
  <si>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</si>
  <si>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</si>
  <si>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</si>
  <si>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</si>
  <si>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</si>
  <si>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</si>
  <si>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</si>
  <si>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</si>
  <si>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</si>
  <si>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</si>
  <si>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</si>
  <si>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</si>
  <si>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</si>
  <si>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</si>
  <si>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</si>
  <si>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</si>
  <si>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</si>
  <si>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</si>
  <si>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</si>
  <si>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</si>
  <si>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</si>
  <si>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</si>
  <si>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</si>
  <si>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</si>
  <si>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</si>
  <si>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</si>
  <si>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</si>
  <si>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</si>
  <si>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</si>
  <si>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</si>
  <si>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</si>
  <si>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</si>
  <si>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</si>
  <si>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</si>
  <si>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</si>
  <si>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</si>
  <si>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</si>
  <si>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</si>
  <si>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</si>
  <si>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</si>
  <si>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</si>
  <si>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</si>
  <si>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</si>
  <si>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</si>
  <si>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</si>
  <si>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</si>
  <si>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</si>
  <si>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</si>
  <si>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</si>
  <si>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</si>
  <si>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</si>
  <si>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</si>
  <si>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</si>
  <si>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</si>
  <si>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</si>
  <si>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</si>
  <si>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</si>
  <si>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</si>
  <si>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</si>
  <si>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</si>
  <si>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</si>
  <si>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</si>
  <si>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</si>
  <si>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</si>
  <si>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</si>
  <si>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</si>
  <si>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</si>
  <si>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</si>
  <si>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</si>
  <si>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</si>
  <si>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</si>
  <si>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</si>
  <si>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</si>
  <si>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</si>
  <si>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</si>
  <si>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</si>
  <si>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</si>
  <si>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</si>
  <si>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</si>
  <si>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</si>
  <si>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</si>
  <si>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</si>
  <si>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</si>
  <si>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</si>
  <si>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</si>
  <si>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</si>
  <si>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</si>
  <si>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</si>
  <si>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</si>
  <si>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</si>
  <si>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</si>
  <si>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</si>
  <si>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</si>
  <si>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</si>
  <si>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</si>
  <si>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</si>
  <si>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</si>
  <si>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</si>
  <si>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</si>
  <si>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</si>
  <si>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</si>
  <si>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</si>
  <si>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</si>
  <si>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</si>
  <si>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</si>
  <si>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</si>
  <si>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</si>
  <si>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</si>
  <si>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</si>
  <si>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</si>
  <si>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</si>
  <si>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</si>
  <si>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</si>
  <si>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</si>
  <si>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</si>
  <si>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</si>
  <si>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</si>
  <si>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</si>
  <si>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</si>
  <si>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</si>
  <si>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</si>
  <si>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</si>
  <si>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</si>
  <si>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</si>
  <si>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</si>
  <si>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</si>
  <si>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</si>
  <si>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</si>
  <si>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</si>
  <si>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</si>
  <si>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</si>
  <si>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</si>
  <si>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</si>
  <si>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</si>
  <si>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</si>
  <si>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</si>
  <si>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</si>
  <si>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</si>
  <si>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</si>
  <si>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</si>
  <si>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</si>
  <si>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</si>
  <si>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</si>
  <si>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</si>
  <si>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</si>
  <si>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</si>
  <si>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</si>
  <si>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</si>
  <si>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</si>
  <si>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</si>
  <si>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</si>
  <si>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</si>
  <si>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</si>
  <si>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</si>
  <si>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</si>
  <si>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</si>
  <si>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</si>
  <si>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</si>
  <si>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</si>
  <si>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</si>
  <si>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</si>
  <si>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</si>
  <si>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</si>
  <si>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</si>
  <si>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</si>
  <si>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</si>
  <si>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</si>
  <si>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</si>
  <si>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</si>
  <si>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</si>
  <si>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</si>
  <si>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</si>
  <si>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</si>
  <si>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</si>
  <si>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</si>
  <si>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</si>
  <si>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</si>
  <si>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</si>
  <si>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</si>
  <si>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</si>
  <si>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</si>
  <si>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</si>
  <si>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</si>
  <si>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</si>
  <si>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</si>
  <si>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</si>
  <si>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</si>
  <si>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</si>
  <si>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</si>
  <si>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</si>
  <si>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</si>
  <si>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</si>
  <si>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</si>
  <si>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</si>
  <si>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</si>
  <si>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</si>
  <si>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</si>
  <si>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</si>
  <si>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</si>
  <si>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</si>
  <si>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</si>
  <si>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</si>
  <si>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</si>
  <si>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</si>
  <si>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</si>
  <si>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</si>
  <si>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</si>
  <si>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</si>
  <si>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</si>
  <si>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</si>
  <si>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</si>
  <si>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</si>
  <si>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</si>
  <si>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</si>
  <si>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</si>
  <si>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</si>
  <si>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</si>
  <si>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</si>
  <si>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</si>
  <si>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</si>
  <si>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</si>
  <si>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</si>
  <si>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</si>
  <si>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</si>
  <si>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</si>
  <si>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</si>
  <si>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</si>
  <si>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</si>
  <si>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</si>
  <si>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</si>
  <si>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</si>
  <si>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</si>
  <si>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</si>
  <si>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</si>
  <si>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</si>
  <si>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</si>
  <si>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</si>
  <si>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</si>
  <si>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</si>
  <si>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</si>
  <si>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</si>
  <si>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</si>
  <si>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</si>
  <si>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</si>
  <si>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</si>
  <si>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</si>
  <si>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</si>
  <si>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</si>
  <si>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</si>
  <si>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</si>
  <si>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</si>
  <si>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</si>
  <si>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</si>
  <si>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</si>
  <si>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</si>
  <si>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</si>
  <si>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</si>
  <si>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</si>
  <si>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</si>
  <si>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</si>
  <si>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</si>
  <si>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</si>
  <si>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</si>
  <si>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</si>
  <si>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</si>
  <si>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</si>
  <si>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</si>
  <si>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</si>
  <si>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</si>
  <si>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</si>
  <si>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</si>
  <si>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</si>
  <si>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</si>
  <si>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</si>
  <si>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</si>
  <si>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</si>
  <si>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</si>
  <si>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</si>
  <si>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</si>
  <si>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</si>
  <si>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</si>
  <si>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</si>
  <si>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</si>
  <si>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</si>
  <si>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</si>
  <si>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</si>
  <si>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</si>
  <si>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</si>
  <si>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</si>
  <si>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</si>
  <si>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</si>
  <si>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</si>
  <si>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</si>
  <si>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</si>
  <si>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</si>
  <si>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</si>
  <si>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</si>
  <si>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</si>
  <si>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</si>
  <si>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</si>
  <si>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</si>
  <si>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</si>
  <si>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</si>
  <si>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</si>
  <si>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</si>
  <si>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</si>
  <si>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</si>
  <si>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</si>
  <si>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</si>
  <si>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</si>
  <si>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</si>
  <si>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</si>
  <si>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</si>
  <si>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</si>
  <si>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</si>
  <si>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</si>
  <si>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</si>
  <si>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</si>
  <si>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</si>
  <si>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</si>
  <si>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</si>
  <si>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</si>
  <si>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</si>
  <si>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</si>
  <si>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</si>
  <si>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</si>
  <si>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</si>
  <si>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</si>
  <si>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</si>
  <si>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</si>
  <si>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</si>
  <si>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</si>
  <si>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</si>
  <si>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</si>
  <si>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</si>
  <si>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</si>
  <si>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</si>
  <si>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</si>
  <si>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</si>
  <si>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</si>
  <si>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</si>
  <si>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</si>
  <si>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</si>
  <si>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</si>
  <si>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</si>
  <si>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</si>
  <si>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</si>
  <si>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</si>
  <si>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</si>
  <si>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</si>
  <si>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</si>
  <si>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</si>
  <si>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</si>
  <si>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</si>
  <si>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</si>
  <si>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</si>
  <si>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</si>
  <si>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</si>
  <si>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</si>
  <si>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</si>
  <si>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</si>
  <si>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</si>
  <si>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</si>
  <si>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</si>
  <si>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</si>
  <si>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</si>
  <si>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</si>
  <si>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</si>
  <si>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</si>
  <si>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</si>
  <si>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</si>
  <si>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</si>
  <si>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</si>
  <si>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</si>
  <si>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</si>
  <si>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</si>
  <si>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</si>
  <si>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</si>
  <si>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</si>
  <si>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</si>
  <si>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</si>
  <si>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</si>
  <si>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</si>
  <si>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</si>
  <si>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</si>
  <si>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</si>
  <si>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</si>
  <si>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</si>
  <si>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</si>
  <si>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</si>
  <si>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</si>
  <si>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</si>
  <si>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</si>
  <si>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</si>
  <si>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</si>
  <si>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</si>
  <si>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</si>
  <si>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</si>
  <si>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</si>
  <si>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</si>
  <si>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</si>
  <si>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</si>
  <si>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</si>
  <si>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</si>
  <si>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</si>
  <si>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</si>
  <si>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</si>
  <si>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</si>
  <si>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</si>
  <si>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</si>
  <si>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</si>
  <si>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</si>
  <si>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</si>
  <si>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</si>
  <si>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</si>
  <si>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</si>
  <si>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</si>
  <si>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</si>
  <si>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</si>
  <si>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</si>
  <si>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</si>
  <si>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</si>
  <si>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</si>
  <si>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</si>
  <si>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</si>
  <si>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</si>
  <si>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</si>
  <si>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</si>
  <si>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</si>
  <si>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</si>
  <si>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</si>
  <si>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</si>
  <si>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</si>
  <si>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</si>
  <si>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</si>
  <si>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</si>
  <si>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</si>
  <si>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</si>
  <si>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</si>
  <si>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</si>
  <si>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</si>
  <si>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</si>
  <si>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</si>
  <si>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</si>
  <si>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</si>
  <si>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</si>
  <si>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</si>
  <si>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</si>
  <si>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</si>
  <si>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</si>
  <si>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</si>
  <si>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</si>
  <si>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</si>
  <si>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</si>
  <si>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</si>
  <si>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</si>
  <si>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</si>
  <si>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</si>
  <si>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</si>
  <si>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</si>
  <si>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</si>
  <si>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</si>
  <si>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</si>
  <si>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</si>
  <si>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</si>
  <si>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</si>
  <si>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</si>
  <si>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</si>
  <si>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</si>
  <si>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</si>
  <si>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</si>
  <si>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</si>
  <si>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</si>
  <si>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</si>
  <si>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</si>
  <si>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</si>
  <si>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</si>
  <si>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</si>
  <si>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</si>
  <si>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</si>
  <si>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</si>
  <si>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</si>
  <si>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</si>
  <si>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</si>
  <si>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</si>
  <si>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</si>
  <si>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</si>
  <si>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</si>
  <si>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</si>
  <si>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</si>
  <si>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</si>
  <si>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</si>
  <si>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</si>
  <si>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</si>
  <si>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</si>
  <si>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</si>
  <si>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</si>
  <si>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</si>
  <si>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</si>
  <si>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</si>
  <si>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</si>
  <si>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</si>
  <si>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</si>
  <si>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</si>
  <si>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</si>
  <si>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</si>
  <si>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</si>
  <si>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</si>
  <si>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</si>
  <si>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</si>
  <si>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</si>
  <si>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</si>
  <si>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</si>
  <si>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</si>
  <si>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</si>
  <si>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</si>
  <si>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</si>
  <si>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</si>
  <si>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</si>
  <si>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</si>
  <si>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</si>
  <si>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</si>
  <si>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</si>
  <si>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</si>
  <si>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</si>
  <si>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</si>
  <si>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</si>
  <si>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</si>
  <si>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</si>
  <si>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</si>
  <si>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</si>
  <si>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</si>
  <si>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</si>
  <si>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</si>
  <si>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</si>
  <si>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</si>
  <si>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</si>
  <si>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</si>
  <si>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</si>
  <si>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</si>
  <si>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</si>
  <si>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</si>
  <si>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</si>
  <si>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</si>
  <si>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</si>
  <si>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</si>
  <si>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</si>
  <si>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</si>
  <si>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</si>
  <si>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</si>
  <si>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</si>
  <si>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</si>
  <si>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</si>
  <si>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</si>
  <si>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</si>
  <si>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</si>
  <si>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</si>
  <si>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</si>
  <si>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</si>
  <si>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</si>
  <si>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</si>
  <si>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</si>
  <si>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</si>
  <si>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</si>
  <si>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</si>
  <si>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</si>
  <si>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</si>
  <si>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</si>
  <si>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</si>
  <si>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</si>
  <si>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</si>
  <si>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</si>
  <si>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</si>
  <si>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</si>
  <si>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</si>
  <si>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</si>
  <si>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</si>
  <si>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</si>
  <si>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</si>
  <si>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</si>
  <si>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</si>
  <si>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</si>
  <si>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</si>
  <si>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</si>
  <si>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</si>
  <si>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</si>
  <si>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</si>
  <si>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</si>
  <si>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</si>
  <si>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</si>
  <si>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</si>
  <si>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</si>
  <si>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</si>
  <si>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</si>
  <si>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</si>
  <si>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</si>
  <si>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</si>
  <si>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</si>
  <si>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</si>
  <si>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</si>
  <si>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</si>
  <si>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</si>
  <si>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</si>
  <si>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</si>
  <si>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</si>
  <si>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</si>
  <si>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</si>
  <si>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</si>
  <si>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</si>
  <si>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</si>
  <si>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</si>
  <si>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</si>
  <si>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</si>
  <si>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</si>
  <si>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</si>
  <si>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</si>
  <si>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</si>
  <si>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</si>
  <si>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</si>
  <si>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</si>
  <si>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</si>
  <si>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</si>
  <si>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</si>
  <si>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</si>
  <si>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</si>
  <si>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</si>
  <si>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</si>
  <si>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</si>
  <si>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</si>
  <si>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</si>
  <si>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</si>
  <si>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</si>
  <si>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</si>
  <si>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Statistischer Wert: 10 500 EUR</t>
  </si>
  <si>
    <t>2019</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</si>
  <si>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</si>
  <si>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</si>
  <si>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</si>
  <si>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</si>
  <si>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</si>
  <si>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</si>
  <si>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</si>
  <si>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</si>
  <si>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</si>
  <si>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</si>
  <si>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</si>
  <si>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</si>
  <si>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</si>
  <si>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Telefon: +49 (0) 611 / 75 24 05</t>
  </si>
  <si>
    <t>Artikelnummer: 2070100201015</t>
  </si>
  <si>
    <t xml:space="preserve">       Januar 2020</t>
  </si>
  <si>
    <t>gegenüber 
Januar 2019</t>
  </si>
  <si>
    <t>Die Angaben für die Jahre 2019 und 2020 stellen vorläufige Ergebnisse dar.</t>
  </si>
  <si>
    <t>-</t>
  </si>
  <si>
    <t>x</t>
  </si>
  <si>
    <t xml:space="preserve">Tschechische Republik </t>
  </si>
  <si>
    <t xml:space="preserve">Belgien </t>
  </si>
  <si>
    <t xml:space="preserve">Russische Föderation </t>
  </si>
  <si>
    <t xml:space="preserve">Slowakei </t>
  </si>
  <si>
    <t xml:space="preserve">Luxemburg </t>
  </si>
  <si>
    <t xml:space="preserve">Kroatien </t>
  </si>
  <si>
    <t xml:space="preserve">Ukraine </t>
  </si>
  <si>
    <t xml:space="preserve">Litauen </t>
  </si>
  <si>
    <t xml:space="preserve">Estland </t>
  </si>
  <si>
    <t xml:space="preserve">Slowenien </t>
  </si>
  <si>
    <t xml:space="preserve">Serbien </t>
  </si>
  <si>
    <t xml:space="preserve">Kasachstan </t>
  </si>
  <si>
    <t xml:space="preserve">Belarus </t>
  </si>
  <si>
    <t xml:space="preserve">Marshallinseln </t>
  </si>
  <si>
    <t xml:space="preserve">Ehemalige jugoslaw. Republik Mazedonien </t>
  </si>
  <si>
    <t xml:space="preserve">Lettland </t>
  </si>
  <si>
    <t xml:space="preserve">Usbekistan </t>
  </si>
  <si>
    <t xml:space="preserve">Georgien </t>
  </si>
  <si>
    <t xml:space="preserve">Aserbaidschan </t>
  </si>
  <si>
    <t xml:space="preserve">Bosnien und Herzegowina </t>
  </si>
  <si>
    <t xml:space="preserve">Republik Moldau </t>
  </si>
  <si>
    <t xml:space="preserve">Liechtenstein </t>
  </si>
  <si>
    <t xml:space="preserve">Besetzte palästinensische Gebiete </t>
  </si>
  <si>
    <t xml:space="preserve">Montenegro </t>
  </si>
  <si>
    <t xml:space="preserve">San Marino </t>
  </si>
  <si>
    <t xml:space="preserve">Kirgisistan </t>
  </si>
  <si>
    <t xml:space="preserve">Armenien </t>
  </si>
  <si>
    <t xml:space="preserve">Tadschikistan </t>
  </si>
  <si>
    <t>Bonaire, Saba</t>
  </si>
  <si>
    <t xml:space="preserve">Melilla </t>
  </si>
  <si>
    <t xml:space="preserve">Französiche Südgebiete </t>
  </si>
  <si>
    <t xml:space="preserve">Ceuta </t>
  </si>
  <si>
    <t xml:space="preserve">Guam </t>
  </si>
  <si>
    <t xml:space="preserve">Eritrea </t>
  </si>
  <si>
    <t xml:space="preserve">Föderierte Staaten von Mikronesien </t>
  </si>
  <si>
    <t xml:space="preserve">Antarktis </t>
  </si>
  <si>
    <t xml:space="preserve">Niue </t>
  </si>
  <si>
    <t xml:space="preserve">Norfolkinsel </t>
  </si>
  <si>
    <t xml:space="preserve">Timor-Leste </t>
  </si>
  <si>
    <t xml:space="preserve">Amerikanische Überseeinseln, kleinere </t>
  </si>
  <si>
    <t xml:space="preserve">Heard und McDonaldinseln </t>
  </si>
  <si>
    <t xml:space="preserve">Nördliche Marianen </t>
  </si>
  <si>
    <t xml:space="preserve">Cookinseln </t>
  </si>
  <si>
    <t xml:space="preserve">Kokosinseln  </t>
  </si>
  <si>
    <t xml:space="preserve">Palau </t>
  </si>
  <si>
    <t xml:space="preserve">Amerikanisch-Samoa </t>
  </si>
  <si>
    <t xml:space="preserve">Bouvetinsel </t>
  </si>
  <si>
    <t xml:space="preserve">Südgeorgien u.d.Südlichen Sandwichinseln </t>
  </si>
  <si>
    <t>Außerdem</t>
  </si>
  <si>
    <t xml:space="preserve">Hohe See </t>
  </si>
  <si>
    <t>Januar 2020</t>
  </si>
  <si>
    <t>Importe Januar 2020</t>
  </si>
  <si>
    <t xml:space="preserve"> Exporte Januar 2020</t>
  </si>
  <si>
    <t>Januar / Januar</t>
  </si>
  <si>
    <t>gegenüber 
Januar / Januar 2019</t>
  </si>
  <si>
    <r>
      <t>9.1      Verkehrszweige</t>
    </r>
    <r>
      <rPr>
        <b/>
        <vertAlign val="superscript"/>
        <sz val="12"/>
        <rFont val="MetaNormalLF-Roman"/>
        <family val="2"/>
      </rPr>
      <t>*</t>
    </r>
    <r>
      <rPr>
        <b/>
        <sz val="12"/>
        <rFont val="MetaNormalLF-Roman"/>
        <family val="2"/>
      </rPr>
      <t xml:space="preserve"> Januar 2020</t>
    </r>
  </si>
  <si>
    <r>
      <t>9.2      Verkehrszweige</t>
    </r>
    <r>
      <rPr>
        <b/>
        <vertAlign val="superscript"/>
        <sz val="12"/>
        <rFont val="MetaNormalLF-Roman"/>
        <family val="2"/>
      </rPr>
      <t>*</t>
    </r>
    <r>
      <rPr>
        <b/>
        <sz val="12"/>
        <rFont val="MetaNormalLF-Roman"/>
        <family val="2"/>
      </rPr>
      <t xml:space="preserve"> Januar 2020</t>
    </r>
  </si>
  <si>
    <r>
      <t>9.3      Verkehrszweige</t>
    </r>
    <r>
      <rPr>
        <b/>
        <vertAlign val="superscript"/>
        <sz val="12"/>
        <rFont val="MetaNormalLF-Roman"/>
        <family val="2"/>
      </rPr>
      <t>*</t>
    </r>
    <r>
      <rPr>
        <b/>
        <sz val="12"/>
        <rFont val="MetaNormalLF-Roman"/>
        <family val="2"/>
      </rPr>
      <t xml:space="preserve"> Januar 2020</t>
    </r>
  </si>
  <si>
    <t>Erschienen am 20.03.2020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</si>
</sst>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 ?\ ??0.0"/>
    <numFmt numFmtId="193" formatCode="\-\ ???\ ???\ ??0"/>
  </numFmts>
  <fonts count="76"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amily val="2"/>
    </font>
    <font>
      <sz val="20"/>
      <color rgb="FFFF000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53">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5" fontId="6" fillId="0" borderId="0" xfId="44" applyNumberFormat="1"/>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65" fontId="6" fillId="0" borderId="0" xfId="44" applyNumberFormat="1" applyFont="1"/>
    <xf numFmtId="1" fontId="6" fillId="0" borderId="0" xfId="44" applyNumberFormat="1" applyFont="1" applyAlignment="1">
      <alignment vertical="center"/>
    </xf>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2" fontId="58" fillId="0" borderId="0" xfId="63" applyNumberFormat="1" applyFont="1" applyAlignment="1">
      <alignment horizontal="right"/>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0" fontId="73" fillId="0" borderId="0" xfId="0" applyFont="1" applyAlignment="1">
      <alignment horizontal="right"/>
    </xf>
    <xf numFmtId="0" fontId="73" fillId="0" borderId="0" xfId="0" applyFont="1"/>
    <xf numFmtId="0" fontId="74" fillId="0" borderId="0" xfId="0" applyFont="1" applyAlignment="1">
      <alignment horizontal="right"/>
    </xf>
    <xf numFmtId="0" fontId="74" fillId="0" borderId="0" xfId="0" applyFont="1"/>
    <xf numFmtId="0" fontId="75" fillId="0" borderId="0" xfId="63" applyFont="1"/>
    <xf numFmtId="0" fontId="45" fillId="0" borderId="0" xfId="147" applyFont="1" applyAlignment="1" applyProtection="1"/>
    <xf numFmtId="0" fontId="6" fillId="0" borderId="0" xfId="0" applyFont="1" applyAlignment="1"/>
    <xf numFmtId="0" fontId="6" fillId="0" borderId="26" xfId="63" applyFont="1" applyBorder="1" applyAlignment="1">
      <alignment horizontal="center" vertical="center"/>
    </xf>
    <xf numFmtId="0" fontId="6" fillId="0" borderId="24" xfId="63" applyFont="1" applyBorder="1" applyAlignment="1">
      <alignment horizontal="center" vertical="center"/>
    </xf>
    <xf numFmtId="173" fontId="6" fillId="0" borderId="27" xfId="63" applyNumberFormat="1" applyFont="1" applyBorder="1" applyAlignment="1">
      <alignment horizontal="center" vertical="center"/>
    </xf>
    <xf numFmtId="193" fontId="6" fillId="0" borderId="0" xfId="63" applyNumberFormat="1" applyFont="1" applyAlignment="1">
      <alignment horizontal="right"/>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31" xfId="63" applyFont="1" applyBorder="1" applyAlignment="1">
      <alignment horizontal="center" vertical="center"/>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left"/>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7" fillId="0" borderId="10" xfId="44" applyFont="1" applyBorder="1" applyAlignment="1">
      <alignment horizontal="left"/>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27050" y="4438650"/>
          <a:ext cx="2990850" cy="29337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900341" y="506017"/>
          <a:ext cx="345281" cy="70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416006" y="35719"/>
          <a:ext cx="360000" cy="8774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716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53261" y="338006"/>
          <a:ext cx="12049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0225" y="4451350"/>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23617" name="Object 1" hidden="1">
              <a:extLst>
                <a:ext uri="{63B3BB69-23CF-44E3-9099-C40C66FF867C}">
                  <a14:compatExt spid="_x0000_s62361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23618" name="Object 2" hidden="1">
              <a:extLst>
                <a:ext uri="{63B3BB69-23CF-44E3-9099-C40C66FF867C}">
                  <a14:compatExt spid="_x0000_s62361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23619" name="Object 3" hidden="1">
              <a:extLst>
                <a:ext uri="{63B3BB69-23CF-44E3-9099-C40C66FF867C}">
                  <a14:compatExt spid="_x0000_s62361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23620" name="Object 4" hidden="1">
              <a:extLst>
                <a:ext uri="{63B3BB69-23CF-44E3-9099-C40C66FF867C}">
                  <a14:compatExt spid="_x0000_s62362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80963</xdr:colOff>
      <xdr:row>547</xdr:row>
      <xdr:rowOff>88561</xdr:rowOff>
    </xdr:from>
    <xdr:to>
      <xdr:col>2</xdr:col>
      <xdr:colOff>80804</xdr:colOff>
      <xdr:row>666</xdr:row>
      <xdr:rowOff>49340</xdr:rowOff>
    </xdr:to>
    <xdr:grpSp>
      <xdr:nvGrpSpPr>
        <xdr:cNvPr id="6" name="Gruppieren 5"/>
        <xdr:cNvGrpSpPr/>
      </xdr:nvGrpSpPr>
      <xdr:grpSpPr>
        <a:xfrm>
          <a:off x="80963" y="141820561"/>
          <a:ext cx="6038691" cy="19229854"/>
          <a:chOff x="409575" y="150024891"/>
          <a:chExt cx="5362575" cy="19482009"/>
        </a:xfrm>
      </xdr:grpSpPr>
      <xdr:grpSp>
        <xdr:nvGrpSpPr>
          <xdr:cNvPr id="7" name="Gruppieren 6"/>
          <xdr:cNvGrpSpPr/>
        </xdr:nvGrpSpPr>
        <xdr:grpSpPr>
          <a:xfrm>
            <a:off x="438150" y="150024891"/>
            <a:ext cx="5133975" cy="3005820"/>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grpSp>
        <xdr:nvGrpSpPr>
          <xdr:cNvPr id="8" name="Gruppieren 7"/>
          <xdr:cNvGrpSpPr/>
        </xdr:nvGrpSpPr>
        <xdr:grpSpPr>
          <a:xfrm>
            <a:off x="447675" y="154094311"/>
            <a:ext cx="5229225" cy="2731995"/>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grpSp>
        <xdr:nvGrpSpPr>
          <xdr:cNvPr id="9" name="Gruppieren 8"/>
          <xdr:cNvGrpSpPr/>
        </xdr:nvGrpSpPr>
        <xdr:grpSpPr>
          <a:xfrm>
            <a:off x="409575" y="158215853"/>
            <a:ext cx="5124450" cy="3608294"/>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xdr:cNvGrpSpPr/>
        </xdr:nvGrpSpPr>
        <xdr:grpSpPr>
          <a:xfrm>
            <a:off x="447675" y="162722859"/>
            <a:ext cx="5229225" cy="2719108"/>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5"/>
              <a:chOff x="447675" y="163458525"/>
              <a:chExt cx="5229225" cy="2390725"/>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bwMode="auto">
                  <a:xfrm>
                    <a:off x="1819275" y="165344424"/>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bwMode="auto">
                  <a:xfrm>
                    <a:off x="4363014" y="164334621"/>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xdr:cNvGrpSpPr/>
        </xdr:nvGrpSpPr>
        <xdr:grpSpPr>
          <a:xfrm>
            <a:off x="447675" y="166958682"/>
            <a:ext cx="5324475" cy="2548218"/>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bwMode="auto">
                  <a:xfrm>
                    <a:off x="3714750" y="169411651"/>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19050</xdr:rowOff>
    </xdr:from>
    <xdr:to>
      <xdr:col>6</xdr:col>
      <xdr:colOff>831850</xdr:colOff>
      <xdr:row>24</xdr:row>
      <xdr:rowOff>118515</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98500"/>
          <a:ext cx="6127750" cy="3566565"/>
        </a:xfrm>
        <a:prstGeom prst="rect">
          <a:avLst/>
        </a:prstGeom>
      </xdr:spPr>
    </xdr:pic>
    <xdr:clientData/>
  </xdr:twoCellAnchor>
  <xdr:twoCellAnchor editAs="oneCell">
    <xdr:from>
      <xdr:col>0</xdr:col>
      <xdr:colOff>0</xdr:colOff>
      <xdr:row>31</xdr:row>
      <xdr:rowOff>0</xdr:rowOff>
    </xdr:from>
    <xdr:to>
      <xdr:col>6</xdr:col>
      <xdr:colOff>635000</xdr:colOff>
      <xdr:row>52</xdr:row>
      <xdr:rowOff>16641</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486400"/>
          <a:ext cx="5930900" cy="34519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xdr:colOff>
      <xdr:row>0</xdr:row>
      <xdr:rowOff>66675</xdr:rowOff>
    </xdr:from>
    <xdr:to>
      <xdr:col>10</xdr:col>
      <xdr:colOff>564236</xdr:colOff>
      <xdr:row>31</xdr:row>
      <xdr:rowOff>35241</xdr:rowOff>
    </xdr:to>
    <xdr:pic>
      <xdr:nvPicPr>
        <xdr:cNvPr id="2" name="Grafik 1"/>
        <xdr:cNvPicPr>
          <a:picLocks noChangeAspect="1"/>
        </xdr:cNvPicPr>
      </xdr:nvPicPr>
      <xdr:blipFill>
        <a:blip xmlns:r="http://schemas.openxmlformats.org/officeDocument/2006/relationships" r:embed="rId1"/>
        <a:stretch>
          <a:fillRect/>
        </a:stretch>
      </xdr:blipFill>
      <xdr:spPr>
        <a:xfrm>
          <a:off x="66675" y="66675"/>
          <a:ext cx="8117561" cy="501681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143567</xdr:colOff>
      <xdr:row>3</xdr:row>
      <xdr:rowOff>93869</xdr:rowOff>
    </xdr:from>
    <xdr:to>
      <xdr:col>7</xdr:col>
      <xdr:colOff>502480</xdr:colOff>
      <xdr:row>24</xdr:row>
      <xdr:rowOff>93869</xdr:rowOff>
    </xdr:to>
    <xdr:pic>
      <xdr:nvPicPr>
        <xdr:cNvPr id="3" name="Grafik 2"/>
        <xdr:cNvPicPr>
          <a:picLocks noChangeAspect="1"/>
        </xdr:cNvPicPr>
      </xdr:nvPicPr>
      <xdr:blipFill>
        <a:blip xmlns:r="http://schemas.openxmlformats.org/officeDocument/2006/relationships" r:embed="rId1"/>
        <a:stretch>
          <a:fillRect/>
        </a:stretch>
      </xdr:blipFill>
      <xdr:spPr>
        <a:xfrm>
          <a:off x="143567" y="778565"/>
          <a:ext cx="5963478" cy="3478695"/>
        </a:xfrm>
        <a:prstGeom prst="rect">
          <a:avLst/>
        </a:prstGeom>
      </xdr:spPr>
    </xdr:pic>
    <xdr:clientData/>
  </xdr:twoCellAnchor>
  <xdr:twoCellAnchor editAs="oneCell">
    <xdr:from>
      <xdr:col>0</xdr:col>
      <xdr:colOff>0</xdr:colOff>
      <xdr:row>30</xdr:row>
      <xdr:rowOff>154608</xdr:rowOff>
    </xdr:from>
    <xdr:to>
      <xdr:col>7</xdr:col>
      <xdr:colOff>632184</xdr:colOff>
      <xdr:row>52</xdr:row>
      <xdr:rowOff>143791</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99651"/>
          <a:ext cx="6236749" cy="363353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6350</xdr:colOff>
      <xdr:row>3</xdr:row>
      <xdr:rowOff>63500</xdr:rowOff>
    </xdr:from>
    <xdr:to>
      <xdr:col>7</xdr:col>
      <xdr:colOff>614572</xdr:colOff>
      <xdr:row>25</xdr:row>
      <xdr:rowOff>50800</xdr:rowOff>
    </xdr:to>
    <xdr:pic>
      <xdr:nvPicPr>
        <xdr:cNvPr id="5" name="Grafik 4"/>
        <xdr:cNvPicPr>
          <a:picLocks noChangeAspect="1"/>
        </xdr:cNvPicPr>
      </xdr:nvPicPr>
      <xdr:blipFill>
        <a:blip xmlns:r="http://schemas.openxmlformats.org/officeDocument/2006/relationships" r:embed="rId1"/>
        <a:stretch>
          <a:fillRect/>
        </a:stretch>
      </xdr:blipFill>
      <xdr:spPr>
        <a:xfrm>
          <a:off x="6350" y="838200"/>
          <a:ext cx="6208922" cy="3619500"/>
        </a:xfrm>
        <a:prstGeom prst="rect">
          <a:avLst/>
        </a:prstGeom>
      </xdr:spPr>
    </xdr:pic>
    <xdr:clientData/>
  </xdr:twoCellAnchor>
  <xdr:twoCellAnchor editAs="oneCell">
    <xdr:from>
      <xdr:col>0</xdr:col>
      <xdr:colOff>0</xdr:colOff>
      <xdr:row>31</xdr:row>
      <xdr:rowOff>88900</xdr:rowOff>
    </xdr:from>
    <xdr:to>
      <xdr:col>7</xdr:col>
      <xdr:colOff>406400</xdr:colOff>
      <xdr:row>52</xdr:row>
      <xdr:rowOff>123648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765800"/>
          <a:ext cx="6007100" cy="350184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30</xdr:row>
      <xdr:rowOff>107950</xdr:rowOff>
    </xdr:from>
    <xdr:to>
      <xdr:col>6</xdr:col>
      <xdr:colOff>628651</xdr:colOff>
      <xdr:row>51</xdr:row>
      <xdr:rowOff>80561</xdr:rowOff>
    </xdr:to>
    <xdr:pic>
      <xdr:nvPicPr>
        <xdr:cNvPr id="2" name="Grafik 1"/>
        <xdr:cNvPicPr>
          <a:picLocks noChangeAspect="1"/>
        </xdr:cNvPicPr>
      </xdr:nvPicPr>
      <xdr:blipFill>
        <a:blip xmlns:r="http://schemas.openxmlformats.org/officeDocument/2006/relationships" r:embed="rId1"/>
        <a:stretch>
          <a:fillRect/>
        </a:stretch>
      </xdr:blipFill>
      <xdr:spPr>
        <a:xfrm>
          <a:off x="1" y="5619750"/>
          <a:ext cx="5924550" cy="3439711"/>
        </a:xfrm>
        <a:prstGeom prst="rect">
          <a:avLst/>
        </a:prstGeom>
      </xdr:spPr>
    </xdr:pic>
    <xdr:clientData/>
  </xdr:twoCellAnchor>
  <xdr:twoCellAnchor editAs="oneCell">
    <xdr:from>
      <xdr:col>0</xdr:col>
      <xdr:colOff>0</xdr:colOff>
      <xdr:row>4</xdr:row>
      <xdr:rowOff>127000</xdr:rowOff>
    </xdr:from>
    <xdr:to>
      <xdr:col>6</xdr:col>
      <xdr:colOff>583813</xdr:colOff>
      <xdr:row>25</xdr:row>
      <xdr:rowOff>114300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1066800"/>
          <a:ext cx="5879713" cy="34544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88899</xdr:rowOff>
    </xdr:from>
    <xdr:to>
      <xdr:col>11</xdr:col>
      <xdr:colOff>596900</xdr:colOff>
      <xdr:row>38</xdr:row>
      <xdr:rowOff>144266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238249"/>
          <a:ext cx="9398000" cy="566876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32</xdr:row>
      <xdr:rowOff>44450</xdr:rowOff>
    </xdr:from>
    <xdr:to>
      <xdr:col>6</xdr:col>
      <xdr:colOff>654051</xdr:colOff>
      <xdr:row>50</xdr:row>
      <xdr:rowOff>124031</xdr:rowOff>
    </xdr:to>
    <xdr:pic>
      <xdr:nvPicPr>
        <xdr:cNvPr id="4" name="Grafik 3"/>
        <xdr:cNvPicPr>
          <a:picLocks noChangeAspect="1"/>
        </xdr:cNvPicPr>
      </xdr:nvPicPr>
      <xdr:blipFill>
        <a:blip xmlns:r="http://schemas.openxmlformats.org/officeDocument/2006/relationships" r:embed="rId1"/>
        <a:stretch>
          <a:fillRect/>
        </a:stretch>
      </xdr:blipFill>
      <xdr:spPr>
        <a:xfrm>
          <a:off x="1" y="6083300"/>
          <a:ext cx="5842000" cy="3051381"/>
        </a:xfrm>
        <a:prstGeom prst="rect">
          <a:avLst/>
        </a:prstGeom>
      </xdr:spPr>
    </xdr:pic>
    <xdr:clientData/>
  </xdr:twoCellAnchor>
  <xdr:twoCellAnchor editAs="oneCell">
    <xdr:from>
      <xdr:col>0</xdr:col>
      <xdr:colOff>0</xdr:colOff>
      <xdr:row>3</xdr:row>
      <xdr:rowOff>152400</xdr:rowOff>
    </xdr:from>
    <xdr:to>
      <xdr:col>6</xdr:col>
      <xdr:colOff>711200</xdr:colOff>
      <xdr:row>23</xdr:row>
      <xdr:rowOff>28481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927100"/>
          <a:ext cx="5899150" cy="33304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0</xdr:row>
      <xdr:rowOff>44450</xdr:rowOff>
    </xdr:from>
    <xdr:to>
      <xdr:col>10</xdr:col>
      <xdr:colOff>473075</xdr:colOff>
      <xdr:row>35</xdr:row>
      <xdr:rowOff>112432</xdr:rowOff>
    </xdr:to>
    <xdr:pic>
      <xdr:nvPicPr>
        <xdr:cNvPr id="2" name="Grafik 1"/>
        <xdr:cNvPicPr>
          <a:picLocks noChangeAspect="1"/>
        </xdr:cNvPicPr>
      </xdr:nvPicPr>
      <xdr:blipFill>
        <a:blip xmlns:r="http://schemas.openxmlformats.org/officeDocument/2006/relationships" r:embed="rId1"/>
        <a:stretch>
          <a:fillRect/>
        </a:stretch>
      </xdr:blipFill>
      <xdr:spPr>
        <a:xfrm>
          <a:off x="47625" y="44450"/>
          <a:ext cx="8045450" cy="573535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6</xdr:row>
      <xdr:rowOff>82551</xdr:rowOff>
    </xdr:from>
    <xdr:to>
      <xdr:col>6</xdr:col>
      <xdr:colOff>692151</xdr:colOff>
      <xdr:row>25</xdr:row>
      <xdr:rowOff>164857</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352551"/>
          <a:ext cx="5530850" cy="3371606"/>
        </a:xfrm>
        <a:prstGeom prst="rect">
          <a:avLst/>
        </a:prstGeom>
      </xdr:spPr>
    </xdr:pic>
    <xdr:clientData/>
  </xdr:twoCellAnchor>
  <xdr:twoCellAnchor editAs="oneCell">
    <xdr:from>
      <xdr:col>0</xdr:col>
      <xdr:colOff>0</xdr:colOff>
      <xdr:row>31</xdr:row>
      <xdr:rowOff>69851</xdr:rowOff>
    </xdr:from>
    <xdr:to>
      <xdr:col>6</xdr:col>
      <xdr:colOff>640466</xdr:colOff>
      <xdr:row>51</xdr:row>
      <xdr:rowOff>76201</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867401"/>
          <a:ext cx="5479166" cy="33401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30</xdr:row>
      <xdr:rowOff>69850</xdr:rowOff>
    </xdr:from>
    <xdr:to>
      <xdr:col>6</xdr:col>
      <xdr:colOff>615950</xdr:colOff>
      <xdr:row>49</xdr:row>
      <xdr:rowOff>112746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581650"/>
          <a:ext cx="5454650" cy="3179796"/>
        </a:xfrm>
        <a:prstGeom prst="rect">
          <a:avLst/>
        </a:prstGeom>
      </xdr:spPr>
    </xdr:pic>
    <xdr:clientData/>
  </xdr:twoCellAnchor>
  <xdr:twoCellAnchor editAs="oneCell">
    <xdr:from>
      <xdr:col>0</xdr:col>
      <xdr:colOff>25400</xdr:colOff>
      <xdr:row>4</xdr:row>
      <xdr:rowOff>50801</xdr:rowOff>
    </xdr:from>
    <xdr:to>
      <xdr:col>6</xdr:col>
      <xdr:colOff>596900</xdr:colOff>
      <xdr:row>23</xdr:row>
      <xdr:rowOff>67785</xdr:rowOff>
    </xdr:to>
    <xdr:pic>
      <xdr:nvPicPr>
        <xdr:cNvPr id="4" name="Grafik 3"/>
        <xdr:cNvPicPr>
          <a:picLocks noChangeAspect="1"/>
        </xdr:cNvPicPr>
      </xdr:nvPicPr>
      <xdr:blipFill>
        <a:blip xmlns:r="http://schemas.openxmlformats.org/officeDocument/2006/relationships" r:embed="rId2"/>
        <a:stretch>
          <a:fillRect/>
        </a:stretch>
      </xdr:blipFill>
      <xdr:spPr>
        <a:xfrm>
          <a:off x="25400" y="990601"/>
          <a:ext cx="5410200" cy="315388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698500</xdr:colOff>
      <xdr:row>23</xdr:row>
      <xdr:rowOff>91019</xdr:rowOff>
    </xdr:to>
    <xdr:pic>
      <xdr:nvPicPr>
        <xdr:cNvPr id="6" name="Grafik 5"/>
        <xdr:cNvPicPr>
          <a:picLocks noChangeAspect="1"/>
        </xdr:cNvPicPr>
      </xdr:nvPicPr>
      <xdr:blipFill>
        <a:blip xmlns:r="http://schemas.openxmlformats.org/officeDocument/2006/relationships" r:embed="rId1"/>
        <a:stretch>
          <a:fillRect/>
        </a:stretch>
      </xdr:blipFill>
      <xdr:spPr>
        <a:xfrm>
          <a:off x="0" y="939800"/>
          <a:ext cx="5537200" cy="3227919"/>
        </a:xfrm>
        <a:prstGeom prst="rect">
          <a:avLst/>
        </a:prstGeom>
      </xdr:spPr>
    </xdr:pic>
    <xdr:clientData/>
  </xdr:twoCellAnchor>
  <xdr:twoCellAnchor editAs="oneCell">
    <xdr:from>
      <xdr:col>0</xdr:col>
      <xdr:colOff>0</xdr:colOff>
      <xdr:row>29</xdr:row>
      <xdr:rowOff>44451</xdr:rowOff>
    </xdr:from>
    <xdr:to>
      <xdr:col>6</xdr:col>
      <xdr:colOff>692150</xdr:colOff>
      <xdr:row>48</xdr:row>
      <xdr:rowOff>126699</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391151"/>
          <a:ext cx="5530850" cy="321914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31750</xdr:colOff>
      <xdr:row>11</xdr:row>
      <xdr:rowOff>18405</xdr:rowOff>
    </xdr:from>
    <xdr:to>
      <xdr:col>6</xdr:col>
      <xdr:colOff>196329</xdr:colOff>
      <xdr:row>12</xdr:row>
      <xdr:rowOff>155183</xdr:rowOff>
    </xdr:to>
    <xdr:sp macro="" textlink="">
      <xdr:nvSpPr>
        <xdr:cNvPr id="2" name="Textfeld 4"/>
        <xdr:cNvSpPr txBox="1"/>
      </xdr:nvSpPr>
      <xdr:spPr>
        <a:xfrm>
          <a:off x="4064000" y="202500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694023</xdr:colOff>
      <xdr:row>6</xdr:row>
      <xdr:rowOff>136525</xdr:rowOff>
    </xdr:from>
    <xdr:to>
      <xdr:col>6</xdr:col>
      <xdr:colOff>52152</xdr:colOff>
      <xdr:row>8</xdr:row>
      <xdr:rowOff>114553</xdr:rowOff>
    </xdr:to>
    <xdr:sp macro="" textlink="">
      <xdr:nvSpPr>
        <xdr:cNvPr id="3" name="Textfeld 7"/>
        <xdr:cNvSpPr txBox="1"/>
      </xdr:nvSpPr>
      <xdr:spPr>
        <a:xfrm>
          <a:off x="3919823" y="13493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304800</xdr:colOff>
      <xdr:row>15</xdr:row>
      <xdr:rowOff>129009</xdr:rowOff>
    </xdr:from>
    <xdr:to>
      <xdr:col>5</xdr:col>
      <xdr:colOff>428315</xdr:colOff>
      <xdr:row>17</xdr:row>
      <xdr:rowOff>107037</xdr:rowOff>
    </xdr:to>
    <xdr:sp macro="" textlink="">
      <xdr:nvSpPr>
        <xdr:cNvPr id="4" name="Textfeld 3"/>
        <xdr:cNvSpPr txBox="1"/>
      </xdr:nvSpPr>
      <xdr:spPr>
        <a:xfrm>
          <a:off x="2724150" y="2770609"/>
          <a:ext cx="1736415"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5</xdr:row>
      <xdr:rowOff>88900</xdr:rowOff>
    </xdr:from>
    <xdr:to>
      <xdr:col>6</xdr:col>
      <xdr:colOff>711200</xdr:colOff>
      <xdr:row>25</xdr:row>
      <xdr:rowOff>144136</xdr:rowOff>
    </xdr:to>
    <xdr:pic>
      <xdr:nvPicPr>
        <xdr:cNvPr id="7" name="Grafik 6"/>
        <xdr:cNvPicPr>
          <a:picLocks noChangeAspect="1"/>
        </xdr:cNvPicPr>
      </xdr:nvPicPr>
      <xdr:blipFill>
        <a:blip xmlns:r="http://schemas.openxmlformats.org/officeDocument/2006/relationships" r:embed="rId1"/>
        <a:stretch>
          <a:fillRect/>
        </a:stretch>
      </xdr:blipFill>
      <xdr:spPr>
        <a:xfrm>
          <a:off x="0" y="1143000"/>
          <a:ext cx="5549900" cy="3230236"/>
        </a:xfrm>
        <a:prstGeom prst="rect">
          <a:avLst/>
        </a:prstGeom>
      </xdr:spPr>
    </xdr:pic>
    <xdr:clientData/>
  </xdr:twoCellAnchor>
  <xdr:twoCellAnchor editAs="oneCell">
    <xdr:from>
      <xdr:col>0</xdr:col>
      <xdr:colOff>0</xdr:colOff>
      <xdr:row>28</xdr:row>
      <xdr:rowOff>139700</xdr:rowOff>
    </xdr:from>
    <xdr:to>
      <xdr:col>6</xdr:col>
      <xdr:colOff>730250</xdr:colOff>
      <xdr:row>49</xdr:row>
      <xdr:rowOff>47273</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105400"/>
          <a:ext cx="5568950" cy="324132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3" zoomScaleNormal="73" zoomScalePageLayoutView="75" workbookViewId="0">
      <selection activeCell="H3" sqref="H3:H4"/>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51"/>
      <c r="B1" s="395"/>
      <c r="C1" s="396"/>
      <c r="D1" s="396"/>
      <c r="E1" s="396"/>
      <c r="F1" s="396"/>
      <c r="G1" s="396"/>
      <c r="H1" s="396"/>
    </row>
    <row r="2" spans="1:8" ht="14.25" customHeight="1" x14ac:dyDescent="0.2"/>
    <row r="3" spans="1:8" ht="11.25" customHeight="1" x14ac:dyDescent="0.2">
      <c r="H3" s="397" t="s">
        <v>286</v>
      </c>
    </row>
    <row r="4" spans="1:8" x14ac:dyDescent="0.2">
      <c r="H4" s="398"/>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90"/>
      <c r="C18" s="390"/>
      <c r="D18" s="390"/>
      <c r="E18" s="390"/>
    </row>
    <row r="19" spans="2:6" x14ac:dyDescent="0.2">
      <c r="B19" s="390"/>
      <c r="C19" s="390"/>
      <c r="D19" s="390"/>
      <c r="E19" s="390"/>
    </row>
    <row r="20" spans="2:6" x14ac:dyDescent="0.2">
      <c r="B20" s="399"/>
      <c r="C20" s="399"/>
      <c r="D20" s="399"/>
      <c r="E20" s="399"/>
      <c r="F20" s="390"/>
    </row>
    <row r="21" spans="2:6" x14ac:dyDescent="0.2">
      <c r="B21" s="399"/>
      <c r="C21" s="399"/>
      <c r="D21" s="399"/>
      <c r="E21" s="399"/>
      <c r="F21" s="390"/>
    </row>
    <row r="22" spans="2:6" x14ac:dyDescent="0.2">
      <c r="B22" s="399"/>
      <c r="C22" s="399"/>
      <c r="D22" s="399"/>
      <c r="E22" s="399"/>
      <c r="F22" s="390"/>
    </row>
    <row r="23" spans="2:6" x14ac:dyDescent="0.2">
      <c r="B23" s="399"/>
      <c r="C23" s="399"/>
      <c r="D23" s="399"/>
      <c r="E23" s="399"/>
      <c r="F23" s="390"/>
    </row>
    <row r="24" spans="2:6" x14ac:dyDescent="0.2">
      <c r="B24" s="399"/>
      <c r="C24" s="399"/>
      <c r="D24" s="399"/>
      <c r="E24" s="399"/>
      <c r="F24" s="390"/>
    </row>
    <row r="25" spans="2:6" x14ac:dyDescent="0.2">
      <c r="B25" s="399"/>
      <c r="C25" s="399"/>
      <c r="D25" s="399"/>
      <c r="E25" s="399"/>
      <c r="F25" s="390"/>
    </row>
    <row r="26" spans="2:6" x14ac:dyDescent="0.2">
      <c r="B26" s="399"/>
      <c r="C26" s="399"/>
      <c r="D26" s="399"/>
      <c r="E26" s="399"/>
      <c r="F26" s="390"/>
    </row>
    <row r="27" spans="2:6" x14ac:dyDescent="0.2">
      <c r="B27" s="399"/>
      <c r="C27" s="399"/>
      <c r="D27" s="399"/>
      <c r="E27" s="399"/>
      <c r="F27" s="390"/>
    </row>
    <row r="28" spans="2:6" x14ac:dyDescent="0.2">
      <c r="B28" s="399"/>
      <c r="C28" s="399"/>
      <c r="D28" s="399"/>
      <c r="E28" s="399"/>
      <c r="F28" s="390"/>
    </row>
    <row r="29" spans="2:6" x14ac:dyDescent="0.2">
      <c r="B29" s="399"/>
      <c r="C29" s="399"/>
      <c r="D29" s="399"/>
      <c r="E29" s="399"/>
      <c r="F29" s="390"/>
    </row>
    <row r="30" spans="2:6" x14ac:dyDescent="0.2">
      <c r="B30" s="399"/>
      <c r="C30" s="399"/>
      <c r="D30" s="399"/>
      <c r="E30" s="399"/>
      <c r="F30" s="390"/>
    </row>
    <row r="31" spans="2:6" x14ac:dyDescent="0.2">
      <c r="B31" s="399"/>
      <c r="C31" s="399"/>
      <c r="D31" s="399"/>
      <c r="E31" s="399"/>
      <c r="F31" s="390"/>
    </row>
    <row r="32" spans="2:6" x14ac:dyDescent="0.2">
      <c r="B32" s="399"/>
      <c r="C32" s="399"/>
      <c r="D32" s="399"/>
      <c r="E32" s="399"/>
      <c r="F32" s="390"/>
    </row>
    <row r="33" spans="2:8" x14ac:dyDescent="0.2">
      <c r="B33" s="399"/>
      <c r="C33" s="399"/>
      <c r="D33" s="399"/>
      <c r="E33" s="399"/>
      <c r="F33" s="390"/>
    </row>
    <row r="34" spans="2:8" x14ac:dyDescent="0.2">
      <c r="B34" s="399"/>
      <c r="C34" s="399"/>
      <c r="D34" s="399"/>
      <c r="E34" s="399"/>
      <c r="F34" s="390"/>
    </row>
    <row r="35" spans="2:8" x14ac:dyDescent="0.2">
      <c r="B35" s="399"/>
      <c r="C35" s="399"/>
      <c r="D35" s="399"/>
      <c r="E35" s="399"/>
      <c r="F35" s="390"/>
    </row>
    <row r="36" spans="2:8" x14ac:dyDescent="0.2">
      <c r="B36" s="399"/>
      <c r="C36" s="399"/>
      <c r="D36" s="399"/>
      <c r="E36" s="399"/>
      <c r="F36" s="390"/>
    </row>
    <row r="37" spans="2:8" x14ac:dyDescent="0.2">
      <c r="B37" s="399"/>
      <c r="C37" s="399"/>
      <c r="D37" s="399"/>
      <c r="E37" s="399"/>
      <c r="F37" s="390"/>
    </row>
    <row r="38" spans="2:8" x14ac:dyDescent="0.2">
      <c r="B38" s="399"/>
      <c r="C38" s="399"/>
      <c r="D38" s="399"/>
      <c r="E38" s="399"/>
      <c r="F38" s="390"/>
    </row>
    <row r="39" spans="2:8" x14ac:dyDescent="0.2">
      <c r="B39" s="390"/>
      <c r="C39" s="390"/>
      <c r="D39" s="390"/>
      <c r="E39" s="390"/>
      <c r="F39" s="390"/>
    </row>
    <row r="40" spans="2:8" x14ac:dyDescent="0.2">
      <c r="B40" s="390"/>
      <c r="C40" s="390"/>
      <c r="D40" s="390"/>
      <c r="E40" s="390"/>
      <c r="F40" s="390"/>
    </row>
    <row r="48" spans="2:8" s="3" customFormat="1" ht="33" x14ac:dyDescent="0.45">
      <c r="B48" s="8" t="s">
        <v>1713</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1721</v>
      </c>
      <c r="C53" s="9"/>
      <c r="D53" s="9"/>
      <c r="E53" s="9"/>
      <c r="F53" s="9"/>
      <c r="G53" s="9"/>
      <c r="H53" s="9"/>
    </row>
    <row r="54" spans="2:8" s="3" customFormat="1" x14ac:dyDescent="0.2">
      <c r="B54" s="11" t="s">
        <v>1657</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89" t="s">
        <v>292</v>
      </c>
      <c r="C57" s="9"/>
      <c r="D57" s="9"/>
      <c r="E57" s="9"/>
      <c r="F57" s="9"/>
      <c r="G57" s="9"/>
      <c r="H57" s="9"/>
    </row>
    <row r="58" spans="2:8" s="3" customFormat="1" x14ac:dyDescent="0.2">
      <c r="B58" s="2" t="s">
        <v>1656</v>
      </c>
      <c r="C58" s="9"/>
      <c r="D58" s="9"/>
      <c r="E58" s="9"/>
      <c r="F58" s="9"/>
      <c r="G58" s="9"/>
      <c r="H58" s="9"/>
    </row>
    <row r="59" spans="2:8" ht="15" customHeight="1" x14ac:dyDescent="0.2">
      <c r="B59" s="10"/>
      <c r="C59" s="10"/>
      <c r="D59" s="10"/>
      <c r="E59" s="10"/>
      <c r="F59" s="10"/>
      <c r="G59" s="10"/>
      <c r="H59" s="10"/>
    </row>
    <row r="60" spans="2:8" ht="18" x14ac:dyDescent="0.25">
      <c r="B60" s="12" t="s">
        <v>1643</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1599</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27" t="s">
        <v>371</v>
      </c>
      <c r="B104" s="20" t="s">
        <v>1638</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ht="12.75" customHeight="1" x14ac:dyDescent="0.2">
      <c r="A110" s="19"/>
      <c r="B110" s="38"/>
    </row>
    <row r="111" spans="1:2" ht="12.75" customHeight="1" x14ac:dyDescent="0.2">
      <c r="A111" s="19"/>
      <c r="B111" s="38"/>
    </row>
    <row r="112" spans="1:2" ht="12.75" customHeight="1" x14ac:dyDescent="0.2">
      <c r="A112" s="19"/>
      <c r="B112" s="38"/>
    </row>
    <row r="113" spans="1:2" ht="12.75" customHeight="1" x14ac:dyDescent="0.2">
      <c r="A113" s="19"/>
      <c r="B113" s="38"/>
    </row>
    <row r="114" spans="1:2" ht="12.75" customHeight="1" x14ac:dyDescent="0.2">
      <c r="A114" s="19"/>
      <c r="B114" s="38"/>
    </row>
    <row r="115" spans="1:2" ht="12.75" customHeight="1" x14ac:dyDescent="0.2">
      <c r="A115" s="19"/>
      <c r="B115" s="38"/>
    </row>
    <row r="116" spans="1:2" ht="12.75" customHeight="1" x14ac:dyDescent="0.2">
      <c r="A116" s="19"/>
      <c r="B116" s="38"/>
    </row>
    <row r="117" spans="1:2" ht="12.75" customHeight="1" x14ac:dyDescent="0.2">
      <c r="A117" s="19"/>
      <c r="B117" s="38" t="s">
        <v>376</v>
      </c>
    </row>
    <row r="118" spans="1:2" s="25" customFormat="1" ht="6" customHeight="1" x14ac:dyDescent="0.2">
      <c r="A118" s="39"/>
      <c r="B118" s="26"/>
    </row>
    <row r="119" spans="1:2" s="25" customFormat="1" ht="12.75" customHeight="1" x14ac:dyDescent="0.2">
      <c r="A119" s="40" t="s">
        <v>377</v>
      </c>
      <c r="B119" s="41" t="s">
        <v>378</v>
      </c>
    </row>
    <row r="120" spans="1:2" s="25" customFormat="1" ht="11.1" customHeight="1" x14ac:dyDescent="0.2">
      <c r="A120" s="40" t="s">
        <v>379</v>
      </c>
      <c r="B120" s="41" t="s">
        <v>380</v>
      </c>
    </row>
    <row r="121" spans="1:2" s="25" customFormat="1" ht="12.75" customHeight="1" x14ac:dyDescent="0.2">
      <c r="A121" s="40" t="s">
        <v>381</v>
      </c>
      <c r="B121" s="41" t="s">
        <v>382</v>
      </c>
    </row>
    <row r="122" spans="1:2" s="25" customFormat="1" ht="11.1" customHeight="1" x14ac:dyDescent="0.2">
      <c r="A122" s="40" t="s">
        <v>383</v>
      </c>
      <c r="B122" s="41" t="s">
        <v>384</v>
      </c>
    </row>
    <row r="123" spans="1:2" s="25" customFormat="1" ht="12.75" customHeight="1" x14ac:dyDescent="0.2">
      <c r="A123" s="40" t="s">
        <v>385</v>
      </c>
      <c r="B123" s="41" t="s">
        <v>386</v>
      </c>
    </row>
    <row r="124" spans="1:2" s="25" customFormat="1" ht="12.75" customHeight="1" x14ac:dyDescent="0.2">
      <c r="A124" s="40" t="s">
        <v>387</v>
      </c>
      <c r="B124" s="41" t="s">
        <v>388</v>
      </c>
    </row>
    <row r="125" spans="1:2" s="25" customFormat="1" ht="12.75" customHeight="1" x14ac:dyDescent="0.2">
      <c r="A125" s="40" t="s">
        <v>389</v>
      </c>
      <c r="B125" s="41" t="s">
        <v>390</v>
      </c>
    </row>
    <row r="126" spans="1:2" s="25" customFormat="1" ht="12.75" customHeight="1" x14ac:dyDescent="0.2">
      <c r="A126" s="40" t="s">
        <v>391</v>
      </c>
      <c r="B126" s="41" t="s">
        <v>392</v>
      </c>
    </row>
    <row r="127" spans="1:2" s="25" customFormat="1" ht="12.75" customHeight="1" x14ac:dyDescent="0.2">
      <c r="A127" s="40" t="s">
        <v>393</v>
      </c>
      <c r="B127" s="41" t="s">
        <v>394</v>
      </c>
    </row>
    <row r="128" spans="1:2" s="25" customFormat="1" ht="12.75" customHeight="1" x14ac:dyDescent="0.2">
      <c r="A128" s="40"/>
      <c r="B128" s="26"/>
    </row>
    <row r="129" spans="1:2" s="25" customFormat="1" ht="12.75" customHeight="1" x14ac:dyDescent="0.2">
      <c r="A129" s="40"/>
      <c r="B129" s="21"/>
    </row>
    <row r="130" spans="1:2" s="25" customFormat="1" ht="12.75" customHeight="1" x14ac:dyDescent="0.2">
      <c r="A130" s="40"/>
      <c r="B130" s="16"/>
    </row>
    <row r="131" spans="1:2" s="25" customFormat="1" ht="12.75" customHeight="1" x14ac:dyDescent="0.2">
      <c r="A131" s="40"/>
      <c r="B131" s="16"/>
    </row>
    <row r="132" spans="1:2" s="25" customFormat="1" ht="12.75" customHeight="1" x14ac:dyDescent="0.2">
      <c r="A132" s="19"/>
      <c r="B132"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ageMargins left="0.59055118110236227" right="0.59055118110236227" top="0.59055118110236227" bottom="0.78740157480314965" header="0.51181102362204722" footer="0.59055118110236227"/>
  <pageSetup paperSize="9" scale="94" fitToHeight="3" orientation="portrait" r:id="rId1"/>
  <headerFooter alignWithMargins="0"/>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scale="85" orientation="portrait" r:id="rId1"/>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D723"/>
  <sheetViews>
    <sheetView showGridLines="0" zoomScaleNormal="100" workbookViewId="0">
      <selection sqref="A1:B1"/>
    </sheetView>
  </sheetViews>
  <sheetFormatPr baseColWidth="10" defaultColWidth="11.42578125" defaultRowHeight="12.75" customHeight="1" x14ac:dyDescent="0.2"/>
  <cols>
    <col min="1" max="1" width="5.5703125" style="344" customWidth="1"/>
    <col min="2" max="2" width="85" style="356" customWidth="1"/>
    <col min="3" max="16384" width="11.42578125" style="343"/>
  </cols>
  <sheetData>
    <row r="1" spans="1:2" ht="20.100000000000001" customHeight="1" x14ac:dyDescent="0.2">
      <c r="A1" s="400" t="s">
        <v>73</v>
      </c>
      <c r="B1" s="400"/>
    </row>
    <row r="2" spans="1:2" ht="12.75" customHeight="1" x14ac:dyDescent="0.2">
      <c r="B2" s="352"/>
    </row>
    <row r="3" spans="1:2" ht="12.75" customHeight="1" x14ac:dyDescent="0.2">
      <c r="A3" s="345" t="s">
        <v>140</v>
      </c>
      <c r="B3" s="353" t="s">
        <v>74</v>
      </c>
    </row>
    <row r="5" spans="1:2" ht="12.75" customHeight="1" x14ac:dyDescent="0.2">
      <c r="A5" s="345" t="s">
        <v>183</v>
      </c>
      <c r="B5" s="353" t="s">
        <v>75</v>
      </c>
    </row>
    <row r="7" spans="1:2" ht="60" x14ac:dyDescent="0.2">
      <c r="B7" s="354" t="s">
        <v>1430</v>
      </c>
    </row>
    <row r="8" spans="1:2" ht="6.75" customHeight="1" x14ac:dyDescent="0.2">
      <c r="B8" s="354"/>
    </row>
    <row r="9" spans="1:2" ht="36" x14ac:dyDescent="0.2">
      <c r="B9" s="355" t="s">
        <v>1567</v>
      </c>
    </row>
    <row r="10" spans="1:2" ht="6.75" customHeight="1" x14ac:dyDescent="0.2">
      <c r="B10" s="354"/>
    </row>
    <row r="11" spans="1:2" ht="24" x14ac:dyDescent="0.2">
      <c r="B11" s="354" t="s">
        <v>1431</v>
      </c>
    </row>
    <row r="12" spans="1:2" ht="39.75" customHeight="1" x14ac:dyDescent="0.2">
      <c r="B12" s="354" t="s">
        <v>261</v>
      </c>
    </row>
    <row r="13" spans="1:2" ht="12.75" customHeight="1" x14ac:dyDescent="0.2">
      <c r="B13" s="354" t="s">
        <v>168</v>
      </c>
    </row>
    <row r="15" spans="1:2" ht="12.75" customHeight="1" x14ac:dyDescent="0.2">
      <c r="A15" s="345" t="s">
        <v>184</v>
      </c>
      <c r="B15" s="353" t="s">
        <v>169</v>
      </c>
    </row>
    <row r="16" spans="1:2" ht="12" x14ac:dyDescent="0.2"/>
    <row r="17" spans="1:3" ht="12" x14ac:dyDescent="0.2">
      <c r="B17" s="356" t="s">
        <v>225</v>
      </c>
    </row>
    <row r="19" spans="1:3" ht="12.75" customHeight="1" x14ac:dyDescent="0.2">
      <c r="A19" s="345" t="s">
        <v>185</v>
      </c>
      <c r="B19" s="353" t="s">
        <v>226</v>
      </c>
    </row>
    <row r="21" spans="1:3" ht="24" x14ac:dyDescent="0.2">
      <c r="B21" s="356" t="s">
        <v>227</v>
      </c>
    </row>
    <row r="23" spans="1:3" ht="12.75" customHeight="1" x14ac:dyDescent="0.2">
      <c r="A23" s="345" t="s">
        <v>228</v>
      </c>
      <c r="B23" s="353" t="s">
        <v>229</v>
      </c>
    </row>
    <row r="25" spans="1:3" ht="24" x14ac:dyDescent="0.2">
      <c r="B25" s="357" t="s">
        <v>262</v>
      </c>
    </row>
    <row r="27" spans="1:3" ht="12.75" customHeight="1" x14ac:dyDescent="0.2">
      <c r="A27" s="345" t="s">
        <v>107</v>
      </c>
      <c r="B27" s="353" t="s">
        <v>108</v>
      </c>
    </row>
    <row r="29" spans="1:3" s="348" customFormat="1" ht="24" x14ac:dyDescent="0.2">
      <c r="A29" s="347"/>
      <c r="B29" s="349" t="s">
        <v>109</v>
      </c>
      <c r="C29" s="343"/>
    </row>
    <row r="31" spans="1:3" ht="12.75" customHeight="1" x14ac:dyDescent="0.2">
      <c r="A31" s="345" t="s">
        <v>110</v>
      </c>
      <c r="B31" s="353" t="s">
        <v>142</v>
      </c>
    </row>
    <row r="32" spans="1:3" ht="12.75" customHeight="1" x14ac:dyDescent="0.2">
      <c r="A32" s="345"/>
      <c r="B32" s="353"/>
    </row>
    <row r="33" spans="1:2" ht="24" x14ac:dyDescent="0.2">
      <c r="A33" s="294"/>
      <c r="B33" s="357" t="s">
        <v>199</v>
      </c>
    </row>
    <row r="34" spans="1:2" ht="6.75" customHeight="1" x14ac:dyDescent="0.2"/>
    <row r="35" spans="1:2" ht="24" x14ac:dyDescent="0.2">
      <c r="B35" s="357" t="s">
        <v>200</v>
      </c>
    </row>
    <row r="36" spans="1:2" ht="6.75" customHeight="1" x14ac:dyDescent="0.2"/>
    <row r="37" spans="1:2" ht="36" x14ac:dyDescent="0.2">
      <c r="B37" s="357" t="s">
        <v>201</v>
      </c>
    </row>
    <row r="38" spans="1:2" ht="6.75" customHeight="1" x14ac:dyDescent="0.2">
      <c r="B38" s="358"/>
    </row>
    <row r="39" spans="1:2" ht="50.25" customHeight="1" x14ac:dyDescent="0.2">
      <c r="B39" s="359" t="s">
        <v>232</v>
      </c>
    </row>
    <row r="40" spans="1:2" ht="6.75" customHeight="1" x14ac:dyDescent="0.2">
      <c r="B40" s="359"/>
    </row>
    <row r="41" spans="1:2" ht="60" x14ac:dyDescent="0.2">
      <c r="B41" s="359" t="s">
        <v>1425</v>
      </c>
    </row>
    <row r="42" spans="1:2" ht="6.75" customHeight="1" x14ac:dyDescent="0.2">
      <c r="B42" s="359"/>
    </row>
    <row r="43" spans="1:2" ht="36" x14ac:dyDescent="0.2">
      <c r="B43" s="359" t="s">
        <v>202</v>
      </c>
    </row>
    <row r="44" spans="1:2" ht="6.75" customHeight="1" x14ac:dyDescent="0.2">
      <c r="B44" s="359"/>
    </row>
    <row r="45" spans="1:2" ht="48" x14ac:dyDescent="0.2">
      <c r="B45" s="359" t="s">
        <v>233</v>
      </c>
    </row>
    <row r="46" spans="1:2" ht="6.75" customHeight="1" x14ac:dyDescent="0.2">
      <c r="B46" s="359"/>
    </row>
    <row r="47" spans="1:2" ht="24" x14ac:dyDescent="0.2">
      <c r="B47" s="357" t="s">
        <v>257</v>
      </c>
    </row>
    <row r="48" spans="1:2" ht="12.75" customHeight="1" x14ac:dyDescent="0.2">
      <c r="B48" s="357" t="s">
        <v>258</v>
      </c>
    </row>
    <row r="50" spans="1:2" ht="12.75" customHeight="1" x14ac:dyDescent="0.2">
      <c r="A50" s="345" t="s">
        <v>203</v>
      </c>
      <c r="B50" s="353" t="s">
        <v>204</v>
      </c>
    </row>
    <row r="52" spans="1:2" ht="12.75" customHeight="1" x14ac:dyDescent="0.2">
      <c r="A52" s="345" t="s">
        <v>205</v>
      </c>
      <c r="B52" s="353" t="s">
        <v>206</v>
      </c>
    </row>
    <row r="54" spans="1:2" ht="48" x14ac:dyDescent="0.2">
      <c r="B54" s="360" t="s">
        <v>11</v>
      </c>
    </row>
    <row r="55" spans="1:2" ht="12.75" customHeight="1" x14ac:dyDescent="0.2">
      <c r="B55" s="360"/>
    </row>
    <row r="56" spans="1:2" ht="12.75" customHeight="1" x14ac:dyDescent="0.2">
      <c r="A56" s="345" t="s">
        <v>207</v>
      </c>
      <c r="B56" s="353" t="s">
        <v>208</v>
      </c>
    </row>
    <row r="57" spans="1:2" ht="12.75" customHeight="1" x14ac:dyDescent="0.2">
      <c r="B57" s="360"/>
    </row>
    <row r="58" spans="1:2" ht="12.75" customHeight="1" x14ac:dyDescent="0.2">
      <c r="B58" s="356" t="s">
        <v>103</v>
      </c>
    </row>
    <row r="59" spans="1:2" ht="24" x14ac:dyDescent="0.2">
      <c r="B59" s="356" t="s">
        <v>255</v>
      </c>
    </row>
    <row r="60" spans="1:2" ht="36" x14ac:dyDescent="0.2">
      <c r="B60" s="361" t="s">
        <v>1632</v>
      </c>
    </row>
    <row r="61" spans="1:2" ht="12.75" customHeight="1" x14ac:dyDescent="0.2">
      <c r="B61" s="361"/>
    </row>
    <row r="63" spans="1:2" ht="12.75" customHeight="1" x14ac:dyDescent="0.2">
      <c r="A63" s="345" t="s">
        <v>30</v>
      </c>
      <c r="B63" s="353" t="s">
        <v>31</v>
      </c>
    </row>
    <row r="65" spans="1:2" ht="12.75" customHeight="1" x14ac:dyDescent="0.2">
      <c r="A65" s="345" t="s">
        <v>32</v>
      </c>
      <c r="B65" s="353" t="s">
        <v>33</v>
      </c>
    </row>
    <row r="66" spans="1:2" ht="12.75" customHeight="1" x14ac:dyDescent="0.2">
      <c r="A66" s="345"/>
      <c r="B66" s="353"/>
    </row>
    <row r="67" spans="1:2" ht="62.25" customHeight="1" x14ac:dyDescent="0.2">
      <c r="B67" s="361" t="s">
        <v>1568</v>
      </c>
    </row>
    <row r="68" spans="1:2" ht="120" x14ac:dyDescent="0.2">
      <c r="B68" s="361" t="s">
        <v>120</v>
      </c>
    </row>
    <row r="69" spans="1:2" ht="6.75" customHeight="1" x14ac:dyDescent="0.2">
      <c r="B69" s="357"/>
    </row>
    <row r="70" spans="1:2" ht="48" x14ac:dyDescent="0.2">
      <c r="B70" s="361" t="s">
        <v>121</v>
      </c>
    </row>
    <row r="71" spans="1:2" ht="6.75" customHeight="1" x14ac:dyDescent="0.2">
      <c r="B71" s="357"/>
    </row>
    <row r="72" spans="1:2" ht="84" x14ac:dyDescent="0.2">
      <c r="B72" s="361" t="s">
        <v>1432</v>
      </c>
    </row>
    <row r="73" spans="1:2" ht="6.75" customHeight="1" x14ac:dyDescent="0.2">
      <c r="B73" s="357"/>
    </row>
    <row r="74" spans="1:2" ht="72" x14ac:dyDescent="0.2">
      <c r="B74" s="361" t="s">
        <v>1569</v>
      </c>
    </row>
    <row r="75" spans="1:2" ht="6.75" customHeight="1" x14ac:dyDescent="0.2">
      <c r="B75" s="357"/>
    </row>
    <row r="76" spans="1:2" ht="60.75" customHeight="1" x14ac:dyDescent="0.2">
      <c r="B76" s="361" t="s">
        <v>1433</v>
      </c>
    </row>
    <row r="77" spans="1:2" ht="8.25" customHeight="1" x14ac:dyDescent="0.2">
      <c r="B77" s="361"/>
    </row>
    <row r="78" spans="1:2" ht="12.75" customHeight="1" x14ac:dyDescent="0.2">
      <c r="B78" s="357"/>
    </row>
    <row r="79" spans="1:2" ht="12.75" customHeight="1" x14ac:dyDescent="0.2">
      <c r="A79" s="345" t="s">
        <v>34</v>
      </c>
      <c r="B79" s="353" t="s">
        <v>35</v>
      </c>
    </row>
    <row r="80" spans="1:2" ht="12.75" customHeight="1" x14ac:dyDescent="0.2">
      <c r="B80" s="357"/>
    </row>
    <row r="81" spans="1:2" ht="49.5" customHeight="1" x14ac:dyDescent="0.2">
      <c r="B81" s="361" t="s">
        <v>163</v>
      </c>
    </row>
    <row r="82" spans="1:2" ht="6.75" customHeight="1" x14ac:dyDescent="0.2">
      <c r="B82" s="361"/>
    </row>
    <row r="83" spans="1:2" ht="48" x14ac:dyDescent="0.2">
      <c r="B83" s="361" t="s">
        <v>1434</v>
      </c>
    </row>
    <row r="84" spans="1:2" ht="6.75" customHeight="1" x14ac:dyDescent="0.2">
      <c r="B84" s="361"/>
    </row>
    <row r="85" spans="1:2" ht="48" x14ac:dyDescent="0.2">
      <c r="B85" s="361" t="s">
        <v>1435</v>
      </c>
    </row>
    <row r="86" spans="1:2" ht="6.75" customHeight="1" x14ac:dyDescent="0.2">
      <c r="B86" s="361"/>
    </row>
    <row r="87" spans="1:2" ht="97.5" customHeight="1" x14ac:dyDescent="0.2">
      <c r="B87" s="361" t="s">
        <v>1436</v>
      </c>
    </row>
    <row r="88" spans="1:2" ht="12" x14ac:dyDescent="0.2">
      <c r="B88" s="343"/>
    </row>
    <row r="89" spans="1:2" ht="12.75" customHeight="1" x14ac:dyDescent="0.2">
      <c r="A89" s="345" t="s">
        <v>170</v>
      </c>
      <c r="B89" s="353" t="s">
        <v>36</v>
      </c>
    </row>
    <row r="91" spans="1:2" ht="12.75" customHeight="1" x14ac:dyDescent="0.2">
      <c r="A91" s="345" t="s">
        <v>128</v>
      </c>
      <c r="B91" s="353" t="s">
        <v>253</v>
      </c>
    </row>
    <row r="93" spans="1:2" ht="12.75" customHeight="1" x14ac:dyDescent="0.2">
      <c r="A93" s="345" t="s">
        <v>114</v>
      </c>
      <c r="B93" s="353" t="s">
        <v>254</v>
      </c>
    </row>
    <row r="95" spans="1:2" ht="60" x14ac:dyDescent="0.2">
      <c r="B95" s="357" t="s">
        <v>1437</v>
      </c>
    </row>
    <row r="96" spans="1:2" ht="7.5" customHeight="1" x14ac:dyDescent="0.2">
      <c r="B96" s="357"/>
    </row>
    <row r="97" spans="1:2" ht="36" x14ac:dyDescent="0.2">
      <c r="B97" s="360" t="s">
        <v>1438</v>
      </c>
    </row>
    <row r="98" spans="1:2" ht="36" x14ac:dyDescent="0.2">
      <c r="B98" s="360" t="s">
        <v>5</v>
      </c>
    </row>
    <row r="99" spans="1:2" ht="24" x14ac:dyDescent="0.2">
      <c r="B99" s="360" t="s">
        <v>1439</v>
      </c>
    </row>
    <row r="100" spans="1:2" ht="12.75" customHeight="1" x14ac:dyDescent="0.2">
      <c r="B100" s="360"/>
    </row>
    <row r="101" spans="1:2" ht="12.75" customHeight="1" x14ac:dyDescent="0.2">
      <c r="A101" s="345" t="s">
        <v>186</v>
      </c>
      <c r="B101" s="353" t="s">
        <v>6</v>
      </c>
    </row>
    <row r="102" spans="1:2" ht="12.75" customHeight="1" x14ac:dyDescent="0.2">
      <c r="B102" s="360"/>
    </row>
    <row r="103" spans="1:2" ht="72" x14ac:dyDescent="0.2">
      <c r="B103" s="357" t="s">
        <v>1440</v>
      </c>
    </row>
    <row r="104" spans="1:2" ht="6.75" customHeight="1" x14ac:dyDescent="0.2">
      <c r="B104" s="360"/>
    </row>
    <row r="105" spans="1:2" ht="48" x14ac:dyDescent="0.2">
      <c r="B105" s="359" t="s">
        <v>249</v>
      </c>
    </row>
    <row r="106" spans="1:2" ht="6.75" customHeight="1" x14ac:dyDescent="0.2">
      <c r="B106" s="360"/>
    </row>
    <row r="107" spans="1:2" ht="36" x14ac:dyDescent="0.2">
      <c r="B107" s="357" t="s">
        <v>250</v>
      </c>
    </row>
    <row r="108" spans="1:2" ht="6.75" customHeight="1" x14ac:dyDescent="0.2">
      <c r="B108" s="360"/>
    </row>
    <row r="109" spans="1:2" ht="24" x14ac:dyDescent="0.2">
      <c r="B109" s="357" t="s">
        <v>115</v>
      </c>
    </row>
    <row r="110" spans="1:2" ht="12" x14ac:dyDescent="0.2">
      <c r="B110" s="357"/>
    </row>
    <row r="111" spans="1:2" ht="12" customHeight="1" x14ac:dyDescent="0.2">
      <c r="B111" s="346" t="s">
        <v>1600</v>
      </c>
    </row>
    <row r="112" spans="1:2" ht="12" x14ac:dyDescent="0.2">
      <c r="B112" s="377" t="s">
        <v>1601</v>
      </c>
    </row>
    <row r="113" spans="1:2" ht="12.75" customHeight="1" x14ac:dyDescent="0.2">
      <c r="B113" s="357"/>
    </row>
    <row r="114" spans="1:2" x14ac:dyDescent="0.2">
      <c r="A114" s="345" t="s">
        <v>116</v>
      </c>
      <c r="B114" s="353" t="s">
        <v>48</v>
      </c>
    </row>
    <row r="115" spans="1:2" ht="12.75" customHeight="1" x14ac:dyDescent="0.2">
      <c r="B115" s="360"/>
    </row>
    <row r="116" spans="1:2" ht="12" x14ac:dyDescent="0.2">
      <c r="B116" s="362" t="s">
        <v>49</v>
      </c>
    </row>
    <row r="117" spans="1:2" ht="24" x14ac:dyDescent="0.2">
      <c r="B117" s="360" t="s">
        <v>90</v>
      </c>
    </row>
    <row r="118" spans="1:2" ht="6" customHeight="1" x14ac:dyDescent="0.2">
      <c r="B118" s="360"/>
    </row>
    <row r="119" spans="1:2" ht="24" x14ac:dyDescent="0.2">
      <c r="B119" s="360" t="s">
        <v>91</v>
      </c>
    </row>
    <row r="120" spans="1:2" ht="36" x14ac:dyDescent="0.2">
      <c r="B120" s="360" t="s">
        <v>1605</v>
      </c>
    </row>
    <row r="121" spans="1:2" ht="6" customHeight="1" x14ac:dyDescent="0.2">
      <c r="B121" s="360"/>
    </row>
    <row r="122" spans="1:2" ht="48" x14ac:dyDescent="0.2">
      <c r="B122" s="360" t="s">
        <v>1441</v>
      </c>
    </row>
    <row r="123" spans="1:2" ht="6" customHeight="1" x14ac:dyDescent="0.2">
      <c r="B123" s="360"/>
    </row>
    <row r="124" spans="1:2" ht="36" x14ac:dyDescent="0.2">
      <c r="B124" s="360" t="s">
        <v>1442</v>
      </c>
    </row>
    <row r="125" spans="1:2" ht="6.75" customHeight="1" x14ac:dyDescent="0.2">
      <c r="B125" s="360"/>
    </row>
    <row r="126" spans="1:2" ht="60" x14ac:dyDescent="0.2">
      <c r="B126" s="360" t="s">
        <v>1443</v>
      </c>
    </row>
    <row r="127" spans="1:2" ht="12" x14ac:dyDescent="0.2">
      <c r="B127" s="360"/>
    </row>
    <row r="128" spans="1:2" ht="12" x14ac:dyDescent="0.2">
      <c r="B128" s="362" t="s">
        <v>0</v>
      </c>
    </row>
    <row r="129" spans="2:2" ht="48" x14ac:dyDescent="0.2">
      <c r="B129" s="360" t="s">
        <v>268</v>
      </c>
    </row>
    <row r="130" spans="2:2" ht="12" x14ac:dyDescent="0.2">
      <c r="B130" s="360"/>
    </row>
    <row r="131" spans="2:2" ht="12" x14ac:dyDescent="0.2">
      <c r="B131" s="362" t="s">
        <v>1</v>
      </c>
    </row>
    <row r="132" spans="2:2" ht="60" x14ac:dyDescent="0.2">
      <c r="B132" s="360" t="s">
        <v>271</v>
      </c>
    </row>
    <row r="133" spans="2:2" ht="12" x14ac:dyDescent="0.2">
      <c r="B133" s="360"/>
    </row>
    <row r="134" spans="2:2" ht="12" x14ac:dyDescent="0.2">
      <c r="B134" s="354" t="s">
        <v>272</v>
      </c>
    </row>
    <row r="135" spans="2:2" ht="12" x14ac:dyDescent="0.2">
      <c r="B135" s="354" t="s">
        <v>273</v>
      </c>
    </row>
    <row r="136" spans="2:2" ht="12" x14ac:dyDescent="0.2">
      <c r="B136" s="354" t="s">
        <v>274</v>
      </c>
    </row>
    <row r="137" spans="2:2" ht="12" x14ac:dyDescent="0.2">
      <c r="B137" s="354" t="s">
        <v>275</v>
      </c>
    </row>
    <row r="138" spans="2:2" ht="12" x14ac:dyDescent="0.2">
      <c r="B138" s="354"/>
    </row>
    <row r="139" spans="2:2" ht="24" x14ac:dyDescent="0.2">
      <c r="B139" s="354" t="s">
        <v>276</v>
      </c>
    </row>
    <row r="140" spans="2:2" ht="12" x14ac:dyDescent="0.2">
      <c r="B140" s="354" t="s">
        <v>1641</v>
      </c>
    </row>
    <row r="141" spans="2:2" ht="24" x14ac:dyDescent="0.2">
      <c r="B141" s="354" t="s">
        <v>1570</v>
      </c>
    </row>
    <row r="142" spans="2:2" ht="12" x14ac:dyDescent="0.2">
      <c r="B142" s="354"/>
    </row>
    <row r="143" spans="2:2" ht="24" x14ac:dyDescent="0.2">
      <c r="B143" s="354" t="s">
        <v>277</v>
      </c>
    </row>
    <row r="144" spans="2:2" ht="12" x14ac:dyDescent="0.2">
      <c r="B144" s="354" t="s">
        <v>278</v>
      </c>
    </row>
    <row r="145" spans="1:3" ht="24" x14ac:dyDescent="0.2">
      <c r="B145" s="354" t="s">
        <v>1444</v>
      </c>
    </row>
    <row r="146" spans="1:3" ht="48" x14ac:dyDescent="0.2">
      <c r="B146" s="360" t="s">
        <v>1426</v>
      </c>
    </row>
    <row r="147" spans="1:3" ht="12" x14ac:dyDescent="0.2">
      <c r="B147" s="360"/>
    </row>
    <row r="148" spans="1:3" ht="24" x14ac:dyDescent="0.2">
      <c r="B148" s="360" t="s">
        <v>279</v>
      </c>
    </row>
    <row r="149" spans="1:3" ht="24" x14ac:dyDescent="0.2">
      <c r="B149" s="360" t="s">
        <v>1571</v>
      </c>
    </row>
    <row r="150" spans="1:3" ht="12" x14ac:dyDescent="0.2">
      <c r="B150" s="360" t="s">
        <v>280</v>
      </c>
    </row>
    <row r="151" spans="1:3" ht="12" x14ac:dyDescent="0.2">
      <c r="B151" s="360" t="s">
        <v>281</v>
      </c>
    </row>
    <row r="152" spans="1:3" ht="12" x14ac:dyDescent="0.2">
      <c r="B152" s="360" t="s">
        <v>282</v>
      </c>
    </row>
    <row r="153" spans="1:3" ht="12" x14ac:dyDescent="0.2">
      <c r="B153" s="360" t="s">
        <v>283</v>
      </c>
    </row>
    <row r="154" spans="1:3" ht="12" x14ac:dyDescent="0.2">
      <c r="B154" s="360" t="s">
        <v>284</v>
      </c>
    </row>
    <row r="155" spans="1:3" ht="12" x14ac:dyDescent="0.2">
      <c r="B155" s="360"/>
    </row>
    <row r="156" spans="1:3" s="350" customFormat="1" ht="25.5" customHeight="1" x14ac:dyDescent="0.2">
      <c r="A156" s="349"/>
      <c r="B156" s="354" t="s">
        <v>58</v>
      </c>
      <c r="C156" s="343"/>
    </row>
    <row r="157" spans="1:3" ht="12.75" customHeight="1" x14ac:dyDescent="0.2">
      <c r="B157" s="360"/>
    </row>
    <row r="158" spans="1:3" ht="12" x14ac:dyDescent="0.2">
      <c r="B158" s="362" t="s">
        <v>59</v>
      </c>
    </row>
    <row r="159" spans="1:3" ht="24" x14ac:dyDescent="0.2">
      <c r="B159" s="360" t="s">
        <v>157</v>
      </c>
    </row>
    <row r="160" spans="1:3" ht="12" x14ac:dyDescent="0.2">
      <c r="B160" s="360" t="s">
        <v>158</v>
      </c>
    </row>
    <row r="161" spans="2:2" ht="12" x14ac:dyDescent="0.2">
      <c r="B161" s="360" t="s">
        <v>159</v>
      </c>
    </row>
    <row r="162" spans="2:2" ht="12.75" customHeight="1" x14ac:dyDescent="0.2">
      <c r="B162" s="356" t="s">
        <v>160</v>
      </c>
    </row>
    <row r="163" spans="2:2" ht="12.75" customHeight="1" x14ac:dyDescent="0.2">
      <c r="B163" s="356" t="s">
        <v>161</v>
      </c>
    </row>
    <row r="164" spans="2:2" ht="12.75" customHeight="1" x14ac:dyDescent="0.2">
      <c r="B164" s="356" t="s">
        <v>269</v>
      </c>
    </row>
    <row r="165" spans="2:2" ht="12.75" customHeight="1" x14ac:dyDescent="0.2">
      <c r="B165" s="356" t="s">
        <v>162</v>
      </c>
    </row>
    <row r="166" spans="2:2" ht="12.75" customHeight="1" x14ac:dyDescent="0.2">
      <c r="B166" s="356" t="s">
        <v>12</v>
      </c>
    </row>
    <row r="167" spans="2:2" ht="12.75" customHeight="1" x14ac:dyDescent="0.2">
      <c r="B167" s="356" t="s">
        <v>13</v>
      </c>
    </row>
    <row r="168" spans="2:2" ht="12.75" customHeight="1" x14ac:dyDescent="0.2">
      <c r="B168" s="356" t="s">
        <v>149</v>
      </c>
    </row>
    <row r="169" spans="2:2" ht="12.75" customHeight="1" x14ac:dyDescent="0.2">
      <c r="B169" s="356" t="s">
        <v>270</v>
      </c>
    </row>
    <row r="171" spans="2:2" ht="12.75" customHeight="1" x14ac:dyDescent="0.2">
      <c r="B171" s="363" t="s">
        <v>150</v>
      </c>
    </row>
    <row r="172" spans="2:2" ht="24" x14ac:dyDescent="0.2">
      <c r="B172" s="360" t="s">
        <v>79</v>
      </c>
    </row>
    <row r="173" spans="2:2" ht="6.75" customHeight="1" x14ac:dyDescent="0.2"/>
    <row r="174" spans="2:2" ht="12" x14ac:dyDescent="0.2">
      <c r="B174" s="360" t="s">
        <v>172</v>
      </c>
    </row>
    <row r="175" spans="2:2" ht="6.75" customHeight="1" x14ac:dyDescent="0.2"/>
    <row r="176" spans="2:2" ht="36" x14ac:dyDescent="0.2">
      <c r="B176" s="360" t="s">
        <v>230</v>
      </c>
    </row>
    <row r="177" spans="1:2" ht="6.75" customHeight="1" x14ac:dyDescent="0.2"/>
    <row r="178" spans="1:2" ht="12" x14ac:dyDescent="0.2">
      <c r="B178" s="360" t="s">
        <v>231</v>
      </c>
    </row>
    <row r="179" spans="1:2" ht="12.75" customHeight="1" x14ac:dyDescent="0.2">
      <c r="B179" s="356" t="s">
        <v>105</v>
      </c>
    </row>
    <row r="180" spans="1:2" ht="12.75" customHeight="1" x14ac:dyDescent="0.2">
      <c r="B180" s="356" t="s">
        <v>106</v>
      </c>
    </row>
    <row r="181" spans="1:2" ht="12.75" customHeight="1" x14ac:dyDescent="0.2">
      <c r="B181" s="356" t="s">
        <v>10</v>
      </c>
    </row>
    <row r="182" spans="1:2" ht="12.75" customHeight="1" x14ac:dyDescent="0.2">
      <c r="B182" s="356" t="s">
        <v>97</v>
      </c>
    </row>
    <row r="183" spans="1:2" ht="6.75" customHeight="1" x14ac:dyDescent="0.2"/>
    <row r="184" spans="1:2" ht="36" x14ac:dyDescent="0.2">
      <c r="B184" s="356" t="s">
        <v>1445</v>
      </c>
    </row>
    <row r="185" spans="1:2" ht="12.75" customHeight="1" x14ac:dyDescent="0.2">
      <c r="B185" s="356" t="s">
        <v>151</v>
      </c>
    </row>
    <row r="186" spans="1:2" ht="12.75" customHeight="1" x14ac:dyDescent="0.2">
      <c r="B186" s="356" t="s">
        <v>152</v>
      </c>
    </row>
    <row r="189" spans="1:2" ht="12.75" customHeight="1" x14ac:dyDescent="0.2">
      <c r="A189" s="345" t="s">
        <v>125</v>
      </c>
      <c r="B189" s="353" t="s">
        <v>153</v>
      </c>
    </row>
    <row r="191" spans="1:2" ht="72" x14ac:dyDescent="0.2">
      <c r="B191" s="360" t="s">
        <v>1446</v>
      </c>
    </row>
    <row r="192" spans="1:2" ht="12" x14ac:dyDescent="0.2">
      <c r="B192" s="360"/>
    </row>
    <row r="193" spans="1:2" ht="12" x14ac:dyDescent="0.2">
      <c r="B193" s="356" t="s">
        <v>154</v>
      </c>
    </row>
    <row r="194" spans="1:2" ht="36" x14ac:dyDescent="0.2">
      <c r="B194" s="358" t="s">
        <v>136</v>
      </c>
    </row>
    <row r="195" spans="1:2" ht="12" x14ac:dyDescent="0.2">
      <c r="B195" s="360" t="s">
        <v>137</v>
      </c>
    </row>
    <row r="196" spans="1:2" ht="12" x14ac:dyDescent="0.2">
      <c r="B196" s="360" t="s">
        <v>42</v>
      </c>
    </row>
    <row r="197" spans="1:2" ht="12" x14ac:dyDescent="0.2">
      <c r="B197" s="360" t="s">
        <v>88</v>
      </c>
    </row>
    <row r="198" spans="1:2" ht="12" x14ac:dyDescent="0.2">
      <c r="B198" s="360" t="s">
        <v>43</v>
      </c>
    </row>
    <row r="199" spans="1:2" ht="12" x14ac:dyDescent="0.2">
      <c r="B199" s="360" t="s">
        <v>7</v>
      </c>
    </row>
    <row r="200" spans="1:2" ht="24" x14ac:dyDescent="0.2">
      <c r="B200" s="360" t="s">
        <v>1447</v>
      </c>
    </row>
    <row r="201" spans="1:2" ht="12" x14ac:dyDescent="0.2">
      <c r="B201" s="360" t="s">
        <v>8</v>
      </c>
    </row>
    <row r="202" spans="1:2" ht="12" x14ac:dyDescent="0.2">
      <c r="B202" s="360" t="s">
        <v>9</v>
      </c>
    </row>
    <row r="203" spans="1:2" ht="24" x14ac:dyDescent="0.2">
      <c r="B203" s="360" t="s">
        <v>1448</v>
      </c>
    </row>
    <row r="204" spans="1:2" ht="12.75" customHeight="1" x14ac:dyDescent="0.2">
      <c r="B204" s="360"/>
    </row>
    <row r="206" spans="1:2" ht="12.75" customHeight="1" x14ac:dyDescent="0.2">
      <c r="A206" s="345" t="s">
        <v>126</v>
      </c>
      <c r="B206" s="353" t="s">
        <v>197</v>
      </c>
    </row>
    <row r="207" spans="1:2" ht="12.75" customHeight="1" x14ac:dyDescent="0.2">
      <c r="A207" s="345"/>
      <c r="B207" s="353"/>
    </row>
    <row r="208" spans="1:2" ht="128.25" customHeight="1" x14ac:dyDescent="0.2">
      <c r="A208" s="294"/>
      <c r="B208" s="357" t="s">
        <v>1572</v>
      </c>
    </row>
    <row r="209" spans="1:2" x14ac:dyDescent="0.2">
      <c r="A209" s="294"/>
      <c r="B209" s="357"/>
    </row>
    <row r="211" spans="1:2" ht="12.75" customHeight="1" x14ac:dyDescent="0.2">
      <c r="A211" s="345" t="s">
        <v>171</v>
      </c>
      <c r="B211" s="353" t="s">
        <v>198</v>
      </c>
    </row>
    <row r="213" spans="1:2" ht="12.75" customHeight="1" x14ac:dyDescent="0.2">
      <c r="A213" s="345" t="s">
        <v>127</v>
      </c>
      <c r="B213" s="353" t="s">
        <v>98</v>
      </c>
    </row>
    <row r="214" spans="1:2" ht="12.75" customHeight="1" x14ac:dyDescent="0.2">
      <c r="A214" s="347"/>
      <c r="B214" s="349"/>
    </row>
    <row r="215" spans="1:2" ht="61.5" customHeight="1" x14ac:dyDescent="0.2">
      <c r="B215" s="360" t="s">
        <v>1473</v>
      </c>
    </row>
    <row r="216" spans="1:2" ht="6.75" customHeight="1" x14ac:dyDescent="0.2"/>
    <row r="217" spans="1:2" ht="24" x14ac:dyDescent="0.2">
      <c r="B217" s="356" t="s">
        <v>251</v>
      </c>
    </row>
    <row r="218" spans="1:2" ht="6.75" customHeight="1" x14ac:dyDescent="0.2"/>
    <row r="219" spans="1:2" ht="48" x14ac:dyDescent="0.2">
      <c r="B219" s="354" t="s">
        <v>1449</v>
      </c>
    </row>
    <row r="220" spans="1:2" ht="36" x14ac:dyDescent="0.2">
      <c r="B220" s="354" t="s">
        <v>1450</v>
      </c>
    </row>
    <row r="221" spans="1:2" ht="6.75" customHeight="1" x14ac:dyDescent="0.2">
      <c r="B221" s="354"/>
    </row>
    <row r="222" spans="1:2" ht="36" x14ac:dyDescent="0.2">
      <c r="B222" s="354" t="s">
        <v>1451</v>
      </c>
    </row>
    <row r="223" spans="1:2" ht="6.75" customHeight="1" x14ac:dyDescent="0.2">
      <c r="B223" s="354"/>
    </row>
    <row r="224" spans="1:2" ht="24" x14ac:dyDescent="0.2">
      <c r="B224" s="356" t="s">
        <v>252</v>
      </c>
    </row>
    <row r="225" spans="1:2" ht="48" x14ac:dyDescent="0.2">
      <c r="B225" s="354" t="s">
        <v>44</v>
      </c>
    </row>
    <row r="226" spans="1:2" ht="6.75" customHeight="1" x14ac:dyDescent="0.2">
      <c r="B226" s="354"/>
    </row>
    <row r="227" spans="1:2" ht="60" x14ac:dyDescent="0.2">
      <c r="B227" s="354" t="s">
        <v>1452</v>
      </c>
    </row>
    <row r="228" spans="1:2" ht="6.75" customHeight="1" x14ac:dyDescent="0.2">
      <c r="B228" s="354"/>
    </row>
    <row r="229" spans="1:2" ht="48" x14ac:dyDescent="0.2">
      <c r="B229" s="354" t="s">
        <v>1453</v>
      </c>
    </row>
    <row r="230" spans="1:2" ht="6.75" customHeight="1" x14ac:dyDescent="0.2">
      <c r="B230" s="354"/>
    </row>
    <row r="231" spans="1:2" ht="48" x14ac:dyDescent="0.2">
      <c r="B231" s="354" t="s">
        <v>1454</v>
      </c>
    </row>
    <row r="232" spans="1:2" ht="12" x14ac:dyDescent="0.2">
      <c r="B232" s="354"/>
    </row>
    <row r="233" spans="1:2" ht="12" x14ac:dyDescent="0.2">
      <c r="B233" s="356" t="s">
        <v>17</v>
      </c>
    </row>
    <row r="234" spans="1:2" ht="150" customHeight="1" x14ac:dyDescent="0.2">
      <c r="B234" s="354" t="s">
        <v>1474</v>
      </c>
    </row>
    <row r="235" spans="1:2" ht="12.75" customHeight="1" x14ac:dyDescent="0.2">
      <c r="B235" s="354"/>
    </row>
    <row r="236" spans="1:2" ht="12.75" customHeight="1" x14ac:dyDescent="0.2">
      <c r="A236" s="345" t="s">
        <v>72</v>
      </c>
      <c r="B236" s="353" t="s">
        <v>18</v>
      </c>
    </row>
    <row r="238" spans="1:2" ht="48" x14ac:dyDescent="0.2">
      <c r="B238" s="364" t="s">
        <v>285</v>
      </c>
    </row>
    <row r="239" spans="1:2" ht="6.75" customHeight="1" x14ac:dyDescent="0.2">
      <c r="B239" s="364"/>
    </row>
    <row r="240" spans="1:2" ht="12.75" customHeight="1" x14ac:dyDescent="0.2">
      <c r="B240" s="356" t="s">
        <v>19</v>
      </c>
    </row>
    <row r="241" spans="1:2" ht="60" x14ac:dyDescent="0.2">
      <c r="B241" s="354" t="s">
        <v>144</v>
      </c>
    </row>
    <row r="242" spans="1:2" ht="6.75" customHeight="1" x14ac:dyDescent="0.2">
      <c r="B242" s="364"/>
    </row>
    <row r="243" spans="1:2" ht="12.75" customHeight="1" x14ac:dyDescent="0.2">
      <c r="B243" s="356" t="s">
        <v>56</v>
      </c>
    </row>
    <row r="244" spans="1:2" ht="36" x14ac:dyDescent="0.2">
      <c r="B244" s="354" t="s">
        <v>1455</v>
      </c>
    </row>
    <row r="245" spans="1:2" s="383" customFormat="1" ht="12" x14ac:dyDescent="0.2">
      <c r="A245" s="382"/>
      <c r="B245" s="377" t="s">
        <v>1636</v>
      </c>
    </row>
    <row r="246" spans="1:2" ht="12" x14ac:dyDescent="0.2">
      <c r="B246" s="360"/>
    </row>
    <row r="247" spans="1:2" ht="12" x14ac:dyDescent="0.2">
      <c r="B247" s="354"/>
    </row>
    <row r="248" spans="1:2" ht="12.75" customHeight="1" x14ac:dyDescent="0.2">
      <c r="A248" s="345" t="s">
        <v>147</v>
      </c>
      <c r="B248" s="353" t="s">
        <v>148</v>
      </c>
    </row>
    <row r="250" spans="1:2" ht="36" x14ac:dyDescent="0.2">
      <c r="B250" s="354" t="s">
        <v>1456</v>
      </c>
    </row>
    <row r="251" spans="1:2" ht="12" x14ac:dyDescent="0.2">
      <c r="B251" s="354"/>
    </row>
    <row r="252" spans="1:2" ht="48" x14ac:dyDescent="0.2">
      <c r="B252" s="354" t="s">
        <v>1457</v>
      </c>
    </row>
    <row r="253" spans="1:2" ht="12" x14ac:dyDescent="0.2"/>
    <row r="254" spans="1:2" ht="60" x14ac:dyDescent="0.2">
      <c r="B254" s="354" t="s">
        <v>1458</v>
      </c>
    </row>
    <row r="255" spans="1:2" ht="6.75" customHeight="1" x14ac:dyDescent="0.2"/>
    <row r="256" spans="1:2" ht="36" x14ac:dyDescent="0.2">
      <c r="B256" s="354" t="s">
        <v>1459</v>
      </c>
    </row>
    <row r="257" spans="2:2" ht="6.75" customHeight="1" x14ac:dyDescent="0.2"/>
    <row r="258" spans="2:2" ht="12.75" customHeight="1" x14ac:dyDescent="0.2">
      <c r="B258" s="356" t="s">
        <v>82</v>
      </c>
    </row>
    <row r="259" spans="2:2" ht="12.75" customHeight="1" x14ac:dyDescent="0.2">
      <c r="B259" s="356" t="s">
        <v>83</v>
      </c>
    </row>
    <row r="260" spans="2:2" ht="12.75" customHeight="1" x14ac:dyDescent="0.2">
      <c r="B260" s="356" t="s">
        <v>84</v>
      </c>
    </row>
    <row r="261" spans="2:2" ht="6.75" customHeight="1" x14ac:dyDescent="0.2"/>
    <row r="262" spans="2:2" ht="24" x14ac:dyDescent="0.2">
      <c r="B262" s="354" t="s">
        <v>1573</v>
      </c>
    </row>
    <row r="264" spans="2:2" ht="12.75" customHeight="1" x14ac:dyDescent="0.2">
      <c r="B264" s="363" t="s">
        <v>1460</v>
      </c>
    </row>
    <row r="265" spans="2:2" ht="60" x14ac:dyDescent="0.2">
      <c r="B265" s="354" t="s">
        <v>1461</v>
      </c>
    </row>
    <row r="266" spans="2:2" ht="6.75" customHeight="1" x14ac:dyDescent="0.2"/>
    <row r="267" spans="2:2" ht="48" x14ac:dyDescent="0.2">
      <c r="B267" s="354" t="s">
        <v>1462</v>
      </c>
    </row>
    <row r="268" spans="2:2" ht="12" x14ac:dyDescent="0.2">
      <c r="B268" s="354"/>
    </row>
    <row r="269" spans="2:2" ht="12" x14ac:dyDescent="0.2">
      <c r="B269" s="363" t="s">
        <v>85</v>
      </c>
    </row>
    <row r="270" spans="2:2" ht="72" x14ac:dyDescent="0.2">
      <c r="B270" s="360" t="s">
        <v>1463</v>
      </c>
    </row>
    <row r="271" spans="2:2" ht="12" x14ac:dyDescent="0.2">
      <c r="B271" s="354"/>
    </row>
    <row r="272" spans="2:2" ht="12" x14ac:dyDescent="0.2">
      <c r="B272" s="363" t="s">
        <v>1108</v>
      </c>
    </row>
    <row r="273" spans="1:2" ht="72" x14ac:dyDescent="0.2">
      <c r="B273" s="354" t="s">
        <v>1606</v>
      </c>
    </row>
    <row r="274" spans="1:2" ht="6.75" customHeight="1" x14ac:dyDescent="0.2"/>
    <row r="275" spans="1:2" ht="12" x14ac:dyDescent="0.2">
      <c r="B275" s="354"/>
    </row>
    <row r="276" spans="1:2" ht="12" x14ac:dyDescent="0.2">
      <c r="B276" s="363" t="s">
        <v>86</v>
      </c>
    </row>
    <row r="277" spans="1:2" ht="48.75" customHeight="1" x14ac:dyDescent="0.2">
      <c r="B277" s="354" t="s">
        <v>1607</v>
      </c>
    </row>
    <row r="278" spans="1:2" ht="12" x14ac:dyDescent="0.2">
      <c r="B278" s="354"/>
    </row>
    <row r="279" spans="1:2" ht="12" x14ac:dyDescent="0.2">
      <c r="B279" s="354"/>
    </row>
    <row r="280" spans="1:2" x14ac:dyDescent="0.2">
      <c r="A280" s="345" t="s">
        <v>87</v>
      </c>
      <c r="B280" s="353" t="s">
        <v>47</v>
      </c>
    </row>
    <row r="281" spans="1:2" ht="12" x14ac:dyDescent="0.2">
      <c r="B281" s="354"/>
    </row>
    <row r="282" spans="1:2" ht="36" x14ac:dyDescent="0.2">
      <c r="B282" s="357" t="s">
        <v>1639</v>
      </c>
    </row>
    <row r="283" spans="1:2" ht="6.75" customHeight="1" x14ac:dyDescent="0.2">
      <c r="B283" s="354"/>
    </row>
    <row r="284" spans="1:2" ht="24" x14ac:dyDescent="0.2">
      <c r="B284" s="356" t="s">
        <v>1608</v>
      </c>
    </row>
    <row r="285" spans="1:2" ht="6.75" customHeight="1" x14ac:dyDescent="0.2">
      <c r="B285" s="354"/>
    </row>
    <row r="286" spans="1:2" ht="12" x14ac:dyDescent="0.2">
      <c r="B286" s="356" t="s">
        <v>1629</v>
      </c>
    </row>
    <row r="287" spans="1:2" ht="11.25" customHeight="1" x14ac:dyDescent="0.2">
      <c r="B287" s="377" t="s">
        <v>1630</v>
      </c>
    </row>
    <row r="288" spans="1:2" ht="12" x14ac:dyDescent="0.2">
      <c r="B288" s="354"/>
    </row>
    <row r="289" spans="1:3" x14ac:dyDescent="0.2">
      <c r="A289" s="345" t="s">
        <v>194</v>
      </c>
      <c r="B289" s="353" t="s">
        <v>195</v>
      </c>
    </row>
    <row r="290" spans="1:3" ht="12" x14ac:dyDescent="0.2">
      <c r="B290" s="354"/>
    </row>
    <row r="291" spans="1:3" s="348" customFormat="1" ht="67.5" customHeight="1" x14ac:dyDescent="0.2">
      <c r="A291" s="347"/>
      <c r="B291" s="354" t="s">
        <v>1574</v>
      </c>
      <c r="C291" s="343"/>
    </row>
    <row r="292" spans="1:3" s="348" customFormat="1" ht="63" customHeight="1" x14ac:dyDescent="0.2">
      <c r="A292" s="347"/>
      <c r="B292" s="354" t="s">
        <v>1609</v>
      </c>
      <c r="C292" s="343"/>
    </row>
    <row r="293" spans="1:3" ht="96" x14ac:dyDescent="0.2">
      <c r="B293" s="365" t="s">
        <v>1610</v>
      </c>
    </row>
    <row r="294" spans="1:3" ht="6.75" customHeight="1" x14ac:dyDescent="0.2">
      <c r="B294" s="354"/>
    </row>
    <row r="295" spans="1:3" ht="48" x14ac:dyDescent="0.2">
      <c r="B295" s="357" t="s">
        <v>1464</v>
      </c>
    </row>
    <row r="296" spans="1:3" ht="6.75" customHeight="1" x14ac:dyDescent="0.2">
      <c r="B296" s="354"/>
    </row>
    <row r="297" spans="1:3" ht="24" x14ac:dyDescent="0.2">
      <c r="A297" s="345"/>
      <c r="B297" s="359" t="s">
        <v>190</v>
      </c>
    </row>
    <row r="298" spans="1:3" ht="60" x14ac:dyDescent="0.2">
      <c r="A298" s="345"/>
      <c r="B298" s="359" t="s">
        <v>1575</v>
      </c>
    </row>
    <row r="299" spans="1:3" ht="12" x14ac:dyDescent="0.2"/>
    <row r="301" spans="1:3" ht="12.75" customHeight="1" x14ac:dyDescent="0.2">
      <c r="A301" s="345" t="s">
        <v>117</v>
      </c>
      <c r="B301" s="353" t="s">
        <v>92</v>
      </c>
    </row>
    <row r="302" spans="1:3" ht="12.75" customHeight="1" x14ac:dyDescent="0.2">
      <c r="A302" s="345"/>
      <c r="B302" s="353"/>
    </row>
    <row r="303" spans="1:3" ht="12.75" customHeight="1" x14ac:dyDescent="0.2">
      <c r="A303" s="345" t="s">
        <v>93</v>
      </c>
      <c r="B303" s="353" t="s">
        <v>94</v>
      </c>
    </row>
    <row r="304" spans="1:3" ht="12.75" customHeight="1" x14ac:dyDescent="0.2">
      <c r="A304" s="345"/>
      <c r="B304" s="353"/>
    </row>
    <row r="305" spans="1:2" ht="48" x14ac:dyDescent="0.2">
      <c r="A305" s="345"/>
      <c r="B305" s="360" t="s">
        <v>1576</v>
      </c>
    </row>
    <row r="306" spans="1:2" ht="6.75" customHeight="1" x14ac:dyDescent="0.2"/>
    <row r="307" spans="1:2" ht="24" x14ac:dyDescent="0.2">
      <c r="A307" s="345"/>
      <c r="B307" s="360" t="s">
        <v>143</v>
      </c>
    </row>
    <row r="308" spans="1:2" ht="12.75" customHeight="1" x14ac:dyDescent="0.2">
      <c r="A308" s="345"/>
      <c r="B308" s="353"/>
    </row>
    <row r="309" spans="1:2" ht="12.75" customHeight="1" x14ac:dyDescent="0.2">
      <c r="A309" s="345" t="s">
        <v>95</v>
      </c>
      <c r="B309" s="353" t="s">
        <v>96</v>
      </c>
    </row>
    <row r="310" spans="1:2" ht="12.75" customHeight="1" x14ac:dyDescent="0.2">
      <c r="A310" s="345"/>
      <c r="B310" s="353"/>
    </row>
    <row r="311" spans="1:2" ht="26.25" customHeight="1" x14ac:dyDescent="0.2">
      <c r="A311" s="345"/>
      <c r="B311" s="356" t="s">
        <v>264</v>
      </c>
    </row>
    <row r="312" spans="1:2" ht="12.75" customHeight="1" x14ac:dyDescent="0.2">
      <c r="A312" s="345"/>
      <c r="B312" s="353"/>
    </row>
    <row r="313" spans="1:2" ht="12.75" customHeight="1" x14ac:dyDescent="0.2">
      <c r="A313" s="345" t="s">
        <v>39</v>
      </c>
      <c r="B313" s="353" t="s">
        <v>40</v>
      </c>
    </row>
    <row r="314" spans="1:2" ht="12.75" customHeight="1" x14ac:dyDescent="0.2">
      <c r="A314" s="345"/>
      <c r="B314" s="353"/>
    </row>
    <row r="315" spans="1:2" x14ac:dyDescent="0.2">
      <c r="A315" s="345"/>
      <c r="B315" s="362" t="s">
        <v>1611</v>
      </c>
    </row>
    <row r="316" spans="1:2" ht="36" x14ac:dyDescent="0.2">
      <c r="B316" s="356" t="s">
        <v>1577</v>
      </c>
    </row>
    <row r="318" spans="1:2" ht="12" x14ac:dyDescent="0.2">
      <c r="B318" s="362" t="s">
        <v>1612</v>
      </c>
    </row>
    <row r="319" spans="1:2" ht="96" x14ac:dyDescent="0.2">
      <c r="B319" s="366" t="s">
        <v>1613</v>
      </c>
    </row>
    <row r="320" spans="1:2" ht="6.75" customHeight="1" x14ac:dyDescent="0.2"/>
    <row r="321" spans="1:2" ht="51.75" customHeight="1" x14ac:dyDescent="0.2">
      <c r="B321" s="354" t="s">
        <v>1465</v>
      </c>
    </row>
    <row r="322" spans="1:2" ht="6.75" customHeight="1" x14ac:dyDescent="0.2"/>
    <row r="323" spans="1:2" ht="24" x14ac:dyDescent="0.2">
      <c r="B323" s="360" t="s">
        <v>1466</v>
      </c>
    </row>
    <row r="325" spans="1:2" ht="12" x14ac:dyDescent="0.2">
      <c r="B325" s="362" t="s">
        <v>1614</v>
      </c>
    </row>
    <row r="326" spans="1:2" ht="60.75" customHeight="1" x14ac:dyDescent="0.2">
      <c r="B326" s="367" t="s">
        <v>1615</v>
      </c>
    </row>
    <row r="327" spans="1:2" ht="6.75" customHeight="1" x14ac:dyDescent="0.2"/>
    <row r="328" spans="1:2" ht="48" x14ac:dyDescent="0.2">
      <c r="B328" s="360" t="s">
        <v>1467</v>
      </c>
    </row>
    <row r="329" spans="1:2" ht="12" x14ac:dyDescent="0.2">
      <c r="B329" s="360"/>
    </row>
    <row r="331" spans="1:2" ht="12.75" customHeight="1" x14ac:dyDescent="0.2">
      <c r="A331" s="345" t="s">
        <v>265</v>
      </c>
      <c r="B331" s="353" t="s">
        <v>22</v>
      </c>
    </row>
    <row r="333" spans="1:2" ht="12.75" customHeight="1" x14ac:dyDescent="0.2">
      <c r="A333" s="345" t="s">
        <v>23</v>
      </c>
      <c r="B333" s="353" t="s">
        <v>24</v>
      </c>
    </row>
    <row r="335" spans="1:2" ht="12.75" customHeight="1" x14ac:dyDescent="0.2">
      <c r="B335" s="360" t="s">
        <v>29</v>
      </c>
    </row>
    <row r="336" spans="1:2" ht="6.75" customHeight="1" x14ac:dyDescent="0.2"/>
    <row r="337" spans="1:2" ht="60" x14ac:dyDescent="0.2">
      <c r="B337" s="368" t="s">
        <v>1616</v>
      </c>
    </row>
    <row r="339" spans="1:2" ht="12.75" customHeight="1" x14ac:dyDescent="0.2">
      <c r="A339" s="345" t="s">
        <v>76</v>
      </c>
      <c r="B339" s="353" t="s">
        <v>77</v>
      </c>
    </row>
    <row r="341" spans="1:2" ht="24" x14ac:dyDescent="0.2">
      <c r="B341" s="356" t="s">
        <v>256</v>
      </c>
    </row>
    <row r="342" spans="1:2" ht="6.75" customHeight="1" x14ac:dyDescent="0.2"/>
    <row r="343" spans="1:2" ht="36" x14ac:dyDescent="0.2">
      <c r="B343" s="356" t="s">
        <v>80</v>
      </c>
    </row>
    <row r="344" spans="1:2" ht="12" x14ac:dyDescent="0.2"/>
    <row r="345" spans="1:2" ht="48" x14ac:dyDescent="0.2">
      <c r="B345" s="356" t="s">
        <v>1578</v>
      </c>
    </row>
    <row r="347" spans="1:2" ht="12.75" customHeight="1" x14ac:dyDescent="0.2">
      <c r="A347" s="345" t="s">
        <v>81</v>
      </c>
      <c r="B347" s="353" t="s">
        <v>55</v>
      </c>
    </row>
    <row r="349" spans="1:2" ht="39" customHeight="1" x14ac:dyDescent="0.2">
      <c r="B349" s="368" t="s">
        <v>1617</v>
      </c>
    </row>
    <row r="350" spans="1:2" ht="12" x14ac:dyDescent="0.2">
      <c r="B350" s="368"/>
    </row>
    <row r="351" spans="1:2" ht="12" x14ac:dyDescent="0.2">
      <c r="B351" s="368" t="s">
        <v>263</v>
      </c>
    </row>
    <row r="352" spans="1:2" ht="12" x14ac:dyDescent="0.2">
      <c r="B352" s="368" t="s">
        <v>25</v>
      </c>
    </row>
    <row r="353" spans="2:2" ht="12" x14ac:dyDescent="0.2">
      <c r="B353" s="356" t="s">
        <v>1579</v>
      </c>
    </row>
    <row r="354" spans="2:2" ht="12" x14ac:dyDescent="0.2">
      <c r="B354" s="356" t="s">
        <v>1580</v>
      </c>
    </row>
    <row r="355" spans="2:2" ht="12" x14ac:dyDescent="0.2">
      <c r="B355" s="356" t="s">
        <v>1581</v>
      </c>
    </row>
    <row r="356" spans="2:2" ht="12" x14ac:dyDescent="0.2">
      <c r="B356" s="356" t="s">
        <v>1582</v>
      </c>
    </row>
    <row r="357" spans="2:2" ht="12" x14ac:dyDescent="0.2">
      <c r="B357" s="356" t="s">
        <v>1583</v>
      </c>
    </row>
    <row r="358" spans="2:2" ht="12" x14ac:dyDescent="0.2">
      <c r="B358" s="356" t="s">
        <v>1584</v>
      </c>
    </row>
    <row r="359" spans="2:2" ht="12" x14ac:dyDescent="0.2">
      <c r="B359" s="356" t="s">
        <v>1585</v>
      </c>
    </row>
    <row r="360" spans="2:2" ht="12" x14ac:dyDescent="0.2">
      <c r="B360" s="368"/>
    </row>
    <row r="361" spans="2:2" ht="12" x14ac:dyDescent="0.2">
      <c r="B361" s="368"/>
    </row>
    <row r="362" spans="2:2" ht="12" x14ac:dyDescent="0.2">
      <c r="B362" s="368" t="s">
        <v>26</v>
      </c>
    </row>
    <row r="363" spans="2:2" ht="12" x14ac:dyDescent="0.2">
      <c r="B363" s="356" t="s">
        <v>1586</v>
      </c>
    </row>
    <row r="364" spans="2:2" ht="12" x14ac:dyDescent="0.2">
      <c r="B364" s="356" t="s">
        <v>1587</v>
      </c>
    </row>
    <row r="365" spans="2:2" ht="12" x14ac:dyDescent="0.2">
      <c r="B365" s="356" t="s">
        <v>1588</v>
      </c>
    </row>
    <row r="366" spans="2:2" ht="12" x14ac:dyDescent="0.2">
      <c r="B366" s="356" t="s">
        <v>1589</v>
      </c>
    </row>
    <row r="367" spans="2:2" ht="12" x14ac:dyDescent="0.2">
      <c r="B367" s="356" t="s">
        <v>1590</v>
      </c>
    </row>
    <row r="368" spans="2:2" ht="12" x14ac:dyDescent="0.2">
      <c r="B368" s="356" t="s">
        <v>1591</v>
      </c>
    </row>
    <row r="369" spans="1:2" ht="12" x14ac:dyDescent="0.2">
      <c r="B369" s="356" t="s">
        <v>1592</v>
      </c>
    </row>
    <row r="370" spans="1:2" ht="12" x14ac:dyDescent="0.2">
      <c r="B370" s="368"/>
    </row>
    <row r="371" spans="1:2" ht="24" x14ac:dyDescent="0.2">
      <c r="B371" s="356" t="s">
        <v>1618</v>
      </c>
    </row>
    <row r="372" spans="1:2" ht="12" x14ac:dyDescent="0.2"/>
    <row r="373" spans="1:2" ht="12" x14ac:dyDescent="0.2"/>
    <row r="375" spans="1:2" ht="12.75" customHeight="1" x14ac:dyDescent="0.2">
      <c r="A375" s="345" t="s">
        <v>118</v>
      </c>
      <c r="B375" s="353" t="s">
        <v>187</v>
      </c>
    </row>
    <row r="377" spans="1:2" ht="12.75" customHeight="1" x14ac:dyDescent="0.2">
      <c r="A377" s="345" t="s">
        <v>101</v>
      </c>
      <c r="B377" s="353" t="s">
        <v>188</v>
      </c>
    </row>
    <row r="379" spans="1:2" ht="36" x14ac:dyDescent="0.2">
      <c r="B379" s="360" t="s">
        <v>247</v>
      </c>
    </row>
    <row r="380" spans="1:2" ht="6.75" customHeight="1" x14ac:dyDescent="0.2"/>
    <row r="381" spans="1:2" ht="60" x14ac:dyDescent="0.2">
      <c r="B381" s="360" t="s">
        <v>248</v>
      </c>
    </row>
    <row r="382" spans="1:2" ht="6.75" customHeight="1" x14ac:dyDescent="0.2"/>
    <row r="383" spans="1:2" ht="48" x14ac:dyDescent="0.2">
      <c r="B383" s="360" t="s">
        <v>130</v>
      </c>
    </row>
    <row r="384" spans="1:2" ht="24" x14ac:dyDescent="0.2">
      <c r="B384" s="377" t="s">
        <v>1602</v>
      </c>
    </row>
    <row r="386" spans="1:2" ht="12.75" customHeight="1" x14ac:dyDescent="0.2">
      <c r="A386" s="345" t="s">
        <v>102</v>
      </c>
      <c r="B386" s="353" t="s">
        <v>189</v>
      </c>
    </row>
    <row r="388" spans="1:2" ht="24" x14ac:dyDescent="0.2">
      <c r="B388" s="356" t="s">
        <v>209</v>
      </c>
    </row>
    <row r="391" spans="1:2" ht="12.75" customHeight="1" x14ac:dyDescent="0.2">
      <c r="A391" s="345" t="s">
        <v>119</v>
      </c>
      <c r="B391" s="353" t="s">
        <v>210</v>
      </c>
    </row>
    <row r="393" spans="1:2" ht="12.75" customHeight="1" x14ac:dyDescent="0.2">
      <c r="A393" s="345" t="s">
        <v>141</v>
      </c>
      <c r="B393" s="353" t="s">
        <v>177</v>
      </c>
    </row>
    <row r="395" spans="1:2" ht="36" x14ac:dyDescent="0.2">
      <c r="B395" s="356" t="s">
        <v>178</v>
      </c>
    </row>
    <row r="396" spans="1:2" ht="6.75" customHeight="1" x14ac:dyDescent="0.2"/>
    <row r="397" spans="1:2" ht="49.5" customHeight="1" x14ac:dyDescent="0.2">
      <c r="B397" s="354" t="s">
        <v>41</v>
      </c>
    </row>
    <row r="398" spans="1:2" ht="6.75" customHeight="1" x14ac:dyDescent="0.2"/>
    <row r="399" spans="1:2" ht="24" x14ac:dyDescent="0.2">
      <c r="B399" s="360" t="s">
        <v>45</v>
      </c>
    </row>
    <row r="400" spans="1:2" ht="6.75" customHeight="1" x14ac:dyDescent="0.2"/>
    <row r="401" spans="1:2" ht="12" x14ac:dyDescent="0.2">
      <c r="B401" s="360"/>
    </row>
    <row r="402" spans="1:2" x14ac:dyDescent="0.2">
      <c r="A402" s="345" t="s">
        <v>167</v>
      </c>
      <c r="B402" s="353" t="s">
        <v>46</v>
      </c>
    </row>
    <row r="403" spans="1:2" ht="12" x14ac:dyDescent="0.2">
      <c r="B403" s="360"/>
    </row>
    <row r="404" spans="1:2" ht="36" x14ac:dyDescent="0.2">
      <c r="B404" s="360" t="s">
        <v>1468</v>
      </c>
    </row>
    <row r="405" spans="1:2" ht="6.75" customHeight="1" x14ac:dyDescent="0.2"/>
    <row r="406" spans="1:2" ht="120" x14ac:dyDescent="0.2">
      <c r="B406" s="360" t="s">
        <v>260</v>
      </c>
    </row>
    <row r="407" spans="1:2" ht="6.75" customHeight="1" x14ac:dyDescent="0.2"/>
    <row r="408" spans="1:2" ht="24" x14ac:dyDescent="0.2">
      <c r="B408" s="356" t="s">
        <v>173</v>
      </c>
    </row>
    <row r="409" spans="1:2" ht="6.75" customHeight="1" x14ac:dyDescent="0.2"/>
    <row r="410" spans="1:2" ht="24" x14ac:dyDescent="0.2">
      <c r="B410" s="356" t="s">
        <v>174</v>
      </c>
    </row>
    <row r="411" spans="1:2" ht="12" x14ac:dyDescent="0.2">
      <c r="B411" s="356" t="s">
        <v>175</v>
      </c>
    </row>
    <row r="412" spans="1:2" ht="12" x14ac:dyDescent="0.2">
      <c r="B412" s="356" t="s">
        <v>1619</v>
      </c>
    </row>
    <row r="413" spans="1:2" ht="12" x14ac:dyDescent="0.2">
      <c r="B413" s="356" t="s">
        <v>176</v>
      </c>
    </row>
    <row r="414" spans="1:2" ht="12" x14ac:dyDescent="0.2">
      <c r="B414" s="356" t="s">
        <v>2</v>
      </c>
    </row>
    <row r="415" spans="1:2" ht="12" x14ac:dyDescent="0.2">
      <c r="B415" s="360"/>
    </row>
    <row r="416" spans="1:2" ht="12" x14ac:dyDescent="0.2">
      <c r="B416" s="360"/>
    </row>
    <row r="417" spans="1:4" x14ac:dyDescent="0.2">
      <c r="A417" s="345" t="s">
        <v>138</v>
      </c>
      <c r="B417" s="353" t="s">
        <v>3</v>
      </c>
    </row>
    <row r="418" spans="1:4" ht="12" x14ac:dyDescent="0.2">
      <c r="B418" s="360"/>
    </row>
    <row r="419" spans="1:4" x14ac:dyDescent="0.2">
      <c r="A419" s="345" t="s">
        <v>166</v>
      </c>
      <c r="B419" s="353" t="s">
        <v>4</v>
      </c>
    </row>
    <row r="420" spans="1:4" ht="12" x14ac:dyDescent="0.2">
      <c r="B420" s="360"/>
    </row>
    <row r="421" spans="1:4" ht="24" x14ac:dyDescent="0.2">
      <c r="B421" s="360" t="s">
        <v>131</v>
      </c>
    </row>
    <row r="422" spans="1:4" ht="6.75" customHeight="1" x14ac:dyDescent="0.2"/>
    <row r="423" spans="1:4" ht="36" x14ac:dyDescent="0.2">
      <c r="B423" s="360" t="s">
        <v>1469</v>
      </c>
    </row>
    <row r="424" spans="1:4" ht="6.75" customHeight="1" x14ac:dyDescent="0.2"/>
    <row r="425" spans="1:4" ht="48" x14ac:dyDescent="0.2">
      <c r="B425" s="360" t="s">
        <v>1620</v>
      </c>
    </row>
    <row r="426" spans="1:4" ht="6.75" customHeight="1" x14ac:dyDescent="0.2"/>
    <row r="427" spans="1:4" ht="84" x14ac:dyDescent="0.2">
      <c r="B427" s="360" t="s">
        <v>1621</v>
      </c>
    </row>
    <row r="428" spans="1:4" s="348" customFormat="1" ht="12" customHeight="1" x14ac:dyDescent="0.2">
      <c r="A428" s="347"/>
      <c r="B428" s="378" t="s">
        <v>1604</v>
      </c>
      <c r="D428" s="379"/>
    </row>
    <row r="429" spans="1:4" ht="6.75" customHeight="1" x14ac:dyDescent="0.2"/>
    <row r="430" spans="1:4" ht="72" x14ac:dyDescent="0.2">
      <c r="B430" s="360" t="s">
        <v>27</v>
      </c>
    </row>
    <row r="431" spans="1:4" ht="6.75" customHeight="1" x14ac:dyDescent="0.2"/>
    <row r="432" spans="1:4" ht="60.75" customHeight="1" x14ac:dyDescent="0.2">
      <c r="B432" s="354" t="s">
        <v>38</v>
      </c>
    </row>
    <row r="433" spans="1:2" ht="12" x14ac:dyDescent="0.2">
      <c r="B433" s="360"/>
    </row>
    <row r="434" spans="1:2" ht="12" x14ac:dyDescent="0.2">
      <c r="B434" s="360"/>
    </row>
    <row r="435" spans="1:2" x14ac:dyDescent="0.2">
      <c r="A435" s="345" t="s">
        <v>78</v>
      </c>
      <c r="B435" s="353" t="s">
        <v>14</v>
      </c>
    </row>
    <row r="436" spans="1:2" ht="12" x14ac:dyDescent="0.2">
      <c r="B436" s="360"/>
    </row>
    <row r="437" spans="1:2" ht="12" x14ac:dyDescent="0.2">
      <c r="B437" s="356" t="s">
        <v>15</v>
      </c>
    </row>
    <row r="438" spans="1:2" ht="15.75" customHeight="1" x14ac:dyDescent="0.2">
      <c r="B438" s="356" t="s">
        <v>16</v>
      </c>
    </row>
    <row r="439" spans="1:2" ht="6.75" customHeight="1" x14ac:dyDescent="0.2"/>
    <row r="440" spans="1:2" ht="48" x14ac:dyDescent="0.2">
      <c r="B440" s="360" t="s">
        <v>60</v>
      </c>
    </row>
    <row r="441" spans="1:2" ht="12" x14ac:dyDescent="0.2">
      <c r="B441" s="360"/>
    </row>
    <row r="442" spans="1:2" x14ac:dyDescent="0.2">
      <c r="A442" s="345" t="s">
        <v>156</v>
      </c>
      <c r="B442" s="353" t="s">
        <v>132</v>
      </c>
    </row>
    <row r="443" spans="1:2" ht="12" x14ac:dyDescent="0.2">
      <c r="B443" s="360"/>
    </row>
    <row r="444" spans="1:2" ht="48" x14ac:dyDescent="0.2">
      <c r="B444" s="360" t="s">
        <v>61</v>
      </c>
    </row>
    <row r="445" spans="1:2" ht="12" x14ac:dyDescent="0.2">
      <c r="B445" s="360"/>
    </row>
    <row r="446" spans="1:2" ht="12" x14ac:dyDescent="0.2">
      <c r="B446" s="360"/>
    </row>
    <row r="447" spans="1:2" x14ac:dyDescent="0.2">
      <c r="A447" s="345" t="s">
        <v>139</v>
      </c>
      <c r="B447" s="353" t="s">
        <v>133</v>
      </c>
    </row>
    <row r="448" spans="1:2" ht="12" x14ac:dyDescent="0.2">
      <c r="B448" s="360"/>
    </row>
    <row r="449" spans="1:2" x14ac:dyDescent="0.2">
      <c r="A449" s="345" t="s">
        <v>164</v>
      </c>
      <c r="B449" s="353" t="s">
        <v>122</v>
      </c>
    </row>
    <row r="450" spans="1:2" x14ac:dyDescent="0.2">
      <c r="A450" s="345"/>
      <c r="B450" s="353"/>
    </row>
    <row r="451" spans="1:2" ht="36" x14ac:dyDescent="0.2">
      <c r="A451" s="345"/>
      <c r="B451" s="354" t="s">
        <v>1470</v>
      </c>
    </row>
    <row r="452" spans="1:2" ht="6.75" customHeight="1" x14ac:dyDescent="0.2"/>
    <row r="453" spans="1:2" ht="24" x14ac:dyDescent="0.2">
      <c r="A453" s="345"/>
      <c r="B453" s="354" t="s">
        <v>1622</v>
      </c>
    </row>
    <row r="454" spans="1:2" ht="36" x14ac:dyDescent="0.2">
      <c r="A454" s="345"/>
      <c r="B454" s="354" t="s">
        <v>179</v>
      </c>
    </row>
    <row r="455" spans="1:2" ht="6.75" customHeight="1" x14ac:dyDescent="0.2"/>
    <row r="456" spans="1:2" x14ac:dyDescent="0.2">
      <c r="A456" s="345"/>
      <c r="B456" s="354" t="s">
        <v>180</v>
      </c>
    </row>
    <row r="457" spans="1:2" ht="6.75" customHeight="1" x14ac:dyDescent="0.2"/>
    <row r="458" spans="1:2" ht="24" x14ac:dyDescent="0.2">
      <c r="A458" s="345"/>
      <c r="B458" s="354" t="s">
        <v>123</v>
      </c>
    </row>
    <row r="459" spans="1:2" ht="6.75" customHeight="1" x14ac:dyDescent="0.2"/>
    <row r="460" spans="1:2" ht="24" x14ac:dyDescent="0.2">
      <c r="A460" s="345"/>
      <c r="B460" s="354" t="s">
        <v>266</v>
      </c>
    </row>
    <row r="461" spans="1:2" ht="6.75" customHeight="1" x14ac:dyDescent="0.2"/>
    <row r="462" spans="1:2" ht="60" x14ac:dyDescent="0.2">
      <c r="A462" s="345"/>
      <c r="B462" s="354" t="s">
        <v>129</v>
      </c>
    </row>
    <row r="463" spans="1:2" ht="6.75" customHeight="1" x14ac:dyDescent="0.2"/>
    <row r="464" spans="1:2" ht="48" x14ac:dyDescent="0.2">
      <c r="A464" s="345"/>
      <c r="B464" s="354" t="s">
        <v>28</v>
      </c>
    </row>
    <row r="465" spans="1:2" ht="6.75" customHeight="1" x14ac:dyDescent="0.2"/>
    <row r="466" spans="1:2" ht="24.75" customHeight="1" x14ac:dyDescent="0.2">
      <c r="A466" s="345"/>
      <c r="B466" s="354" t="s">
        <v>267</v>
      </c>
    </row>
    <row r="467" spans="1:2" ht="6.75" customHeight="1" x14ac:dyDescent="0.2"/>
    <row r="468" spans="1:2" ht="36" x14ac:dyDescent="0.2">
      <c r="A468" s="345"/>
      <c r="B468" s="354" t="s">
        <v>1471</v>
      </c>
    </row>
    <row r="469" spans="1:2" ht="6.75" customHeight="1" x14ac:dyDescent="0.2"/>
    <row r="470" spans="1:2" ht="50.25" customHeight="1" x14ac:dyDescent="0.2">
      <c r="A470" s="345"/>
      <c r="B470" s="354" t="s">
        <v>1626</v>
      </c>
    </row>
    <row r="471" spans="1:2" ht="10.5" customHeight="1" x14ac:dyDescent="0.2">
      <c r="A471" s="345"/>
      <c r="B471" s="380" t="s">
        <v>1627</v>
      </c>
    </row>
    <row r="472" spans="1:2" ht="24" x14ac:dyDescent="0.2">
      <c r="A472" s="345"/>
      <c r="B472" s="354" t="s">
        <v>1628</v>
      </c>
    </row>
    <row r="473" spans="1:2" x14ac:dyDescent="0.2">
      <c r="A473" s="345"/>
      <c r="B473" s="353"/>
    </row>
    <row r="474" spans="1:2" x14ac:dyDescent="0.2">
      <c r="A474" s="345" t="s">
        <v>124</v>
      </c>
      <c r="B474" s="353" t="s">
        <v>196</v>
      </c>
    </row>
    <row r="475" spans="1:2" x14ac:dyDescent="0.2">
      <c r="A475" s="345"/>
      <c r="B475" s="353"/>
    </row>
    <row r="476" spans="1:2" ht="36" x14ac:dyDescent="0.2">
      <c r="B476" s="360" t="s">
        <v>1623</v>
      </c>
    </row>
    <row r="477" spans="1:2" ht="6.75" customHeight="1" x14ac:dyDescent="0.2"/>
    <row r="478" spans="1:2" ht="36" x14ac:dyDescent="0.2">
      <c r="B478" s="354" t="s">
        <v>1593</v>
      </c>
    </row>
    <row r="479" spans="1:2" ht="12" x14ac:dyDescent="0.2">
      <c r="B479" s="360"/>
    </row>
    <row r="480" spans="1:2" ht="12.75" customHeight="1" x14ac:dyDescent="0.2">
      <c r="A480" s="345" t="s">
        <v>99</v>
      </c>
      <c r="B480" s="353" t="s">
        <v>145</v>
      </c>
    </row>
    <row r="481" spans="1:2" ht="12.75" customHeight="1" x14ac:dyDescent="0.2">
      <c r="A481" s="345"/>
      <c r="B481" s="353"/>
    </row>
    <row r="482" spans="1:2" ht="36" x14ac:dyDescent="0.2">
      <c r="A482" s="345"/>
      <c r="B482" s="354" t="s">
        <v>259</v>
      </c>
    </row>
    <row r="483" spans="1:2" ht="21.75" customHeight="1" x14ac:dyDescent="0.2">
      <c r="A483" s="345"/>
      <c r="B483" s="380" t="s">
        <v>1603</v>
      </c>
    </row>
    <row r="484" spans="1:2" ht="6.75" customHeight="1" x14ac:dyDescent="0.2"/>
    <row r="485" spans="1:2" ht="36" x14ac:dyDescent="0.2">
      <c r="A485" s="345"/>
      <c r="B485" s="354" t="s">
        <v>1594</v>
      </c>
    </row>
    <row r="486" spans="1:2" ht="6.75" customHeight="1" x14ac:dyDescent="0.2"/>
    <row r="487" spans="1:2" ht="36" x14ac:dyDescent="0.2">
      <c r="A487" s="345"/>
      <c r="B487" s="354" t="s">
        <v>1472</v>
      </c>
    </row>
    <row r="488" spans="1:2" ht="12.75" customHeight="1" x14ac:dyDescent="0.2">
      <c r="A488" s="345"/>
      <c r="B488" s="353"/>
    </row>
    <row r="489" spans="1:2" ht="12.75" customHeight="1" x14ac:dyDescent="0.2">
      <c r="A489" s="345"/>
      <c r="B489" s="353"/>
    </row>
    <row r="490" spans="1:2" ht="12.75" customHeight="1" x14ac:dyDescent="0.2">
      <c r="A490" s="345" t="s">
        <v>100</v>
      </c>
      <c r="B490" s="353" t="s">
        <v>66</v>
      </c>
    </row>
    <row r="491" spans="1:2" ht="12.75" customHeight="1" x14ac:dyDescent="0.2">
      <c r="A491" s="345"/>
      <c r="B491" s="353"/>
    </row>
    <row r="492" spans="1:2" ht="24" x14ac:dyDescent="0.2">
      <c r="A492" s="345"/>
      <c r="B492" s="354" t="s">
        <v>67</v>
      </c>
    </row>
    <row r="493" spans="1:2" ht="6.75" customHeight="1" x14ac:dyDescent="0.2"/>
    <row r="494" spans="1:2" ht="84" x14ac:dyDescent="0.2">
      <c r="B494" s="357" t="s">
        <v>20</v>
      </c>
    </row>
    <row r="495" spans="1:2" ht="6.75" customHeight="1" x14ac:dyDescent="0.2"/>
    <row r="496" spans="1:2" ht="36" x14ac:dyDescent="0.2">
      <c r="B496" s="357" t="s">
        <v>21</v>
      </c>
    </row>
    <row r="497" spans="2:2" ht="6.75" customHeight="1" x14ac:dyDescent="0.2"/>
    <row r="498" spans="2:2" ht="24" x14ac:dyDescent="0.2">
      <c r="B498" s="357" t="s">
        <v>68</v>
      </c>
    </row>
    <row r="499" spans="2:2" ht="6.75" customHeight="1" x14ac:dyDescent="0.2"/>
    <row r="500" spans="2:2" ht="12.75" customHeight="1" x14ac:dyDescent="0.2">
      <c r="B500" s="357" t="s">
        <v>69</v>
      </c>
    </row>
    <row r="501" spans="2:2" ht="12.75" customHeight="1" x14ac:dyDescent="0.2">
      <c r="B501" s="357"/>
    </row>
    <row r="502" spans="2:2" ht="12.75" customHeight="1" x14ac:dyDescent="0.2">
      <c r="B502" s="369" t="s">
        <v>70</v>
      </c>
    </row>
    <row r="503" spans="2:2" ht="6.75" customHeight="1" x14ac:dyDescent="0.2">
      <c r="B503" s="370"/>
    </row>
    <row r="504" spans="2:2" ht="18" x14ac:dyDescent="0.2">
      <c r="B504" s="371" t="s">
        <v>1624</v>
      </c>
    </row>
    <row r="505" spans="2:2" ht="12.75" customHeight="1" x14ac:dyDescent="0.2">
      <c r="B505" s="357"/>
    </row>
    <row r="506" spans="2:2" ht="12.75" customHeight="1" x14ac:dyDescent="0.2">
      <c r="B506" s="369" t="s">
        <v>71</v>
      </c>
    </row>
    <row r="507" spans="2:2" ht="12.75" customHeight="1" x14ac:dyDescent="0.2">
      <c r="B507" s="357"/>
    </row>
    <row r="508" spans="2:2" ht="12.75" customHeight="1" x14ac:dyDescent="0.2">
      <c r="B508" s="357"/>
    </row>
    <row r="509" spans="2:2" ht="12.75" customHeight="1" x14ac:dyDescent="0.2">
      <c r="B509" s="357"/>
    </row>
    <row r="510" spans="2:2" ht="12.75" customHeight="1" x14ac:dyDescent="0.2">
      <c r="B510" s="369"/>
    </row>
    <row r="511" spans="2:2" ht="12.75" customHeight="1" x14ac:dyDescent="0.2">
      <c r="B511" s="369"/>
    </row>
    <row r="512" spans="2:2" ht="12.75" customHeight="1" x14ac:dyDescent="0.2">
      <c r="B512" s="369" t="s">
        <v>1476</v>
      </c>
    </row>
    <row r="513" spans="2:2" ht="12.75" customHeight="1" x14ac:dyDescent="0.2">
      <c r="B513" s="369"/>
    </row>
    <row r="514" spans="2:2" ht="12.75" customHeight="1" x14ac:dyDescent="0.2">
      <c r="B514" s="369"/>
    </row>
    <row r="515" spans="2:2" ht="12.75" customHeight="1" x14ac:dyDescent="0.2">
      <c r="B515" s="369"/>
    </row>
    <row r="516" spans="2:2" ht="12.75" customHeight="1" x14ac:dyDescent="0.2">
      <c r="B516" s="369"/>
    </row>
    <row r="517" spans="2:2" ht="12.75" customHeight="1" x14ac:dyDescent="0.2">
      <c r="B517" s="369"/>
    </row>
    <row r="518" spans="2:2" ht="12.75" customHeight="1" x14ac:dyDescent="0.2">
      <c r="B518" s="369" t="s">
        <v>89</v>
      </c>
    </row>
    <row r="519" spans="2:2" ht="12.75" customHeight="1" x14ac:dyDescent="0.2">
      <c r="B519" s="369"/>
    </row>
    <row r="520" spans="2:2" ht="12.75" customHeight="1" x14ac:dyDescent="0.2">
      <c r="B520" s="369"/>
    </row>
    <row r="521" spans="2:2" ht="12.75" customHeight="1" x14ac:dyDescent="0.2">
      <c r="B521" s="369"/>
    </row>
    <row r="522" spans="2:2" ht="12.75" customHeight="1" x14ac:dyDescent="0.2">
      <c r="B522" s="369"/>
    </row>
    <row r="523" spans="2:2" ht="12.75" customHeight="1" x14ac:dyDescent="0.2">
      <c r="B523" s="369"/>
    </row>
    <row r="524" spans="2:2" ht="12.75" customHeight="1" x14ac:dyDescent="0.2">
      <c r="B524" s="369" t="s">
        <v>50</v>
      </c>
    </row>
    <row r="525" spans="2:2" ht="12.75" customHeight="1" x14ac:dyDescent="0.2">
      <c r="B525" s="369"/>
    </row>
    <row r="526" spans="2:2" ht="12.75" customHeight="1" x14ac:dyDescent="0.2">
      <c r="B526" s="369"/>
    </row>
    <row r="527" spans="2:2" ht="12.75" customHeight="1" x14ac:dyDescent="0.2">
      <c r="B527" s="369"/>
    </row>
    <row r="528" spans="2:2" ht="12.75" customHeight="1" x14ac:dyDescent="0.2">
      <c r="B528" s="369"/>
    </row>
    <row r="529" spans="2:2" ht="12.75" customHeight="1" x14ac:dyDescent="0.2">
      <c r="B529" s="369"/>
    </row>
    <row r="530" spans="2:2" ht="12.75" customHeight="1" x14ac:dyDescent="0.2">
      <c r="B530" s="369" t="s">
        <v>51</v>
      </c>
    </row>
    <row r="531" spans="2:2" ht="12.75" customHeight="1" x14ac:dyDescent="0.2">
      <c r="B531" s="369" t="s">
        <v>52</v>
      </c>
    </row>
    <row r="532" spans="2:2" ht="12.75" customHeight="1" x14ac:dyDescent="0.2">
      <c r="B532" s="369" t="s">
        <v>53</v>
      </c>
    </row>
    <row r="533" spans="2:2" ht="12.75" customHeight="1" x14ac:dyDescent="0.2">
      <c r="B533" s="357" t="s">
        <v>54</v>
      </c>
    </row>
    <row r="534" spans="2:2" ht="12.75" customHeight="1" x14ac:dyDescent="0.2">
      <c r="B534" s="357"/>
    </row>
    <row r="535" spans="2:2" ht="12.75" customHeight="1" x14ac:dyDescent="0.2">
      <c r="B535" s="356" t="s">
        <v>146</v>
      </c>
    </row>
    <row r="536" spans="2:2" ht="8.25" customHeight="1" x14ac:dyDescent="0.2"/>
    <row r="537" spans="2:2" ht="12" x14ac:dyDescent="0.2">
      <c r="B537" s="356" t="s">
        <v>1660</v>
      </c>
    </row>
    <row r="538" spans="2:2" ht="8.25" customHeight="1" x14ac:dyDescent="0.2"/>
    <row r="539" spans="2:2" ht="15.75" customHeight="1" x14ac:dyDescent="0.2">
      <c r="B539" s="356" t="s">
        <v>104</v>
      </c>
    </row>
    <row r="540" spans="2:2" ht="8.25" customHeight="1" x14ac:dyDescent="0.2"/>
    <row r="541" spans="2:2" ht="24" customHeight="1" x14ac:dyDescent="0.2">
      <c r="B541" s="356" t="s">
        <v>181</v>
      </c>
    </row>
    <row r="542" spans="2:2" ht="7.5" customHeight="1" x14ac:dyDescent="0.2"/>
    <row r="543" spans="2:2" ht="12.75" customHeight="1" x14ac:dyDescent="0.2">
      <c r="B543" s="356" t="s">
        <v>182</v>
      </c>
    </row>
    <row r="544" spans="2:2" ht="37.5" customHeight="1" x14ac:dyDescent="0.2">
      <c r="B544" s="360" t="s">
        <v>155</v>
      </c>
    </row>
    <row r="545" spans="2:2" ht="36.75" customHeight="1" x14ac:dyDescent="0.2">
      <c r="B545" s="360" t="s">
        <v>165</v>
      </c>
    </row>
    <row r="546" spans="2:2" ht="24" customHeight="1" x14ac:dyDescent="0.2">
      <c r="B546" s="356" t="s">
        <v>37</v>
      </c>
    </row>
    <row r="548" spans="2:2" ht="12.75" customHeight="1" x14ac:dyDescent="0.2">
      <c r="B548" s="200" t="s">
        <v>111</v>
      </c>
    </row>
    <row r="549" spans="2:2" ht="12.75" customHeight="1" x14ac:dyDescent="0.2">
      <c r="B549" s="162"/>
    </row>
    <row r="550" spans="2:2" ht="12.75" customHeight="1" x14ac:dyDescent="0.2">
      <c r="B550" s="372" t="s">
        <v>1427</v>
      </c>
    </row>
    <row r="551" spans="2:2" ht="12.75" customHeight="1" x14ac:dyDescent="0.2">
      <c r="B551" s="372" t="s">
        <v>112</v>
      </c>
    </row>
    <row r="552" spans="2:2" ht="12.75" customHeight="1" x14ac:dyDescent="0.2">
      <c r="B552" s="373"/>
    </row>
    <row r="553" spans="2:2" ht="12.75" customHeight="1" x14ac:dyDescent="0.2">
      <c r="B553" s="372" t="s">
        <v>113</v>
      </c>
    </row>
    <row r="554" spans="2:2" ht="12.75" customHeight="1" x14ac:dyDescent="0.2">
      <c r="B554" s="372" t="s">
        <v>134</v>
      </c>
    </row>
    <row r="555" spans="2:2" ht="12.75" customHeight="1" x14ac:dyDescent="0.2">
      <c r="B555" s="372" t="s">
        <v>135</v>
      </c>
    </row>
    <row r="556" spans="2:2" ht="12.75" customHeight="1" x14ac:dyDescent="0.2">
      <c r="B556" s="373" t="s">
        <v>57</v>
      </c>
    </row>
    <row r="557" spans="2:2" ht="12.75" customHeight="1" x14ac:dyDescent="0.2">
      <c r="B557" s="372" t="s">
        <v>62</v>
      </c>
    </row>
    <row r="558" spans="2:2" ht="12.75" customHeight="1" x14ac:dyDescent="0.2">
      <c r="B558" s="372" t="s">
        <v>63</v>
      </c>
    </row>
    <row r="559" spans="2:2" ht="12.75" customHeight="1" x14ac:dyDescent="0.2">
      <c r="B559" s="373"/>
    </row>
    <row r="560" spans="2:2" ht="12.75" customHeight="1" x14ac:dyDescent="0.2">
      <c r="B560" s="373" t="s">
        <v>64</v>
      </c>
    </row>
    <row r="561" spans="2:2" ht="12.75" customHeight="1" x14ac:dyDescent="0.2">
      <c r="B561" s="373" t="s">
        <v>65</v>
      </c>
    </row>
    <row r="562" spans="2:2" ht="12.75" customHeight="1" x14ac:dyDescent="0.2">
      <c r="B562" s="372" t="s">
        <v>1625</v>
      </c>
    </row>
    <row r="563" spans="2:2" ht="12.75" customHeight="1" x14ac:dyDescent="0.2">
      <c r="B563" s="372" t="s">
        <v>234</v>
      </c>
    </row>
    <row r="564" spans="2:2" ht="12.75" customHeight="1" x14ac:dyDescent="0.2">
      <c r="B564" s="373" t="s">
        <v>235</v>
      </c>
    </row>
    <row r="565" spans="2:2" ht="12.75" customHeight="1" x14ac:dyDescent="0.2">
      <c r="B565" s="373"/>
    </row>
    <row r="566" spans="2:2" ht="12.75" customHeight="1" x14ac:dyDescent="0.2">
      <c r="B566" s="373" t="s">
        <v>236</v>
      </c>
    </row>
    <row r="567" spans="2:2" ht="12.75" customHeight="1" x14ac:dyDescent="0.2">
      <c r="B567" s="373"/>
    </row>
    <row r="568" spans="2:2" ht="12.75" customHeight="1" x14ac:dyDescent="0.2">
      <c r="B568" s="374" t="s">
        <v>237</v>
      </c>
    </row>
    <row r="569" spans="2:2" ht="12.75" customHeight="1" x14ac:dyDescent="0.2">
      <c r="B569" s="162"/>
    </row>
    <row r="570" spans="2:2" ht="12.75" customHeight="1" x14ac:dyDescent="0.2">
      <c r="B570" s="162"/>
    </row>
    <row r="571" spans="2:2" ht="12.75" customHeight="1" x14ac:dyDescent="0.2">
      <c r="B571" s="162"/>
    </row>
    <row r="572" spans="2:2" ht="12.75" customHeight="1" x14ac:dyDescent="0.2">
      <c r="B572" s="162"/>
    </row>
    <row r="573" spans="2:2" ht="12.75" customHeight="1" x14ac:dyDescent="0.2">
      <c r="B573" s="162"/>
    </row>
    <row r="574" spans="2:2" ht="12.75" customHeight="1" x14ac:dyDescent="0.2">
      <c r="B574" s="162"/>
    </row>
    <row r="575" spans="2:2" ht="12.75" customHeight="1" x14ac:dyDescent="0.2">
      <c r="B575" s="162"/>
    </row>
    <row r="576" spans="2:2" ht="12.75" customHeight="1" x14ac:dyDescent="0.2">
      <c r="B576" s="162"/>
    </row>
    <row r="577" spans="2:2" ht="12.75" customHeight="1" x14ac:dyDescent="0.2">
      <c r="B577" s="162"/>
    </row>
    <row r="578" spans="2:2" ht="12.75" customHeight="1" x14ac:dyDescent="0.2">
      <c r="B578" s="162"/>
    </row>
    <row r="579" spans="2:2" ht="12.75" customHeight="1" x14ac:dyDescent="0.2">
      <c r="B579" s="162"/>
    </row>
    <row r="580" spans="2:2" ht="12.75" customHeight="1" x14ac:dyDescent="0.2">
      <c r="B580" s="162"/>
    </row>
    <row r="581" spans="2:2" ht="12.75" customHeight="1" x14ac:dyDescent="0.2">
      <c r="B581" s="162"/>
    </row>
    <row r="582" spans="2:2" ht="12.75" customHeight="1" x14ac:dyDescent="0.2">
      <c r="B582" s="162"/>
    </row>
    <row r="583" spans="2:2" ht="12.75" customHeight="1" x14ac:dyDescent="0.2">
      <c r="B583" s="162"/>
    </row>
    <row r="584" spans="2:2" ht="12.75" customHeight="1" x14ac:dyDescent="0.2">
      <c r="B584" s="162"/>
    </row>
    <row r="585" spans="2:2" ht="12.75" customHeight="1" x14ac:dyDescent="0.2">
      <c r="B585" s="162"/>
    </row>
    <row r="586" spans="2:2" ht="12.75" customHeight="1" x14ac:dyDescent="0.2">
      <c r="B586" s="162"/>
    </row>
    <row r="587" spans="2:2" ht="12.75" customHeight="1" x14ac:dyDescent="0.2">
      <c r="B587" s="162"/>
    </row>
    <row r="588" spans="2:2" ht="12.75" customHeight="1" x14ac:dyDescent="0.2">
      <c r="B588" s="162"/>
    </row>
    <row r="589" spans="2:2" ht="12.75" customHeight="1" x14ac:dyDescent="0.2">
      <c r="B589" s="162"/>
    </row>
    <row r="590" spans="2:2" ht="12.75" customHeight="1" x14ac:dyDescent="0.2">
      <c r="B590" s="162"/>
    </row>
    <row r="591" spans="2:2" ht="12.75" customHeight="1" x14ac:dyDescent="0.2">
      <c r="B591" s="162"/>
    </row>
    <row r="592" spans="2:2" ht="12.75" customHeight="1" x14ac:dyDescent="0.2">
      <c r="B592" s="374" t="s">
        <v>238</v>
      </c>
    </row>
    <row r="593" spans="2:2" ht="12.75" customHeight="1" x14ac:dyDescent="0.2">
      <c r="B593" s="374" t="s">
        <v>239</v>
      </c>
    </row>
    <row r="594" spans="2:2" ht="12.75" customHeight="1" x14ac:dyDescent="0.2">
      <c r="B594" s="162"/>
    </row>
    <row r="595" spans="2:2" ht="12.75" customHeight="1" x14ac:dyDescent="0.2">
      <c r="B595" s="162"/>
    </row>
    <row r="596" spans="2:2" ht="12.75" customHeight="1" x14ac:dyDescent="0.2">
      <c r="B596" s="162"/>
    </row>
    <row r="597" spans="2:2" ht="12.75" customHeight="1" x14ac:dyDescent="0.2">
      <c r="B597" s="162"/>
    </row>
    <row r="598" spans="2:2" ht="12.75" customHeight="1" x14ac:dyDescent="0.2">
      <c r="B598" s="162"/>
    </row>
    <row r="599" spans="2:2" ht="12.75" customHeight="1" x14ac:dyDescent="0.2">
      <c r="B599" s="162"/>
    </row>
    <row r="600" spans="2:2" ht="12.75" customHeight="1" x14ac:dyDescent="0.2">
      <c r="B600" s="162"/>
    </row>
    <row r="601" spans="2:2" ht="12.75" customHeight="1" x14ac:dyDescent="0.2">
      <c r="B601" s="162"/>
    </row>
    <row r="602" spans="2:2" ht="12.75" customHeight="1" x14ac:dyDescent="0.2">
      <c r="B602" s="162"/>
    </row>
    <row r="603" spans="2:2" ht="12.75" customHeight="1" x14ac:dyDescent="0.2">
      <c r="B603" s="162"/>
    </row>
    <row r="604" spans="2:2" ht="12.75" customHeight="1" x14ac:dyDescent="0.2">
      <c r="B604" s="162"/>
    </row>
    <row r="605" spans="2:2" ht="12.75" customHeight="1" x14ac:dyDescent="0.2">
      <c r="B605" s="162"/>
    </row>
    <row r="606" spans="2:2" ht="12.75" customHeight="1" x14ac:dyDescent="0.2">
      <c r="B606" s="162"/>
    </row>
    <row r="607" spans="2:2" ht="12.75" customHeight="1" x14ac:dyDescent="0.2">
      <c r="B607" s="162"/>
    </row>
    <row r="608" spans="2:2" ht="12.75" customHeight="1" x14ac:dyDescent="0.2">
      <c r="B608" s="162"/>
    </row>
    <row r="609" spans="2:2" ht="12.75" customHeight="1" x14ac:dyDescent="0.2">
      <c r="B609" s="162"/>
    </row>
    <row r="610" spans="2:2" ht="12.75" customHeight="1" x14ac:dyDescent="0.2">
      <c r="B610" s="162"/>
    </row>
    <row r="611" spans="2:2" ht="12.75" customHeight="1" x14ac:dyDescent="0.2">
      <c r="B611" s="162"/>
    </row>
    <row r="612" spans="2:2" ht="12.75" customHeight="1" x14ac:dyDescent="0.2">
      <c r="B612" s="162"/>
    </row>
    <row r="613" spans="2:2" ht="12.75" customHeight="1" x14ac:dyDescent="0.2">
      <c r="B613" s="162"/>
    </row>
    <row r="614" spans="2:2" ht="12.75" customHeight="1" x14ac:dyDescent="0.2">
      <c r="B614" s="162"/>
    </row>
    <row r="615" spans="2:2" ht="12.75" customHeight="1" x14ac:dyDescent="0.2">
      <c r="B615" s="162"/>
    </row>
    <row r="616" spans="2:2" ht="12.75" customHeight="1" x14ac:dyDescent="0.2">
      <c r="B616" s="372" t="s">
        <v>1631</v>
      </c>
    </row>
    <row r="617" spans="2:2" ht="12.75" customHeight="1" x14ac:dyDescent="0.2">
      <c r="B617" s="372" t="s">
        <v>240</v>
      </c>
    </row>
    <row r="618" spans="2:2" ht="12.75" customHeight="1" x14ac:dyDescent="0.2">
      <c r="B618" s="162"/>
    </row>
    <row r="619" spans="2:2" ht="12.75" customHeight="1" x14ac:dyDescent="0.2">
      <c r="B619" s="374" t="s">
        <v>241</v>
      </c>
    </row>
    <row r="620" spans="2:2" ht="12.75" customHeight="1" x14ac:dyDescent="0.2">
      <c r="B620" s="162"/>
    </row>
    <row r="621" spans="2:2" ht="12.75" customHeight="1" x14ac:dyDescent="0.2">
      <c r="B621" s="162"/>
    </row>
    <row r="622" spans="2:2" ht="12.75" customHeight="1" x14ac:dyDescent="0.2">
      <c r="B622" s="162"/>
    </row>
    <row r="623" spans="2:2" ht="12.75" customHeight="1" x14ac:dyDescent="0.2">
      <c r="B623" s="162"/>
    </row>
    <row r="624" spans="2:2" ht="12.75" customHeight="1" x14ac:dyDescent="0.2">
      <c r="B624" s="162"/>
    </row>
    <row r="625" spans="2:2" ht="12.75" customHeight="1" x14ac:dyDescent="0.2">
      <c r="B625" s="162"/>
    </row>
    <row r="626" spans="2:2" ht="12.75" customHeight="1" x14ac:dyDescent="0.2">
      <c r="B626" s="162"/>
    </row>
    <row r="627" spans="2:2" ht="12.75" customHeight="1" x14ac:dyDescent="0.2">
      <c r="B627" s="162"/>
    </row>
    <row r="628" spans="2:2" ht="12.75" customHeight="1" x14ac:dyDescent="0.2">
      <c r="B628" s="162"/>
    </row>
    <row r="629" spans="2:2" ht="12.75" customHeight="1" x14ac:dyDescent="0.2">
      <c r="B629" s="162"/>
    </row>
    <row r="630" spans="2:2" ht="12.75" customHeight="1" x14ac:dyDescent="0.2">
      <c r="B630" s="162"/>
    </row>
    <row r="631" spans="2:2" ht="12.75" customHeight="1" x14ac:dyDescent="0.2">
      <c r="B631" s="162"/>
    </row>
    <row r="632" spans="2:2" ht="12.75" customHeight="1" x14ac:dyDescent="0.2">
      <c r="B632" s="162"/>
    </row>
    <row r="633" spans="2:2" ht="12.75" customHeight="1" x14ac:dyDescent="0.2">
      <c r="B633" s="162"/>
    </row>
    <row r="634" spans="2:2" ht="12.75" customHeight="1" x14ac:dyDescent="0.2">
      <c r="B634" s="162"/>
    </row>
    <row r="635" spans="2:2" ht="12.75" customHeight="1" x14ac:dyDescent="0.2">
      <c r="B635" s="162"/>
    </row>
    <row r="636" spans="2:2" ht="12.75" customHeight="1" x14ac:dyDescent="0.2">
      <c r="B636" s="162"/>
    </row>
    <row r="637" spans="2:2" ht="12.75" customHeight="1" x14ac:dyDescent="0.2">
      <c r="B637" s="162"/>
    </row>
    <row r="638" spans="2:2" ht="12.75" customHeight="1" x14ac:dyDescent="0.2">
      <c r="B638" s="162"/>
    </row>
    <row r="639" spans="2:2" ht="12.75" customHeight="1" x14ac:dyDescent="0.2">
      <c r="B639" s="162"/>
    </row>
    <row r="640" spans="2:2" ht="12.75" customHeight="1" x14ac:dyDescent="0.2">
      <c r="B640" s="162"/>
    </row>
    <row r="641" spans="2:2" ht="12.75" customHeight="1" x14ac:dyDescent="0.2">
      <c r="B641" s="162"/>
    </row>
    <row r="642" spans="2:2" ht="12.75" customHeight="1" x14ac:dyDescent="0.2">
      <c r="B642" s="162"/>
    </row>
    <row r="643" spans="2:2" ht="12.75" customHeight="1" x14ac:dyDescent="0.2">
      <c r="B643" s="162"/>
    </row>
    <row r="644" spans="2:2" ht="12.75" customHeight="1" x14ac:dyDescent="0.2">
      <c r="B644" s="162"/>
    </row>
    <row r="645" spans="2:2" ht="12.75" customHeight="1" x14ac:dyDescent="0.2">
      <c r="B645" s="162"/>
    </row>
    <row r="646" spans="2:2" ht="12.75" customHeight="1" x14ac:dyDescent="0.2">
      <c r="B646" s="162"/>
    </row>
    <row r="647" spans="2:2" ht="12.75" customHeight="1" x14ac:dyDescent="0.2">
      <c r="B647" s="162"/>
    </row>
    <row r="648" spans="2:2" ht="12.75" customHeight="1" x14ac:dyDescent="0.2">
      <c r="B648" s="374" t="s">
        <v>242</v>
      </c>
    </row>
    <row r="649" spans="2:2" ht="12.75" customHeight="1" x14ac:dyDescent="0.2">
      <c r="B649" s="162"/>
    </row>
    <row r="650" spans="2:2" ht="12.75" customHeight="1" x14ac:dyDescent="0.2">
      <c r="B650" s="162"/>
    </row>
    <row r="651" spans="2:2" ht="12.75" customHeight="1" x14ac:dyDescent="0.2">
      <c r="B651" s="162"/>
    </row>
    <row r="652" spans="2:2" ht="12.75" customHeight="1" x14ac:dyDescent="0.2">
      <c r="B652" s="162"/>
    </row>
    <row r="653" spans="2:2" ht="12.75" customHeight="1" x14ac:dyDescent="0.2">
      <c r="B653" s="162"/>
    </row>
    <row r="654" spans="2:2" ht="12.75" customHeight="1" x14ac:dyDescent="0.2">
      <c r="B654" s="162"/>
    </row>
    <row r="655" spans="2:2" ht="12.75" customHeight="1" x14ac:dyDescent="0.2">
      <c r="B655" s="162"/>
    </row>
    <row r="656" spans="2:2" ht="12.75" customHeight="1" x14ac:dyDescent="0.2">
      <c r="B656" s="162"/>
    </row>
    <row r="657" spans="2:2" ht="12.75" customHeight="1" x14ac:dyDescent="0.2">
      <c r="B657" s="162"/>
    </row>
    <row r="658" spans="2:2" ht="12.75" customHeight="1" x14ac:dyDescent="0.2">
      <c r="B658" s="162"/>
    </row>
    <row r="659" spans="2:2" ht="12.75" customHeight="1" x14ac:dyDescent="0.2">
      <c r="B659" s="162"/>
    </row>
    <row r="660" spans="2:2" ht="12.75" customHeight="1" x14ac:dyDescent="0.2">
      <c r="B660" s="162"/>
    </row>
    <row r="661" spans="2:2" ht="12.75" customHeight="1" x14ac:dyDescent="0.2">
      <c r="B661" s="162"/>
    </row>
    <row r="662" spans="2:2" ht="12.75" customHeight="1" x14ac:dyDescent="0.2">
      <c r="B662" s="162"/>
    </row>
    <row r="663" spans="2:2" ht="12.75" customHeight="1" x14ac:dyDescent="0.2">
      <c r="B663" s="162"/>
    </row>
    <row r="664" spans="2:2" ht="12.75" customHeight="1" x14ac:dyDescent="0.2">
      <c r="B664" s="162"/>
    </row>
    <row r="665" spans="2:2" ht="12.75" customHeight="1" x14ac:dyDescent="0.2">
      <c r="B665" s="162"/>
    </row>
    <row r="666" spans="2:2" ht="12.75" customHeight="1" x14ac:dyDescent="0.2">
      <c r="B666" s="162"/>
    </row>
    <row r="667" spans="2:2" ht="12.75" customHeight="1" x14ac:dyDescent="0.2">
      <c r="B667" s="162"/>
    </row>
    <row r="668" spans="2:2" ht="12.75" customHeight="1" x14ac:dyDescent="0.2">
      <c r="B668" s="162"/>
    </row>
    <row r="669" spans="2:2" ht="12.75" customHeight="1" x14ac:dyDescent="0.2">
      <c r="B669" s="162"/>
    </row>
    <row r="670" spans="2:2" ht="12.75" customHeight="1" x14ac:dyDescent="0.2">
      <c r="B670" s="162"/>
    </row>
    <row r="671" spans="2:2" ht="12.75" customHeight="1" x14ac:dyDescent="0.2">
      <c r="B671" s="372" t="s">
        <v>243</v>
      </c>
    </row>
    <row r="672" spans="2:2" ht="12.75" customHeight="1" x14ac:dyDescent="0.2">
      <c r="B672" s="372" t="s">
        <v>244</v>
      </c>
    </row>
    <row r="673" spans="2:2" ht="12.75" customHeight="1" x14ac:dyDescent="0.2">
      <c r="B673" s="372" t="s">
        <v>245</v>
      </c>
    </row>
    <row r="674" spans="2:2" ht="12.75" customHeight="1" x14ac:dyDescent="0.2">
      <c r="B674" s="162"/>
    </row>
    <row r="675" spans="2:2" ht="12.75" customHeight="1" x14ac:dyDescent="0.2">
      <c r="B675" s="374" t="s">
        <v>246</v>
      </c>
    </row>
    <row r="676" spans="2:2" ht="12.75" customHeight="1" x14ac:dyDescent="0.2">
      <c r="B676" s="162"/>
    </row>
    <row r="677" spans="2:2" ht="12.75" customHeight="1" x14ac:dyDescent="0.2">
      <c r="B677" s="162"/>
    </row>
    <row r="678" spans="2:2" ht="12.75" customHeight="1" x14ac:dyDescent="0.2">
      <c r="B678" s="162"/>
    </row>
    <row r="679" spans="2:2" ht="12.75" customHeight="1" x14ac:dyDescent="0.2">
      <c r="B679" s="162"/>
    </row>
    <row r="680" spans="2:2" ht="12.75" customHeight="1" x14ac:dyDescent="0.2">
      <c r="B680" s="162"/>
    </row>
    <row r="681" spans="2:2" ht="12.75" customHeight="1" x14ac:dyDescent="0.2">
      <c r="B681" s="162"/>
    </row>
    <row r="682" spans="2:2" ht="12.75" customHeight="1" x14ac:dyDescent="0.2">
      <c r="B682" s="162"/>
    </row>
    <row r="683" spans="2:2" ht="12.75" customHeight="1" x14ac:dyDescent="0.2">
      <c r="B683" s="162"/>
    </row>
    <row r="684" spans="2:2" ht="12.75" customHeight="1" x14ac:dyDescent="0.2">
      <c r="B684" s="162"/>
    </row>
    <row r="685" spans="2:2" ht="12.75" customHeight="1" x14ac:dyDescent="0.2">
      <c r="B685" s="162"/>
    </row>
    <row r="686" spans="2:2" ht="12.75" customHeight="1" x14ac:dyDescent="0.2">
      <c r="B686" s="162"/>
    </row>
    <row r="687" spans="2:2" ht="12.75" customHeight="1" x14ac:dyDescent="0.2">
      <c r="B687" s="162"/>
    </row>
    <row r="688" spans="2:2" ht="12.75" customHeight="1" x14ac:dyDescent="0.2">
      <c r="B688" s="162"/>
    </row>
    <row r="689" spans="2:2" ht="12.75" customHeight="1" x14ac:dyDescent="0.2">
      <c r="B689" s="162"/>
    </row>
    <row r="690" spans="2:2" ht="12.75" customHeight="1" x14ac:dyDescent="0.2">
      <c r="B690" s="162"/>
    </row>
    <row r="691" spans="2:2" ht="12.75" customHeight="1" x14ac:dyDescent="0.2">
      <c r="B691" s="162"/>
    </row>
    <row r="692" spans="2:2" ht="12.75" customHeight="1" x14ac:dyDescent="0.2">
      <c r="B692" s="162"/>
    </row>
    <row r="693" spans="2:2" ht="12.75" customHeight="1" x14ac:dyDescent="0.2">
      <c r="B693" s="162"/>
    </row>
    <row r="694" spans="2:2" ht="12.75" customHeight="1" x14ac:dyDescent="0.2">
      <c r="B694" s="162"/>
    </row>
    <row r="695" spans="2:2" ht="12.75" customHeight="1" x14ac:dyDescent="0.2">
      <c r="B695" s="162"/>
    </row>
    <row r="696" spans="2:2" ht="12.75" customHeight="1" x14ac:dyDescent="0.2">
      <c r="B696" s="162"/>
    </row>
    <row r="697" spans="2:2" ht="12.75" customHeight="1" x14ac:dyDescent="0.2">
      <c r="B697" s="372" t="s">
        <v>191</v>
      </c>
    </row>
    <row r="698" spans="2:2" ht="12.75" customHeight="1" x14ac:dyDescent="0.2">
      <c r="B698" s="372" t="s">
        <v>192</v>
      </c>
    </row>
    <row r="699" spans="2:2" ht="12.75" customHeight="1" x14ac:dyDescent="0.2">
      <c r="B699" s="372" t="s">
        <v>193</v>
      </c>
    </row>
    <row r="700" spans="2:2" ht="12.75" customHeight="1" x14ac:dyDescent="0.2">
      <c r="B700" s="375" t="s">
        <v>211</v>
      </c>
    </row>
    <row r="701" spans="2:2" ht="12.75" customHeight="1" x14ac:dyDescent="0.2">
      <c r="B701" s="372" t="s">
        <v>212</v>
      </c>
    </row>
    <row r="702" spans="2:2" ht="12.75" customHeight="1" x14ac:dyDescent="0.2">
      <c r="B702" s="372" t="s">
        <v>213</v>
      </c>
    </row>
    <row r="703" spans="2:2" ht="12.75" customHeight="1" x14ac:dyDescent="0.2">
      <c r="B703" s="373" t="s">
        <v>1428</v>
      </c>
    </row>
    <row r="704" spans="2:2" ht="12.75" customHeight="1" x14ac:dyDescent="0.2">
      <c r="B704" s="162"/>
    </row>
    <row r="705" spans="2:2" ht="12.75" customHeight="1" x14ac:dyDescent="0.2">
      <c r="B705" s="200" t="s">
        <v>214</v>
      </c>
    </row>
    <row r="706" spans="2:2" ht="12.75" customHeight="1" x14ac:dyDescent="0.2">
      <c r="B706" s="162"/>
    </row>
    <row r="707" spans="2:2" ht="12.75" customHeight="1" x14ac:dyDescent="0.2">
      <c r="B707" s="372" t="s">
        <v>215</v>
      </c>
    </row>
    <row r="708" spans="2:2" ht="12.75" customHeight="1" x14ac:dyDescent="0.2">
      <c r="B708" s="372" t="s">
        <v>216</v>
      </c>
    </row>
    <row r="709" spans="2:2" ht="12.75" customHeight="1" x14ac:dyDescent="0.2">
      <c r="B709" s="372" t="s">
        <v>217</v>
      </c>
    </row>
    <row r="710" spans="2:2" ht="12.75" customHeight="1" x14ac:dyDescent="0.2">
      <c r="B710" s="373" t="s">
        <v>218</v>
      </c>
    </row>
    <row r="711" spans="2:2" ht="12.75" customHeight="1" x14ac:dyDescent="0.2">
      <c r="B711" s="372" t="s">
        <v>219</v>
      </c>
    </row>
    <row r="712" spans="2:2" ht="12.75" customHeight="1" x14ac:dyDescent="0.2">
      <c r="B712" s="372" t="s">
        <v>220</v>
      </c>
    </row>
    <row r="713" spans="2:2" ht="12.75" customHeight="1" x14ac:dyDescent="0.2">
      <c r="B713" s="372" t="s">
        <v>221</v>
      </c>
    </row>
    <row r="714" spans="2:2" ht="12.75" customHeight="1" x14ac:dyDescent="0.2">
      <c r="B714" s="372" t="s">
        <v>222</v>
      </c>
    </row>
    <row r="715" spans="2:2" ht="12.75" customHeight="1" x14ac:dyDescent="0.2">
      <c r="B715" s="372" t="s">
        <v>1475</v>
      </c>
    </row>
    <row r="716" spans="2:2" ht="12.75" customHeight="1" x14ac:dyDescent="0.2">
      <c r="B716" s="372" t="s">
        <v>223</v>
      </c>
    </row>
    <row r="717" spans="2:2" ht="12.75" customHeight="1" x14ac:dyDescent="0.2">
      <c r="B717" s="372" t="s">
        <v>224</v>
      </c>
    </row>
    <row r="718" spans="2:2" ht="12.75" customHeight="1" x14ac:dyDescent="0.2">
      <c r="B718" s="376" t="s">
        <v>1595</v>
      </c>
    </row>
    <row r="719" spans="2:2" ht="12.75" customHeight="1" x14ac:dyDescent="0.2">
      <c r="B719" s="373" t="s">
        <v>1596</v>
      </c>
    </row>
    <row r="720" spans="2:2" ht="12.75" customHeight="1" x14ac:dyDescent="0.2">
      <c r="B720" s="373" t="s">
        <v>1597</v>
      </c>
    </row>
    <row r="721" spans="2:2" ht="12.75" customHeight="1" x14ac:dyDescent="0.2">
      <c r="B721" s="373" t="s">
        <v>1598</v>
      </c>
    </row>
    <row r="722" spans="2:2" ht="12.75" customHeight="1" x14ac:dyDescent="0.2">
      <c r="B722" s="373"/>
    </row>
    <row r="723" spans="2:2" ht="12.75" customHeight="1" x14ac:dyDescent="0.2">
      <c r="B723" s="162"/>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1/2020</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0</xdr:col>
                <xdr:colOff>352425</xdr:colOff>
                <xdr:row>580</xdr:row>
                <xdr:rowOff>28575</xdr:rowOff>
              </from>
              <to>
                <xdr:col>1</xdr:col>
                <xdr:colOff>647700</xdr:colOff>
                <xdr:row>582</xdr:row>
                <xdr:rowOff>76200</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4457700</xdr:colOff>
                <xdr:row>580</xdr:row>
                <xdr:rowOff>95250</xdr:rowOff>
              </from>
              <to>
                <xdr:col>1</xdr:col>
                <xdr:colOff>5133975</xdr:colOff>
                <xdr:row>583</xdr:row>
                <xdr:rowOff>0</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3238500</xdr:colOff>
                <xdr:row>606</xdr:row>
                <xdr:rowOff>28575</xdr:rowOff>
              </from>
              <to>
                <xdr:col>1</xdr:col>
                <xdr:colOff>3895725</xdr:colOff>
                <xdr:row>609</xdr:row>
                <xdr:rowOff>38100</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0</xdr:col>
                <xdr:colOff>114300</xdr:colOff>
                <xdr:row>602</xdr:row>
                <xdr:rowOff>152400</xdr:rowOff>
              </from>
              <to>
                <xdr:col>1</xdr:col>
                <xdr:colOff>409575</xdr:colOff>
                <xdr:row>605</xdr:row>
                <xdr:rowOff>47625</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2038350</xdr:colOff>
                <xdr:row>595</xdr:row>
                <xdr:rowOff>104775</xdr:rowOff>
              </from>
              <to>
                <xdr:col>1</xdr:col>
                <xdr:colOff>2714625</xdr:colOff>
                <xdr:row>598</xdr:row>
                <xdr:rowOff>0</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3676650</xdr:colOff>
                <xdr:row>599</xdr:row>
                <xdr:rowOff>123825</xdr:rowOff>
              </from>
              <to>
                <xdr:col>1</xdr:col>
                <xdr:colOff>4371975</xdr:colOff>
                <xdr:row>601</xdr:row>
                <xdr:rowOff>142875</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1200150</xdr:colOff>
                <xdr:row>660</xdr:row>
                <xdr:rowOff>133350</xdr:rowOff>
              </from>
              <to>
                <xdr:col>1</xdr:col>
                <xdr:colOff>1857375</xdr:colOff>
                <xdr:row>663</xdr:row>
                <xdr:rowOff>142875</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0</xdr:col>
                <xdr:colOff>161925</xdr:colOff>
                <xdr:row>656</xdr:row>
                <xdr:rowOff>123825</xdr:rowOff>
              </from>
              <to>
                <xdr:col>1</xdr:col>
                <xdr:colOff>457200</xdr:colOff>
                <xdr:row>659</xdr:row>
                <xdr:rowOff>19050</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2257425</xdr:colOff>
                <xdr:row>652</xdr:row>
                <xdr:rowOff>142875</xdr:rowOff>
              </from>
              <to>
                <xdr:col>1</xdr:col>
                <xdr:colOff>2933700</xdr:colOff>
                <xdr:row>655</xdr:row>
                <xdr:rowOff>38100</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3905250</xdr:colOff>
                <xdr:row>654</xdr:row>
                <xdr:rowOff>114300</xdr:rowOff>
              </from>
              <to>
                <xdr:col>1</xdr:col>
                <xdr:colOff>4600575</xdr:colOff>
                <xdr:row>656</xdr:row>
                <xdr:rowOff>133350</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3219450</xdr:colOff>
                <xdr:row>685</xdr:row>
                <xdr:rowOff>76200</xdr:rowOff>
              </from>
              <to>
                <xdr:col>1</xdr:col>
                <xdr:colOff>3876675</xdr:colOff>
                <xdr:row>688</xdr:row>
                <xdr:rowOff>85725</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0</xdr:col>
                <xdr:colOff>142875</xdr:colOff>
                <xdr:row>682</xdr:row>
                <xdr:rowOff>142875</xdr:rowOff>
              </from>
              <to>
                <xdr:col>1</xdr:col>
                <xdr:colOff>438150</xdr:colOff>
                <xdr:row>685</xdr:row>
                <xdr:rowOff>38100</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3705225</xdr:colOff>
                <xdr:row>681</xdr:row>
                <xdr:rowOff>38100</xdr:rowOff>
              </from>
              <to>
                <xdr:col>1</xdr:col>
                <xdr:colOff>4400550</xdr:colOff>
                <xdr:row>683</xdr:row>
                <xdr:rowOff>57150</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2228850</xdr:colOff>
                <xdr:row>679</xdr:row>
                <xdr:rowOff>9525</xdr:rowOff>
              </from>
              <to>
                <xdr:col>1</xdr:col>
                <xdr:colOff>2905125</xdr:colOff>
                <xdr:row>681</xdr:row>
                <xdr:rowOff>66675</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401" t="s">
        <v>420</v>
      </c>
      <c r="B1" s="401"/>
      <c r="C1" s="401"/>
      <c r="D1" s="401"/>
      <c r="E1" s="401"/>
      <c r="F1" s="401"/>
      <c r="G1" s="401"/>
    </row>
    <row r="2" spans="1:7" ht="15.75" x14ac:dyDescent="0.25">
      <c r="A2" s="402" t="s">
        <v>421</v>
      </c>
      <c r="B2" s="402"/>
      <c r="C2" s="402"/>
      <c r="D2" s="402"/>
      <c r="E2" s="402"/>
      <c r="F2" s="402"/>
      <c r="G2" s="402"/>
    </row>
    <row r="28" spans="1:7" ht="25.5" x14ac:dyDescent="0.35">
      <c r="A28" s="401" t="s">
        <v>422</v>
      </c>
      <c r="B28" s="401"/>
      <c r="C28" s="401"/>
      <c r="D28" s="401"/>
      <c r="E28" s="401"/>
      <c r="F28" s="401"/>
      <c r="G28" s="401"/>
    </row>
    <row r="29" spans="1:7" ht="15.75" x14ac:dyDescent="0.25">
      <c r="A29" s="402" t="s">
        <v>421</v>
      </c>
      <c r="B29" s="402"/>
      <c r="C29" s="402"/>
      <c r="D29" s="402"/>
      <c r="E29" s="402"/>
      <c r="F29" s="402"/>
      <c r="G29" s="402"/>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1/2020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activeCell="J55" sqref="J55"/>
      <selection pane="bottomLeft" activeCell="A6" sqref="A6"/>
    </sheetView>
  </sheetViews>
  <sheetFormatPr baseColWidth="10" defaultColWidth="11.42578125" defaultRowHeight="15.75" x14ac:dyDescent="0.25"/>
  <cols>
    <col min="1" max="1" width="20" style="161" customWidth="1"/>
    <col min="2" max="6" width="18.5703125" style="161" customWidth="1"/>
    <col min="7" max="16384" width="11.42578125" style="161"/>
  </cols>
  <sheetData>
    <row r="1" spans="1:6" ht="20.100000000000001" customHeight="1" x14ac:dyDescent="0.25">
      <c r="A1" s="405" t="s">
        <v>423</v>
      </c>
      <c r="B1" s="405"/>
      <c r="C1" s="405"/>
      <c r="D1" s="405"/>
      <c r="E1" s="405"/>
      <c r="F1" s="405"/>
    </row>
    <row r="2" spans="1:6" s="162" customFormat="1" ht="20.100000000000001" customHeight="1" x14ac:dyDescent="0.2">
      <c r="A2" s="406"/>
      <c r="B2" s="406"/>
      <c r="C2" s="406"/>
      <c r="D2" s="406"/>
      <c r="E2" s="406"/>
      <c r="F2" s="406"/>
    </row>
    <row r="3" spans="1:6" s="163" customFormat="1" ht="12.75" customHeight="1" x14ac:dyDescent="0.2">
      <c r="A3" s="407" t="s">
        <v>424</v>
      </c>
      <c r="B3" s="410" t="s">
        <v>301</v>
      </c>
      <c r="C3" s="412" t="s">
        <v>302</v>
      </c>
      <c r="D3" s="414" t="s">
        <v>425</v>
      </c>
      <c r="E3" s="415" t="s">
        <v>426</v>
      </c>
      <c r="F3" s="416"/>
    </row>
    <row r="4" spans="1:6" s="163" customFormat="1" ht="27" customHeight="1" x14ac:dyDescent="0.2">
      <c r="A4" s="408"/>
      <c r="B4" s="411"/>
      <c r="C4" s="413"/>
      <c r="D4" s="413"/>
      <c r="E4" s="164" t="s">
        <v>301</v>
      </c>
      <c r="F4" s="165" t="s">
        <v>302</v>
      </c>
    </row>
    <row r="5" spans="1:6" s="163" customFormat="1" ht="12.75" customHeight="1" x14ac:dyDescent="0.2">
      <c r="A5" s="409"/>
      <c r="B5" s="416" t="s">
        <v>427</v>
      </c>
      <c r="C5" s="417"/>
      <c r="D5" s="418"/>
      <c r="E5" s="416" t="s">
        <v>428</v>
      </c>
      <c r="F5" s="417"/>
    </row>
    <row r="6" spans="1:6" s="162" customFormat="1" ht="12.75" customHeight="1" x14ac:dyDescent="0.2">
      <c r="A6" s="166"/>
      <c r="B6" s="167"/>
      <c r="C6" s="167"/>
      <c r="D6" s="168"/>
      <c r="E6" s="167"/>
      <c r="F6" s="167"/>
    </row>
    <row r="7" spans="1:6" s="162" customFormat="1" ht="12.75" customHeight="1" x14ac:dyDescent="0.2">
      <c r="A7" s="169" t="s">
        <v>429</v>
      </c>
      <c r="B7" s="170">
        <v>4275</v>
      </c>
      <c r="C7" s="170">
        <v>5815</v>
      </c>
      <c r="D7" s="171">
        <v>-1540</v>
      </c>
      <c r="E7" s="172" t="s">
        <v>430</v>
      </c>
      <c r="F7" s="172" t="s">
        <v>430</v>
      </c>
    </row>
    <row r="8" spans="1:6" s="162" customFormat="1" ht="12.75" customHeight="1" x14ac:dyDescent="0.2">
      <c r="A8" s="169" t="s">
        <v>431</v>
      </c>
      <c r="B8" s="170">
        <v>7453</v>
      </c>
      <c r="C8" s="170">
        <v>7529</v>
      </c>
      <c r="D8" s="171">
        <v>-76</v>
      </c>
      <c r="E8" s="173">
        <v>74.3</v>
      </c>
      <c r="F8" s="173">
        <v>29.5</v>
      </c>
    </row>
    <row r="9" spans="1:6" s="162" customFormat="1" ht="12.75" customHeight="1" x14ac:dyDescent="0.2">
      <c r="A9" s="169" t="s">
        <v>432</v>
      </c>
      <c r="B9" s="170">
        <v>8645</v>
      </c>
      <c r="C9" s="170">
        <v>8284</v>
      </c>
      <c r="D9" s="171">
        <v>361</v>
      </c>
      <c r="E9" s="173">
        <v>16</v>
      </c>
      <c r="F9" s="173">
        <v>10</v>
      </c>
    </row>
    <row r="10" spans="1:6" s="162" customFormat="1" ht="12.75" customHeight="1" x14ac:dyDescent="0.2">
      <c r="A10" s="169" t="s">
        <v>433</v>
      </c>
      <c r="B10" s="170">
        <v>9472</v>
      </c>
      <c r="C10" s="170">
        <v>8186</v>
      </c>
      <c r="D10" s="171">
        <v>1286</v>
      </c>
      <c r="E10" s="173">
        <v>9.6</v>
      </c>
      <c r="F10" s="173">
        <v>-1.2</v>
      </c>
    </row>
    <row r="11" spans="1:6" s="162" customFormat="1" ht="12.75" customHeight="1" x14ac:dyDescent="0.2">
      <c r="A11" s="169" t="s">
        <v>434</v>
      </c>
      <c r="B11" s="170">
        <v>11266</v>
      </c>
      <c r="C11" s="170">
        <v>9887</v>
      </c>
      <c r="D11" s="171">
        <v>1379</v>
      </c>
      <c r="E11" s="173">
        <v>18.899999999999999</v>
      </c>
      <c r="F11" s="173">
        <v>20.8</v>
      </c>
    </row>
    <row r="12" spans="1:6" s="162" customFormat="1" ht="12.75" customHeight="1" x14ac:dyDescent="0.2">
      <c r="A12" s="169" t="s">
        <v>435</v>
      </c>
      <c r="B12" s="170">
        <v>13149</v>
      </c>
      <c r="C12" s="170">
        <v>12512</v>
      </c>
      <c r="D12" s="171">
        <v>637</v>
      </c>
      <c r="E12" s="173">
        <v>16.7</v>
      </c>
      <c r="F12" s="173">
        <v>26.6</v>
      </c>
    </row>
    <row r="13" spans="1:6" s="162" customFormat="1" ht="12.75" customHeight="1" x14ac:dyDescent="0.2">
      <c r="A13" s="169" t="s">
        <v>436</v>
      </c>
      <c r="B13" s="170">
        <v>15779</v>
      </c>
      <c r="C13" s="170">
        <v>14298</v>
      </c>
      <c r="D13" s="171">
        <v>1481</v>
      </c>
      <c r="E13" s="173">
        <v>20</v>
      </c>
      <c r="F13" s="173">
        <v>14.3</v>
      </c>
    </row>
    <row r="14" spans="1:6" s="162" customFormat="1" ht="12.75" customHeight="1" x14ac:dyDescent="0.2">
      <c r="A14" s="169" t="s">
        <v>437</v>
      </c>
      <c r="B14" s="170">
        <v>18390</v>
      </c>
      <c r="C14" s="170">
        <v>16206</v>
      </c>
      <c r="D14" s="171">
        <v>2184</v>
      </c>
      <c r="E14" s="173">
        <v>16.5</v>
      </c>
      <c r="F14" s="173">
        <v>13.3</v>
      </c>
    </row>
    <row r="15" spans="1:6" s="162" customFormat="1" ht="12.75" customHeight="1" x14ac:dyDescent="0.2">
      <c r="A15" s="169" t="s">
        <v>438</v>
      </c>
      <c r="B15" s="170">
        <v>18917</v>
      </c>
      <c r="C15" s="170">
        <v>15918</v>
      </c>
      <c r="D15" s="171">
        <v>2999</v>
      </c>
      <c r="E15" s="173">
        <v>2.9</v>
      </c>
      <c r="F15" s="173">
        <v>-1.8</v>
      </c>
    </row>
    <row r="16" spans="1:6" s="162" customFormat="1" ht="12.75" customHeight="1" x14ac:dyDescent="0.2">
      <c r="A16" s="169" t="s">
        <v>439</v>
      </c>
      <c r="B16" s="170">
        <v>21057</v>
      </c>
      <c r="C16" s="170">
        <v>18316</v>
      </c>
      <c r="D16" s="171">
        <v>2741</v>
      </c>
      <c r="E16" s="173">
        <v>11.3</v>
      </c>
      <c r="F16" s="173">
        <v>15.1</v>
      </c>
    </row>
    <row r="17" spans="1:6" s="162" customFormat="1" ht="12.75" customHeight="1" x14ac:dyDescent="0.2">
      <c r="A17" s="169" t="s">
        <v>440</v>
      </c>
      <c r="B17" s="170">
        <v>24514</v>
      </c>
      <c r="C17" s="170">
        <v>21844</v>
      </c>
      <c r="D17" s="171">
        <v>2670</v>
      </c>
      <c r="E17" s="173">
        <v>16.399999999999999</v>
      </c>
      <c r="F17" s="173">
        <v>19.3</v>
      </c>
    </row>
    <row r="18" spans="1:6" s="162" customFormat="1" ht="12.75" customHeight="1" x14ac:dyDescent="0.2">
      <c r="A18" s="169" t="s">
        <v>441</v>
      </c>
      <c r="B18" s="170">
        <v>26065</v>
      </c>
      <c r="C18" s="170">
        <v>22682</v>
      </c>
      <c r="D18" s="171">
        <v>3382</v>
      </c>
      <c r="E18" s="173">
        <v>6.3</v>
      </c>
      <c r="F18" s="173">
        <v>3.8</v>
      </c>
    </row>
    <row r="19" spans="1:6" s="162" customFormat="1" ht="12.75" customHeight="1" x14ac:dyDescent="0.2">
      <c r="A19" s="169" t="s">
        <v>442</v>
      </c>
      <c r="B19" s="170">
        <v>27086</v>
      </c>
      <c r="C19" s="170">
        <v>25308</v>
      </c>
      <c r="D19" s="171">
        <v>1778</v>
      </c>
      <c r="E19" s="173">
        <v>3.9</v>
      </c>
      <c r="F19" s="173">
        <v>11.6</v>
      </c>
    </row>
    <row r="20" spans="1:6" s="162" customFormat="1" ht="12.75" customHeight="1" x14ac:dyDescent="0.2">
      <c r="A20" s="169" t="s">
        <v>443</v>
      </c>
      <c r="B20" s="170">
        <v>29813</v>
      </c>
      <c r="C20" s="170">
        <v>26729</v>
      </c>
      <c r="D20" s="171">
        <v>3085</v>
      </c>
      <c r="E20" s="173">
        <v>10.1</v>
      </c>
      <c r="F20" s="173">
        <v>5.6</v>
      </c>
    </row>
    <row r="21" spans="1:6" s="162" customFormat="1" ht="12.75" customHeight="1" x14ac:dyDescent="0.2">
      <c r="A21" s="169" t="s">
        <v>444</v>
      </c>
      <c r="B21" s="170">
        <v>33193</v>
      </c>
      <c r="C21" s="170">
        <v>30084</v>
      </c>
      <c r="D21" s="171">
        <v>3109</v>
      </c>
      <c r="E21" s="173">
        <v>11.3</v>
      </c>
      <c r="F21" s="173">
        <v>12.6</v>
      </c>
    </row>
    <row r="22" spans="1:6" s="162" customFormat="1" ht="12.75" customHeight="1" x14ac:dyDescent="0.2">
      <c r="A22" s="169" t="s">
        <v>445</v>
      </c>
      <c r="B22" s="170">
        <v>36635</v>
      </c>
      <c r="C22" s="170">
        <v>36019</v>
      </c>
      <c r="D22" s="171">
        <v>615</v>
      </c>
      <c r="E22" s="173">
        <v>10.4</v>
      </c>
      <c r="F22" s="173">
        <v>19.7</v>
      </c>
    </row>
    <row r="23" spans="1:6" s="162" customFormat="1" ht="12.75" customHeight="1" x14ac:dyDescent="0.2">
      <c r="A23" s="169" t="s">
        <v>446</v>
      </c>
      <c r="B23" s="170">
        <v>41224</v>
      </c>
      <c r="C23" s="170">
        <v>37156</v>
      </c>
      <c r="D23" s="171">
        <v>4069</v>
      </c>
      <c r="E23" s="173">
        <v>12.5</v>
      </c>
      <c r="F23" s="173">
        <v>3.2</v>
      </c>
    </row>
    <row r="24" spans="1:6" s="162" customFormat="1" ht="12.75" customHeight="1" x14ac:dyDescent="0.2">
      <c r="A24" s="169" t="s">
        <v>447</v>
      </c>
      <c r="B24" s="170">
        <v>44505</v>
      </c>
      <c r="C24" s="170">
        <v>35884</v>
      </c>
      <c r="D24" s="171">
        <v>8621</v>
      </c>
      <c r="E24" s="173">
        <v>8</v>
      </c>
      <c r="F24" s="173">
        <v>-3.4</v>
      </c>
    </row>
    <row r="25" spans="1:6" s="162" customFormat="1" ht="12.75" customHeight="1" x14ac:dyDescent="0.2">
      <c r="A25" s="169" t="s">
        <v>448</v>
      </c>
      <c r="B25" s="170">
        <v>50900</v>
      </c>
      <c r="C25" s="170">
        <v>41506</v>
      </c>
      <c r="D25" s="171">
        <v>9393</v>
      </c>
      <c r="E25" s="173">
        <v>14.4</v>
      </c>
      <c r="F25" s="173">
        <v>15.7</v>
      </c>
    </row>
    <row r="26" spans="1:6" s="162" customFormat="1" ht="12.75" customHeight="1" x14ac:dyDescent="0.2">
      <c r="A26" s="169" t="s">
        <v>449</v>
      </c>
      <c r="B26" s="170">
        <v>58061</v>
      </c>
      <c r="C26" s="170">
        <v>50092</v>
      </c>
      <c r="D26" s="171">
        <v>7968</v>
      </c>
      <c r="E26" s="173">
        <v>14.1</v>
      </c>
      <c r="F26" s="173">
        <v>20.7</v>
      </c>
    </row>
    <row r="27" spans="1:6" s="162" customFormat="1" ht="12.75" customHeight="1" x14ac:dyDescent="0.2">
      <c r="A27" s="169" t="s">
        <v>450</v>
      </c>
      <c r="B27" s="170">
        <v>64053</v>
      </c>
      <c r="C27" s="170">
        <v>56041</v>
      </c>
      <c r="D27" s="171">
        <v>8012</v>
      </c>
      <c r="E27" s="173">
        <v>10.3</v>
      </c>
      <c r="F27" s="173">
        <v>11.9</v>
      </c>
    </row>
    <row r="28" spans="1:6" s="162" customFormat="1" ht="12.75" customHeight="1" x14ac:dyDescent="0.2">
      <c r="A28" s="169" t="s">
        <v>451</v>
      </c>
      <c r="B28" s="170">
        <v>69541</v>
      </c>
      <c r="C28" s="170">
        <v>61416</v>
      </c>
      <c r="D28" s="171">
        <v>8125</v>
      </c>
      <c r="E28" s="173">
        <v>8.6</v>
      </c>
      <c r="F28" s="173">
        <v>9.6</v>
      </c>
    </row>
    <row r="29" spans="1:6" s="162" customFormat="1" ht="12.75" customHeight="1" x14ac:dyDescent="0.2">
      <c r="A29" s="169" t="s">
        <v>452</v>
      </c>
      <c r="B29" s="170">
        <v>76194</v>
      </c>
      <c r="C29" s="170">
        <v>65826</v>
      </c>
      <c r="D29" s="171">
        <v>10368</v>
      </c>
      <c r="E29" s="173">
        <v>9.6</v>
      </c>
      <c r="F29" s="173">
        <v>7.2</v>
      </c>
    </row>
    <row r="30" spans="1:6" s="162" customFormat="1" ht="12.75" customHeight="1" x14ac:dyDescent="0.2">
      <c r="A30" s="169" t="s">
        <v>453</v>
      </c>
      <c r="B30" s="170">
        <v>91212</v>
      </c>
      <c r="C30" s="170">
        <v>74351</v>
      </c>
      <c r="D30" s="171">
        <v>16862</v>
      </c>
      <c r="E30" s="173">
        <v>19.7</v>
      </c>
      <c r="F30" s="173">
        <v>13</v>
      </c>
    </row>
    <row r="31" spans="1:6" s="162" customFormat="1" ht="12.75" customHeight="1" x14ac:dyDescent="0.2">
      <c r="A31" s="169" t="s">
        <v>454</v>
      </c>
      <c r="B31" s="170">
        <v>117893</v>
      </c>
      <c r="C31" s="170">
        <v>91896</v>
      </c>
      <c r="D31" s="171">
        <v>25997</v>
      </c>
      <c r="E31" s="173">
        <v>29.3</v>
      </c>
      <c r="F31" s="173">
        <v>23.6</v>
      </c>
    </row>
    <row r="32" spans="1:6" s="162" customFormat="1" ht="12.75" customHeight="1" x14ac:dyDescent="0.2">
      <c r="A32" s="169" t="s">
        <v>455</v>
      </c>
      <c r="B32" s="170">
        <v>113297</v>
      </c>
      <c r="C32" s="170">
        <v>94238</v>
      </c>
      <c r="D32" s="171">
        <v>19059</v>
      </c>
      <c r="E32" s="173">
        <v>-3.9</v>
      </c>
      <c r="F32" s="173">
        <v>2.5</v>
      </c>
    </row>
    <row r="33" spans="1:6" s="162" customFormat="1" ht="12.75" customHeight="1" x14ac:dyDescent="0.2">
      <c r="A33" s="169" t="s">
        <v>456</v>
      </c>
      <c r="B33" s="170">
        <v>131219</v>
      </c>
      <c r="C33" s="170">
        <v>113595</v>
      </c>
      <c r="D33" s="171">
        <v>17624</v>
      </c>
      <c r="E33" s="173">
        <v>15.8</v>
      </c>
      <c r="F33" s="173">
        <v>20.5</v>
      </c>
    </row>
    <row r="34" spans="1:6" s="162" customFormat="1" ht="12.75" customHeight="1" x14ac:dyDescent="0.2">
      <c r="A34" s="169" t="s">
        <v>457</v>
      </c>
      <c r="B34" s="170">
        <v>139897</v>
      </c>
      <c r="C34" s="170">
        <v>120245</v>
      </c>
      <c r="D34" s="171">
        <v>19652</v>
      </c>
      <c r="E34" s="173">
        <v>6.6</v>
      </c>
      <c r="F34" s="173">
        <v>5.9</v>
      </c>
    </row>
    <row r="35" spans="1:6" s="162" customFormat="1" ht="12.75" customHeight="1" x14ac:dyDescent="0.2">
      <c r="A35" s="169" t="s">
        <v>458</v>
      </c>
      <c r="B35" s="170">
        <v>145671</v>
      </c>
      <c r="C35" s="170">
        <v>124605</v>
      </c>
      <c r="D35" s="171">
        <v>21065</v>
      </c>
      <c r="E35" s="173">
        <v>4.0999999999999996</v>
      </c>
      <c r="F35" s="173">
        <v>3.6</v>
      </c>
    </row>
    <row r="36" spans="1:6" s="162" customFormat="1" ht="12.75" customHeight="1" x14ac:dyDescent="0.2">
      <c r="A36" s="169" t="s">
        <v>459</v>
      </c>
      <c r="B36" s="170">
        <v>160785</v>
      </c>
      <c r="C36" s="170">
        <v>149318</v>
      </c>
      <c r="D36" s="171">
        <v>11468</v>
      </c>
      <c r="E36" s="173">
        <v>10.4</v>
      </c>
      <c r="F36" s="173">
        <v>19.8</v>
      </c>
    </row>
    <row r="37" spans="1:6" s="162" customFormat="1" ht="12.75" customHeight="1" x14ac:dyDescent="0.2">
      <c r="A37" s="169" t="s">
        <v>460</v>
      </c>
      <c r="B37" s="170">
        <v>179120</v>
      </c>
      <c r="C37" s="170">
        <v>174545</v>
      </c>
      <c r="D37" s="171">
        <v>4575</v>
      </c>
      <c r="E37" s="173">
        <v>11.4</v>
      </c>
      <c r="F37" s="173">
        <v>16.899999999999999</v>
      </c>
    </row>
    <row r="38" spans="1:6" s="162" customFormat="1" ht="12.75" customHeight="1" x14ac:dyDescent="0.2">
      <c r="A38" s="169" t="s">
        <v>461</v>
      </c>
      <c r="B38" s="170">
        <v>202931</v>
      </c>
      <c r="C38" s="170">
        <v>188758</v>
      </c>
      <c r="D38" s="171">
        <v>14172</v>
      </c>
      <c r="E38" s="173">
        <v>13.3</v>
      </c>
      <c r="F38" s="173">
        <v>8.1</v>
      </c>
    </row>
    <row r="39" spans="1:6" s="162" customFormat="1" ht="12.75" customHeight="1" x14ac:dyDescent="0.2">
      <c r="A39" s="169" t="s">
        <v>462</v>
      </c>
      <c r="B39" s="170">
        <v>218701</v>
      </c>
      <c r="C39" s="170">
        <v>192483</v>
      </c>
      <c r="D39" s="171">
        <v>26218</v>
      </c>
      <c r="E39" s="173">
        <v>7.8</v>
      </c>
      <c r="F39" s="173">
        <v>2</v>
      </c>
    </row>
    <row r="40" spans="1:6" s="162" customFormat="1" ht="12.75" customHeight="1" x14ac:dyDescent="0.2">
      <c r="A40" s="169" t="s">
        <v>463</v>
      </c>
      <c r="B40" s="170">
        <v>221022</v>
      </c>
      <c r="C40" s="170">
        <v>199502</v>
      </c>
      <c r="D40" s="171">
        <v>21520</v>
      </c>
      <c r="E40" s="173">
        <v>1.1000000000000001</v>
      </c>
      <c r="F40" s="173">
        <v>3.6</v>
      </c>
    </row>
    <row r="41" spans="1:6" s="162" customFormat="1" ht="12.75" customHeight="1" x14ac:dyDescent="0.2">
      <c r="A41" s="169" t="s">
        <v>464</v>
      </c>
      <c r="B41" s="170">
        <v>249624</v>
      </c>
      <c r="C41" s="170">
        <v>222032</v>
      </c>
      <c r="D41" s="171">
        <v>27592</v>
      </c>
      <c r="E41" s="173">
        <v>12.9</v>
      </c>
      <c r="F41" s="173">
        <v>11.3</v>
      </c>
    </row>
    <row r="42" spans="1:6" s="162" customFormat="1" ht="12.75" customHeight="1" x14ac:dyDescent="0.2">
      <c r="A42" s="169" t="s">
        <v>465</v>
      </c>
      <c r="B42" s="170">
        <v>274648</v>
      </c>
      <c r="C42" s="170">
        <v>237143</v>
      </c>
      <c r="D42" s="171">
        <v>37505</v>
      </c>
      <c r="E42" s="173">
        <v>10</v>
      </c>
      <c r="F42" s="173">
        <v>6.8</v>
      </c>
    </row>
    <row r="43" spans="1:6" s="162" customFormat="1" ht="12.75" customHeight="1" x14ac:dyDescent="0.2">
      <c r="A43" s="169" t="s">
        <v>466</v>
      </c>
      <c r="B43" s="170">
        <v>269125</v>
      </c>
      <c r="C43" s="170">
        <v>211544</v>
      </c>
      <c r="D43" s="171">
        <v>57581</v>
      </c>
      <c r="E43" s="173">
        <v>-2</v>
      </c>
      <c r="F43" s="173">
        <v>-10.8</v>
      </c>
    </row>
    <row r="44" spans="1:6" s="162" customFormat="1" ht="12.75" customHeight="1" x14ac:dyDescent="0.2">
      <c r="A44" s="169" t="s">
        <v>467</v>
      </c>
      <c r="B44" s="170">
        <v>269644</v>
      </c>
      <c r="C44" s="170">
        <v>209446</v>
      </c>
      <c r="D44" s="171">
        <v>60197</v>
      </c>
      <c r="E44" s="173">
        <v>0.2</v>
      </c>
      <c r="F44" s="173">
        <v>-1</v>
      </c>
    </row>
    <row r="45" spans="1:6" s="162" customFormat="1" ht="12.75" customHeight="1" x14ac:dyDescent="0.2">
      <c r="A45" s="169" t="s">
        <v>468</v>
      </c>
      <c r="B45" s="170">
        <v>290237</v>
      </c>
      <c r="C45" s="170">
        <v>224769</v>
      </c>
      <c r="D45" s="171">
        <v>65468</v>
      </c>
      <c r="E45" s="173">
        <v>7.6</v>
      </c>
      <c r="F45" s="173">
        <v>7.3</v>
      </c>
    </row>
    <row r="46" spans="1:6" s="162" customFormat="1" ht="12.75" customHeight="1" x14ac:dyDescent="0.2">
      <c r="A46" s="169" t="s">
        <v>469</v>
      </c>
      <c r="B46" s="170">
        <v>327759</v>
      </c>
      <c r="C46" s="170">
        <v>258951</v>
      </c>
      <c r="D46" s="171">
        <v>68808</v>
      </c>
      <c r="E46" s="173">
        <v>12.9</v>
      </c>
      <c r="F46" s="173">
        <v>15.2</v>
      </c>
    </row>
    <row r="47" spans="1:6" s="162" customFormat="1" ht="12.75" customHeight="1" x14ac:dyDescent="0.2">
      <c r="A47" s="169" t="s">
        <v>470</v>
      </c>
      <c r="B47" s="170">
        <v>348117</v>
      </c>
      <c r="C47" s="170">
        <v>293215</v>
      </c>
      <c r="D47" s="171">
        <v>54901</v>
      </c>
      <c r="E47" s="173">
        <v>6.2</v>
      </c>
      <c r="F47" s="173">
        <v>13.2</v>
      </c>
    </row>
    <row r="48" spans="1:6" s="162" customFormat="1" ht="12.75" customHeight="1" x14ac:dyDescent="0.2">
      <c r="A48" s="169" t="s">
        <v>471</v>
      </c>
      <c r="B48" s="170">
        <v>340425</v>
      </c>
      <c r="C48" s="170">
        <v>329228</v>
      </c>
      <c r="D48" s="171">
        <v>11197</v>
      </c>
      <c r="E48" s="173">
        <v>-2.2000000000000002</v>
      </c>
      <c r="F48" s="173">
        <v>12.3</v>
      </c>
    </row>
    <row r="49" spans="1:6" s="162" customFormat="1" ht="12.75" customHeight="1" x14ac:dyDescent="0.2">
      <c r="A49" s="169" t="s">
        <v>472</v>
      </c>
      <c r="B49" s="170">
        <v>343180</v>
      </c>
      <c r="C49" s="170">
        <v>325972</v>
      </c>
      <c r="D49" s="171">
        <v>17208</v>
      </c>
      <c r="E49" s="173">
        <v>0.8</v>
      </c>
      <c r="F49" s="173">
        <v>-1</v>
      </c>
    </row>
    <row r="50" spans="1:6" s="162" customFormat="1" ht="12.75" customHeight="1" x14ac:dyDescent="0.2">
      <c r="A50" s="169" t="s">
        <v>473</v>
      </c>
      <c r="B50" s="170">
        <v>321289</v>
      </c>
      <c r="C50" s="170">
        <v>289644</v>
      </c>
      <c r="D50" s="171">
        <v>31645</v>
      </c>
      <c r="E50" s="173">
        <v>-6.4</v>
      </c>
      <c r="F50" s="173">
        <v>-11.1</v>
      </c>
    </row>
    <row r="51" spans="1:6" s="162" customFormat="1" ht="12.75" customHeight="1" x14ac:dyDescent="0.2">
      <c r="A51" s="169" t="s">
        <v>474</v>
      </c>
      <c r="B51" s="170">
        <v>353084</v>
      </c>
      <c r="C51" s="170">
        <v>315444</v>
      </c>
      <c r="D51" s="171">
        <v>37640</v>
      </c>
      <c r="E51" s="173">
        <v>9.9</v>
      </c>
      <c r="F51" s="173">
        <v>8.9</v>
      </c>
    </row>
    <row r="52" spans="1:6" s="162" customFormat="1" ht="12.75" customHeight="1" x14ac:dyDescent="0.2">
      <c r="A52" s="169" t="s">
        <v>475</v>
      </c>
      <c r="B52" s="170">
        <v>383232</v>
      </c>
      <c r="C52" s="170">
        <v>339617</v>
      </c>
      <c r="D52" s="171">
        <v>43615</v>
      </c>
      <c r="E52" s="173">
        <v>8.5</v>
      </c>
      <c r="F52" s="173">
        <v>7.7</v>
      </c>
    </row>
    <row r="53" spans="1:6" s="162" customFormat="1" ht="12.75" customHeight="1" x14ac:dyDescent="0.2">
      <c r="A53" s="169" t="s">
        <v>476</v>
      </c>
      <c r="B53" s="170">
        <v>403377</v>
      </c>
      <c r="C53" s="170">
        <v>352995</v>
      </c>
      <c r="D53" s="171">
        <v>50382</v>
      </c>
      <c r="E53" s="173">
        <v>5.3</v>
      </c>
      <c r="F53" s="173">
        <v>3.9</v>
      </c>
    </row>
    <row r="54" spans="1:6" s="162" customFormat="1" ht="12.75" customHeight="1" x14ac:dyDescent="0.2">
      <c r="A54" s="169" t="s">
        <v>477</v>
      </c>
      <c r="B54" s="170">
        <v>454342</v>
      </c>
      <c r="C54" s="170">
        <v>394794</v>
      </c>
      <c r="D54" s="171">
        <v>59548</v>
      </c>
      <c r="E54" s="173">
        <v>12.6</v>
      </c>
      <c r="F54" s="173">
        <v>11.8</v>
      </c>
    </row>
    <row r="55" spans="1:6" s="162" customFormat="1" ht="12.75" customHeight="1" x14ac:dyDescent="0.2">
      <c r="A55" s="169" t="s">
        <v>478</v>
      </c>
      <c r="B55" s="170">
        <v>488371</v>
      </c>
      <c r="C55" s="170">
        <v>423452</v>
      </c>
      <c r="D55" s="171">
        <v>64919</v>
      </c>
      <c r="E55" s="173">
        <v>7.5</v>
      </c>
      <c r="F55" s="173">
        <v>7.3</v>
      </c>
    </row>
    <row r="56" spans="1:6" s="162" customFormat="1" ht="12.75" customHeight="1" x14ac:dyDescent="0.2">
      <c r="A56" s="169" t="s">
        <v>479</v>
      </c>
      <c r="B56" s="170">
        <v>510008</v>
      </c>
      <c r="C56" s="170">
        <v>444797</v>
      </c>
      <c r="D56" s="171">
        <v>65211</v>
      </c>
      <c r="E56" s="173">
        <v>4.4000000000000004</v>
      </c>
      <c r="F56" s="173">
        <v>5</v>
      </c>
    </row>
    <row r="57" spans="1:6" s="162" customFormat="1" ht="12.75" customHeight="1" x14ac:dyDescent="0.2">
      <c r="A57" s="169" t="s">
        <v>480</v>
      </c>
      <c r="B57" s="170">
        <v>597440</v>
      </c>
      <c r="C57" s="170">
        <v>538311</v>
      </c>
      <c r="D57" s="171">
        <v>59129</v>
      </c>
      <c r="E57" s="173">
        <v>17.100000000000001</v>
      </c>
      <c r="F57" s="173">
        <v>21</v>
      </c>
    </row>
    <row r="58" spans="1:6" s="162" customFormat="1" ht="12.75" customHeight="1" x14ac:dyDescent="0.2">
      <c r="A58" s="169" t="s">
        <v>481</v>
      </c>
      <c r="B58" s="170">
        <v>638268</v>
      </c>
      <c r="C58" s="170">
        <v>542774</v>
      </c>
      <c r="D58" s="171">
        <v>95494</v>
      </c>
      <c r="E58" s="173">
        <v>6.8</v>
      </c>
      <c r="F58" s="173">
        <v>0.8</v>
      </c>
    </row>
    <row r="59" spans="1:6" s="162" customFormat="1" ht="12.75" customHeight="1" x14ac:dyDescent="0.2">
      <c r="A59" s="169" t="s">
        <v>482</v>
      </c>
      <c r="B59" s="170">
        <v>651320</v>
      </c>
      <c r="C59" s="170">
        <v>518532</v>
      </c>
      <c r="D59" s="171">
        <v>132788</v>
      </c>
      <c r="E59" s="173">
        <v>2</v>
      </c>
      <c r="F59" s="173">
        <v>-4.5</v>
      </c>
    </row>
    <row r="60" spans="1:6" s="162" customFormat="1" ht="12.75" customHeight="1" x14ac:dyDescent="0.2">
      <c r="A60" s="169" t="s">
        <v>483</v>
      </c>
      <c r="B60" s="170">
        <v>664455</v>
      </c>
      <c r="C60" s="170">
        <v>534534</v>
      </c>
      <c r="D60" s="171">
        <v>129921</v>
      </c>
      <c r="E60" s="173">
        <v>2</v>
      </c>
      <c r="F60" s="173">
        <v>3.1</v>
      </c>
    </row>
    <row r="61" spans="1:6" s="162" customFormat="1" ht="12.75" customHeight="1" x14ac:dyDescent="0.2">
      <c r="A61" s="169" t="s">
        <v>484</v>
      </c>
      <c r="B61" s="170">
        <v>731544</v>
      </c>
      <c r="C61" s="170">
        <v>575448</v>
      </c>
      <c r="D61" s="171">
        <v>156096</v>
      </c>
      <c r="E61" s="173">
        <v>10.1</v>
      </c>
      <c r="F61" s="173">
        <v>7.7</v>
      </c>
    </row>
    <row r="62" spans="1:6" s="162" customFormat="1" ht="12.75" customHeight="1" x14ac:dyDescent="0.2">
      <c r="A62" s="169" t="s">
        <v>485</v>
      </c>
      <c r="B62" s="170">
        <v>786266</v>
      </c>
      <c r="C62" s="170">
        <v>628087</v>
      </c>
      <c r="D62" s="171">
        <v>158179</v>
      </c>
      <c r="E62" s="173">
        <v>7.5</v>
      </c>
      <c r="F62" s="173">
        <v>9.1</v>
      </c>
    </row>
    <row r="63" spans="1:6" s="162" customFormat="1" ht="12.75" customHeight="1" x14ac:dyDescent="0.2">
      <c r="A63" s="169" t="s">
        <v>486</v>
      </c>
      <c r="B63" s="170">
        <v>893042</v>
      </c>
      <c r="C63" s="170">
        <v>733994</v>
      </c>
      <c r="D63" s="171">
        <v>159048</v>
      </c>
      <c r="E63" s="173">
        <v>13.6</v>
      </c>
      <c r="F63" s="173">
        <v>16.899999999999999</v>
      </c>
    </row>
    <row r="64" spans="1:6" s="162" customFormat="1" ht="12.75" customHeight="1" x14ac:dyDescent="0.2">
      <c r="A64" s="169" t="s">
        <v>487</v>
      </c>
      <c r="B64" s="170">
        <v>965236</v>
      </c>
      <c r="C64" s="170">
        <v>769887</v>
      </c>
      <c r="D64" s="171">
        <v>195348</v>
      </c>
      <c r="E64" s="173">
        <v>8.1</v>
      </c>
      <c r="F64" s="173">
        <v>4.9000000000000004</v>
      </c>
    </row>
    <row r="65" spans="1:6" s="162" customFormat="1" ht="12.75" customHeight="1" x14ac:dyDescent="0.2">
      <c r="A65" s="169" t="s">
        <v>488</v>
      </c>
      <c r="B65" s="170">
        <v>984140</v>
      </c>
      <c r="C65" s="170">
        <v>805842</v>
      </c>
      <c r="D65" s="171">
        <v>178297</v>
      </c>
      <c r="E65" s="173">
        <v>2</v>
      </c>
      <c r="F65" s="173">
        <v>4.7</v>
      </c>
    </row>
    <row r="66" spans="1:6" s="162" customFormat="1" ht="12.75" customHeight="1" x14ac:dyDescent="0.2">
      <c r="A66" s="169" t="s">
        <v>489</v>
      </c>
      <c r="B66" s="170">
        <v>803312</v>
      </c>
      <c r="C66" s="170">
        <v>664615</v>
      </c>
      <c r="D66" s="171">
        <v>138697</v>
      </c>
      <c r="E66" s="173">
        <v>-18.399999999999999</v>
      </c>
      <c r="F66" s="173">
        <v>-17.5</v>
      </c>
    </row>
    <row r="67" spans="1:6" s="162" customFormat="1" ht="12.75" customHeight="1" x14ac:dyDescent="0.2">
      <c r="A67" s="169" t="s">
        <v>490</v>
      </c>
      <c r="B67" s="170">
        <v>951959</v>
      </c>
      <c r="C67" s="170">
        <v>797097</v>
      </c>
      <c r="D67" s="171">
        <v>154863</v>
      </c>
      <c r="E67" s="173">
        <v>18.5</v>
      </c>
      <c r="F67" s="173">
        <v>19.899999999999999</v>
      </c>
    </row>
    <row r="68" spans="1:6" s="162" customFormat="1" ht="12.75" customHeight="1" x14ac:dyDescent="0.2">
      <c r="A68" s="169" t="s">
        <v>491</v>
      </c>
      <c r="B68" s="170">
        <v>1061225</v>
      </c>
      <c r="C68" s="170">
        <v>902523</v>
      </c>
      <c r="D68" s="171">
        <v>158702</v>
      </c>
      <c r="E68" s="173">
        <v>11.5</v>
      </c>
      <c r="F68" s="173">
        <v>13.2</v>
      </c>
    </row>
    <row r="69" spans="1:6" s="162" customFormat="1" ht="12.75" customHeight="1" x14ac:dyDescent="0.2">
      <c r="A69" s="169" t="s">
        <v>492</v>
      </c>
      <c r="B69" s="170">
        <v>1092627</v>
      </c>
      <c r="C69" s="170">
        <v>899405</v>
      </c>
      <c r="D69" s="171">
        <v>193222</v>
      </c>
      <c r="E69" s="173">
        <v>3</v>
      </c>
      <c r="F69" s="173">
        <v>-0.3</v>
      </c>
    </row>
    <row r="70" spans="1:6" s="162" customFormat="1" ht="12.75" customHeight="1" x14ac:dyDescent="0.2">
      <c r="A70" s="169" t="s">
        <v>493</v>
      </c>
      <c r="B70" s="170">
        <v>1088025</v>
      </c>
      <c r="C70" s="170">
        <v>890393</v>
      </c>
      <c r="D70" s="171">
        <v>197632</v>
      </c>
      <c r="E70" s="173">
        <v>-0.4</v>
      </c>
      <c r="F70" s="173">
        <v>-1</v>
      </c>
    </row>
    <row r="71" spans="1:6" s="162" customFormat="1" ht="12.75" customHeight="1" x14ac:dyDescent="0.2">
      <c r="A71" s="169" t="s">
        <v>494</v>
      </c>
      <c r="B71" s="170">
        <v>1123746</v>
      </c>
      <c r="C71" s="170">
        <v>910145</v>
      </c>
      <c r="D71" s="171">
        <v>213601</v>
      </c>
      <c r="E71" s="173">
        <v>3.3</v>
      </c>
      <c r="F71" s="173">
        <v>2.2000000000000002</v>
      </c>
    </row>
    <row r="72" spans="1:6" s="162" customFormat="1" ht="12.75" customHeight="1" x14ac:dyDescent="0.2">
      <c r="A72" s="169" t="s">
        <v>495</v>
      </c>
      <c r="B72" s="170">
        <v>1193555</v>
      </c>
      <c r="C72" s="170">
        <v>949245</v>
      </c>
      <c r="D72" s="171">
        <v>244310</v>
      </c>
      <c r="E72" s="173">
        <v>6.2</v>
      </c>
      <c r="F72" s="173">
        <v>4.3</v>
      </c>
    </row>
    <row r="73" spans="1:6" s="162" customFormat="1" ht="12.75" customHeight="1" x14ac:dyDescent="0.2">
      <c r="A73" s="169" t="s">
        <v>496</v>
      </c>
      <c r="B73" s="170">
        <v>1203833</v>
      </c>
      <c r="C73" s="170">
        <v>954917</v>
      </c>
      <c r="D73" s="171">
        <v>248916</v>
      </c>
      <c r="E73" s="173">
        <v>0.9</v>
      </c>
      <c r="F73" s="173">
        <v>0.6</v>
      </c>
    </row>
    <row r="74" spans="1:6" s="162" customFormat="1" ht="12.75" customHeight="1" x14ac:dyDescent="0.2">
      <c r="A74" s="169" t="s">
        <v>1429</v>
      </c>
      <c r="B74" s="170">
        <v>1278958</v>
      </c>
      <c r="C74" s="170">
        <v>1031013</v>
      </c>
      <c r="D74" s="171">
        <v>247946</v>
      </c>
      <c r="E74" s="173">
        <v>6.2</v>
      </c>
      <c r="F74" s="173">
        <v>8</v>
      </c>
    </row>
    <row r="75" spans="1:6" s="162" customFormat="1" ht="12.75" customHeight="1" x14ac:dyDescent="0.2">
      <c r="A75" s="169" t="s">
        <v>1566</v>
      </c>
      <c r="B75" s="170">
        <v>1317440</v>
      </c>
      <c r="C75" s="170">
        <v>1088720</v>
      </c>
      <c r="D75" s="171">
        <v>228720</v>
      </c>
      <c r="E75" s="173">
        <v>3</v>
      </c>
      <c r="F75" s="173">
        <v>5.6</v>
      </c>
    </row>
    <row r="76" spans="1:6" s="162" customFormat="1" ht="12.75" customHeight="1" x14ac:dyDescent="0.2">
      <c r="A76" s="169" t="s">
        <v>1642</v>
      </c>
      <c r="B76" s="170">
        <v>1327777</v>
      </c>
      <c r="C76" s="170">
        <v>1104264</v>
      </c>
      <c r="D76" s="171">
        <v>223514</v>
      </c>
      <c r="E76" s="173">
        <v>0.8</v>
      </c>
      <c r="F76" s="173">
        <v>1.4</v>
      </c>
    </row>
    <row r="77" spans="1:6" s="162" customFormat="1" ht="12.75" customHeight="1" x14ac:dyDescent="0.2">
      <c r="A77" s="174" t="s">
        <v>497</v>
      </c>
      <c r="B77" s="170"/>
      <c r="C77" s="170"/>
      <c r="D77" s="171"/>
      <c r="E77" s="173"/>
      <c r="F77" s="173"/>
    </row>
    <row r="78" spans="1:6" s="162" customFormat="1" ht="12.75" x14ac:dyDescent="0.2">
      <c r="A78" s="403" t="s">
        <v>1644</v>
      </c>
      <c r="B78" s="403"/>
      <c r="C78" s="403"/>
      <c r="D78" s="403"/>
      <c r="E78" s="403"/>
      <c r="F78" s="403"/>
    </row>
    <row r="79" spans="1:6" ht="25.5" customHeight="1" x14ac:dyDescent="0.25">
      <c r="A79" s="404" t="s">
        <v>498</v>
      </c>
      <c r="B79" s="404"/>
      <c r="C79" s="404"/>
      <c r="D79" s="404"/>
      <c r="E79" s="404"/>
      <c r="F79" s="404"/>
    </row>
    <row r="83" spans="2:6" x14ac:dyDescent="0.25">
      <c r="B83" s="342"/>
      <c r="C83" s="342"/>
      <c r="D83" s="341"/>
      <c r="E83" s="340"/>
      <c r="F83" s="340"/>
    </row>
    <row r="84" spans="2:6" x14ac:dyDescent="0.25">
      <c r="B84" s="342"/>
      <c r="C84" s="342"/>
      <c r="D84" s="341"/>
      <c r="E84" s="340"/>
      <c r="F84" s="340"/>
    </row>
    <row r="85" spans="2:6" x14ac:dyDescent="0.25">
      <c r="B85" s="342"/>
      <c r="C85" s="342"/>
      <c r="D85" s="341"/>
      <c r="E85" s="340"/>
      <c r="F85" s="340"/>
    </row>
    <row r="86" spans="2:6" x14ac:dyDescent="0.25">
      <c r="B86" s="342"/>
      <c r="C86" s="342"/>
      <c r="D86" s="341"/>
      <c r="E86" s="340"/>
      <c r="F86" s="340"/>
    </row>
    <row r="87" spans="2:6" x14ac:dyDescent="0.25">
      <c r="B87" s="342"/>
      <c r="C87" s="342"/>
      <c r="D87" s="341"/>
      <c r="E87" s="340"/>
      <c r="F87" s="340"/>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76"/>
  <sheetViews>
    <sheetView zoomScaleNormal="100" workbookViewId="0">
      <pane ySplit="5" topLeftCell="A6" activePane="bottomLeft" state="frozen"/>
      <selection activeCell="J55" sqref="J55"/>
      <selection pane="bottomLeft" activeCell="A6" sqref="A6"/>
    </sheetView>
  </sheetViews>
  <sheetFormatPr baseColWidth="10" defaultColWidth="11.42578125" defaultRowHeight="12.75" x14ac:dyDescent="0.2"/>
  <cols>
    <col min="1" max="1" width="8.5703125" style="162" customWidth="1"/>
    <col min="2" max="2" width="12" style="162" customWidth="1"/>
    <col min="3" max="3" width="18.5703125" style="167" customWidth="1"/>
    <col min="4" max="4" width="18.5703125" style="183" customWidth="1"/>
    <col min="5" max="5" width="18.5703125" style="167" customWidth="1"/>
    <col min="6" max="7" width="18.5703125" style="162" customWidth="1"/>
    <col min="8" max="16384" width="11.42578125" style="162"/>
  </cols>
  <sheetData>
    <row r="1" spans="1:7" s="175" customFormat="1" ht="20.100000000000001" customHeight="1" x14ac:dyDescent="0.3">
      <c r="A1" s="405" t="s">
        <v>499</v>
      </c>
      <c r="B1" s="405"/>
      <c r="C1" s="405"/>
      <c r="D1" s="405"/>
      <c r="E1" s="405"/>
      <c r="F1" s="405"/>
      <c r="G1" s="405"/>
    </row>
    <row r="2" spans="1:7" ht="20.100000000000001" customHeight="1" x14ac:dyDescent="0.2">
      <c r="A2" s="420"/>
      <c r="B2" s="420"/>
      <c r="C2" s="420"/>
      <c r="D2" s="420"/>
      <c r="E2" s="420"/>
      <c r="F2" s="420"/>
      <c r="G2" s="420"/>
    </row>
    <row r="3" spans="1:7" s="163" customFormat="1" ht="12.75" customHeight="1" x14ac:dyDescent="0.2">
      <c r="A3" s="421" t="s">
        <v>500</v>
      </c>
      <c r="B3" s="422"/>
      <c r="C3" s="410" t="s">
        <v>301</v>
      </c>
      <c r="D3" s="410" t="s">
        <v>302</v>
      </c>
      <c r="E3" s="414" t="s">
        <v>425</v>
      </c>
      <c r="F3" s="427" t="s">
        <v>501</v>
      </c>
      <c r="G3" s="428"/>
    </row>
    <row r="4" spans="1:7" s="163" customFormat="1" ht="27" customHeight="1" x14ac:dyDescent="0.2">
      <c r="A4" s="423"/>
      <c r="B4" s="424"/>
      <c r="C4" s="411"/>
      <c r="D4" s="411"/>
      <c r="E4" s="413"/>
      <c r="F4" s="176" t="s">
        <v>301</v>
      </c>
      <c r="G4" s="165" t="s">
        <v>302</v>
      </c>
    </row>
    <row r="5" spans="1:7" s="163" customFormat="1" ht="12.75" customHeight="1" x14ac:dyDescent="0.2">
      <c r="A5" s="425"/>
      <c r="B5" s="426"/>
      <c r="C5" s="411" t="s">
        <v>502</v>
      </c>
      <c r="D5" s="429"/>
      <c r="E5" s="429"/>
      <c r="F5" s="427" t="s">
        <v>428</v>
      </c>
      <c r="G5" s="428"/>
    </row>
    <row r="6" spans="1:7" s="163" customFormat="1" ht="12.75" customHeight="1" x14ac:dyDescent="0.2">
      <c r="A6" s="177"/>
      <c r="B6" s="178"/>
      <c r="C6" s="179"/>
      <c r="D6" s="179"/>
      <c r="E6" s="179"/>
      <c r="F6" s="180"/>
      <c r="G6" s="180"/>
    </row>
    <row r="7" spans="1:7" x14ac:dyDescent="0.2">
      <c r="A7" s="181">
        <v>2015</v>
      </c>
      <c r="B7" s="169" t="s">
        <v>514</v>
      </c>
      <c r="C7" s="47">
        <v>89700681</v>
      </c>
      <c r="D7" s="47">
        <v>73999048</v>
      </c>
      <c r="E7" s="48">
        <v>15701633</v>
      </c>
      <c r="F7" s="49">
        <v>0</v>
      </c>
      <c r="G7" s="49">
        <v>-1.3</v>
      </c>
    </row>
    <row r="8" spans="1:7" x14ac:dyDescent="0.2">
      <c r="A8" s="181"/>
      <c r="B8" s="169" t="s">
        <v>503</v>
      </c>
      <c r="C8" s="47">
        <v>95368311</v>
      </c>
      <c r="D8" s="47">
        <v>76172448</v>
      </c>
      <c r="E8" s="48">
        <v>19195863</v>
      </c>
      <c r="F8" s="49">
        <v>4.5</v>
      </c>
      <c r="G8" s="49">
        <v>1.2</v>
      </c>
    </row>
    <row r="9" spans="1:7" x14ac:dyDescent="0.2">
      <c r="A9" s="181"/>
      <c r="B9" s="169" t="s">
        <v>504</v>
      </c>
      <c r="C9" s="47">
        <v>107648556</v>
      </c>
      <c r="D9" s="47">
        <v>84560711</v>
      </c>
      <c r="E9" s="48">
        <v>23087845</v>
      </c>
      <c r="F9" s="49">
        <v>13.5</v>
      </c>
      <c r="G9" s="49">
        <v>8</v>
      </c>
    </row>
    <row r="10" spans="1:7" x14ac:dyDescent="0.2">
      <c r="A10" s="181"/>
      <c r="B10" s="169" t="s">
        <v>505</v>
      </c>
      <c r="C10" s="47">
        <v>100133138</v>
      </c>
      <c r="D10" s="47">
        <v>78805435</v>
      </c>
      <c r="E10" s="48">
        <v>21327703</v>
      </c>
      <c r="F10" s="49">
        <v>7.8</v>
      </c>
      <c r="G10" s="49">
        <v>4.4000000000000004</v>
      </c>
    </row>
    <row r="11" spans="1:7" x14ac:dyDescent="0.2">
      <c r="A11" s="181"/>
      <c r="B11" s="169" t="s">
        <v>506</v>
      </c>
      <c r="C11" s="47">
        <v>95390236</v>
      </c>
      <c r="D11" s="47">
        <v>76300286</v>
      </c>
      <c r="E11" s="48">
        <v>19089950</v>
      </c>
      <c r="F11" s="49">
        <v>4.8</v>
      </c>
      <c r="G11" s="49">
        <v>3.6</v>
      </c>
    </row>
    <row r="12" spans="1:7" x14ac:dyDescent="0.2">
      <c r="A12" s="181"/>
      <c r="B12" s="169" t="s">
        <v>507</v>
      </c>
      <c r="C12" s="47">
        <v>105269356</v>
      </c>
      <c r="D12" s="47">
        <v>81699217</v>
      </c>
      <c r="E12" s="48">
        <v>23570139</v>
      </c>
      <c r="F12" s="49">
        <v>13.6</v>
      </c>
      <c r="G12" s="49">
        <v>6.7</v>
      </c>
    </row>
    <row r="13" spans="1:7" x14ac:dyDescent="0.2">
      <c r="A13" s="181"/>
      <c r="B13" s="169" t="s">
        <v>508</v>
      </c>
      <c r="C13" s="47">
        <v>106731870</v>
      </c>
      <c r="D13" s="47">
        <v>82289422</v>
      </c>
      <c r="E13" s="48">
        <v>24442448</v>
      </c>
      <c r="F13" s="49">
        <v>6.8</v>
      </c>
      <c r="G13" s="49">
        <v>7</v>
      </c>
    </row>
    <row r="14" spans="1:7" x14ac:dyDescent="0.2">
      <c r="A14" s="181"/>
      <c r="B14" s="169" t="s">
        <v>509</v>
      </c>
      <c r="C14" s="47">
        <v>87734400</v>
      </c>
      <c r="D14" s="47">
        <v>72712318</v>
      </c>
      <c r="E14" s="48">
        <v>15022082</v>
      </c>
      <c r="F14" s="49">
        <v>5.6</v>
      </c>
      <c r="G14" s="49">
        <v>4.5</v>
      </c>
    </row>
    <row r="15" spans="1:7" x14ac:dyDescent="0.2">
      <c r="A15" s="181"/>
      <c r="B15" s="169" t="s">
        <v>510</v>
      </c>
      <c r="C15" s="47">
        <v>105445722</v>
      </c>
      <c r="D15" s="47">
        <v>83177322</v>
      </c>
      <c r="E15" s="48">
        <v>22268400</v>
      </c>
      <c r="F15" s="49">
        <v>3.9</v>
      </c>
      <c r="G15" s="49">
        <v>4.2</v>
      </c>
    </row>
    <row r="16" spans="1:7" x14ac:dyDescent="0.2">
      <c r="A16" s="181"/>
      <c r="B16" s="169" t="s">
        <v>511</v>
      </c>
      <c r="C16" s="47">
        <v>105827743</v>
      </c>
      <c r="D16" s="47">
        <v>84092717</v>
      </c>
      <c r="E16" s="48">
        <v>21735026</v>
      </c>
      <c r="F16" s="49">
        <v>2.9</v>
      </c>
      <c r="G16" s="49">
        <v>3.4</v>
      </c>
    </row>
    <row r="17" spans="1:7" x14ac:dyDescent="0.2">
      <c r="A17" s="181"/>
      <c r="B17" s="169" t="s">
        <v>512</v>
      </c>
      <c r="C17" s="47">
        <v>102684042</v>
      </c>
      <c r="D17" s="47">
        <v>82179261</v>
      </c>
      <c r="E17" s="48">
        <v>20504781</v>
      </c>
      <c r="F17" s="49">
        <v>8.1999999999999993</v>
      </c>
      <c r="G17" s="49">
        <v>6</v>
      </c>
    </row>
    <row r="18" spans="1:7" x14ac:dyDescent="0.2">
      <c r="A18" s="181"/>
      <c r="B18" s="169" t="s">
        <v>513</v>
      </c>
      <c r="C18" s="47">
        <v>91621033</v>
      </c>
      <c r="D18" s="47">
        <v>73256690</v>
      </c>
      <c r="E18" s="48">
        <v>18364343</v>
      </c>
      <c r="F18" s="49">
        <v>2.9</v>
      </c>
      <c r="G18" s="49">
        <v>3.7</v>
      </c>
    </row>
    <row r="19" spans="1:7" x14ac:dyDescent="0.2">
      <c r="A19" s="181">
        <v>2016</v>
      </c>
      <c r="B19" s="169" t="s">
        <v>514</v>
      </c>
      <c r="C19" s="47">
        <v>88743676</v>
      </c>
      <c r="D19" s="47">
        <v>75265660</v>
      </c>
      <c r="E19" s="48">
        <v>13478016</v>
      </c>
      <c r="F19" s="49">
        <v>-1.1000000000000001</v>
      </c>
      <c r="G19" s="49">
        <v>1.7</v>
      </c>
    </row>
    <row r="20" spans="1:7" x14ac:dyDescent="0.2">
      <c r="A20" s="181"/>
      <c r="B20" s="169" t="s">
        <v>503</v>
      </c>
      <c r="C20" s="47">
        <v>98567591</v>
      </c>
      <c r="D20" s="47">
        <v>79448149</v>
      </c>
      <c r="E20" s="48">
        <v>19119442</v>
      </c>
      <c r="F20" s="49">
        <v>3.4</v>
      </c>
      <c r="G20" s="49">
        <v>4.3</v>
      </c>
    </row>
    <row r="21" spans="1:7" x14ac:dyDescent="0.2">
      <c r="A21" s="181"/>
      <c r="B21" s="169" t="s">
        <v>504</v>
      </c>
      <c r="C21" s="47">
        <v>106462627</v>
      </c>
      <c r="D21" s="47">
        <v>81006995</v>
      </c>
      <c r="E21" s="48">
        <v>25455632</v>
      </c>
      <c r="F21" s="49">
        <v>-1.1000000000000001</v>
      </c>
      <c r="G21" s="49">
        <v>-4.2</v>
      </c>
    </row>
    <row r="22" spans="1:7" x14ac:dyDescent="0.2">
      <c r="A22" s="181"/>
      <c r="B22" s="169" t="s">
        <v>505</v>
      </c>
      <c r="C22" s="47">
        <v>103942314</v>
      </c>
      <c r="D22" s="47">
        <v>78756672</v>
      </c>
      <c r="E22" s="48">
        <v>25185642</v>
      </c>
      <c r="F22" s="49">
        <v>3.8</v>
      </c>
      <c r="G22" s="49">
        <v>-0.1</v>
      </c>
    </row>
    <row r="23" spans="1:7" x14ac:dyDescent="0.2">
      <c r="A23" s="181"/>
      <c r="B23" s="169" t="s">
        <v>506</v>
      </c>
      <c r="C23" s="47">
        <v>96762177</v>
      </c>
      <c r="D23" s="47">
        <v>76271586</v>
      </c>
      <c r="E23" s="48">
        <v>20490591</v>
      </c>
      <c r="F23" s="49">
        <v>1.4</v>
      </c>
      <c r="G23" s="336">
        <v>0</v>
      </c>
    </row>
    <row r="24" spans="1:7" x14ac:dyDescent="0.2">
      <c r="A24" s="181"/>
      <c r="B24" s="169" t="s">
        <v>507</v>
      </c>
      <c r="C24" s="47">
        <v>106137524</v>
      </c>
      <c r="D24" s="47">
        <v>82052319</v>
      </c>
      <c r="E24" s="48">
        <v>24085205</v>
      </c>
      <c r="F24" s="49">
        <v>0.8</v>
      </c>
      <c r="G24" s="49">
        <v>0.4</v>
      </c>
    </row>
    <row r="25" spans="1:7" x14ac:dyDescent="0.2">
      <c r="A25" s="181"/>
      <c r="B25" s="169" t="s">
        <v>508</v>
      </c>
      <c r="C25" s="47">
        <v>95831617</v>
      </c>
      <c r="D25" s="47">
        <v>76965178</v>
      </c>
      <c r="E25" s="48">
        <v>18866439</v>
      </c>
      <c r="F25" s="49">
        <v>-10.199999999999999</v>
      </c>
      <c r="G25" s="49">
        <v>-6.5</v>
      </c>
    </row>
    <row r="26" spans="1:7" x14ac:dyDescent="0.2">
      <c r="A26" s="181"/>
      <c r="B26" s="169" t="s">
        <v>509</v>
      </c>
      <c r="C26" s="47">
        <v>95979799</v>
      </c>
      <c r="D26" s="47">
        <v>76634380</v>
      </c>
      <c r="E26" s="48">
        <v>19345419</v>
      </c>
      <c r="F26" s="49">
        <v>9.4</v>
      </c>
      <c r="G26" s="49">
        <v>5.4</v>
      </c>
    </row>
    <row r="27" spans="1:7" x14ac:dyDescent="0.2">
      <c r="A27" s="181"/>
      <c r="B27" s="169" t="s">
        <v>510</v>
      </c>
      <c r="C27" s="47">
        <v>105603704</v>
      </c>
      <c r="D27" s="47">
        <v>81854374</v>
      </c>
      <c r="E27" s="48">
        <v>23749330</v>
      </c>
      <c r="F27" s="49">
        <v>0.1</v>
      </c>
      <c r="G27" s="49">
        <v>-1.6</v>
      </c>
    </row>
    <row r="28" spans="1:7" x14ac:dyDescent="0.2">
      <c r="A28" s="181"/>
      <c r="B28" s="169" t="s">
        <v>511</v>
      </c>
      <c r="C28" s="47">
        <v>101050833</v>
      </c>
      <c r="D28" s="47">
        <v>82227189</v>
      </c>
      <c r="E28" s="48">
        <v>18823644</v>
      </c>
      <c r="F28" s="49">
        <v>-4.5</v>
      </c>
      <c r="G28" s="49">
        <v>-2.2000000000000002</v>
      </c>
    </row>
    <row r="29" spans="1:7" x14ac:dyDescent="0.2">
      <c r="A29" s="181"/>
      <c r="B29" s="169" t="s">
        <v>512</v>
      </c>
      <c r="C29" s="47">
        <v>107635608</v>
      </c>
      <c r="D29" s="47">
        <v>85658251</v>
      </c>
      <c r="E29" s="48">
        <v>21977357</v>
      </c>
      <c r="F29" s="49">
        <v>4.8</v>
      </c>
      <c r="G29" s="49">
        <v>4.2</v>
      </c>
    </row>
    <row r="30" spans="1:7" x14ac:dyDescent="0.2">
      <c r="A30" s="181"/>
      <c r="B30" s="169" t="s">
        <v>513</v>
      </c>
      <c r="C30" s="47">
        <v>97115677</v>
      </c>
      <c r="D30" s="47">
        <v>78776636</v>
      </c>
      <c r="E30" s="48">
        <v>18339041</v>
      </c>
      <c r="F30" s="49">
        <v>6</v>
      </c>
      <c r="G30" s="49">
        <v>7.5</v>
      </c>
    </row>
    <row r="31" spans="1:7" x14ac:dyDescent="0.2">
      <c r="A31" s="181">
        <v>2017</v>
      </c>
      <c r="B31" s="169" t="s">
        <v>514</v>
      </c>
      <c r="C31" s="47">
        <v>98768003</v>
      </c>
      <c r="D31" s="47">
        <v>83686734</v>
      </c>
      <c r="E31" s="48">
        <v>15081269</v>
      </c>
      <c r="F31" s="49">
        <v>11.3</v>
      </c>
      <c r="G31" s="49">
        <v>11.2</v>
      </c>
    </row>
    <row r="32" spans="1:7" ht="12.75" customHeight="1" x14ac:dyDescent="0.2">
      <c r="B32" s="169" t="s">
        <v>503</v>
      </c>
      <c r="C32" s="47">
        <v>102398420</v>
      </c>
      <c r="D32" s="47">
        <v>82149145</v>
      </c>
      <c r="E32" s="48">
        <v>20249275</v>
      </c>
      <c r="F32" s="49">
        <v>3.9</v>
      </c>
      <c r="G32" s="49">
        <v>3.4</v>
      </c>
    </row>
    <row r="33" spans="1:7" ht="12.75" customHeight="1" x14ac:dyDescent="0.2">
      <c r="B33" s="169" t="s">
        <v>504</v>
      </c>
      <c r="C33" s="47">
        <v>118140357</v>
      </c>
      <c r="D33" s="47">
        <v>92820032</v>
      </c>
      <c r="E33" s="48">
        <v>25320325</v>
      </c>
      <c r="F33" s="49">
        <v>11</v>
      </c>
      <c r="G33" s="49">
        <v>14.6</v>
      </c>
    </row>
    <row r="34" spans="1:7" ht="12.75" customHeight="1" x14ac:dyDescent="0.2">
      <c r="B34" s="169" t="s">
        <v>505</v>
      </c>
      <c r="C34" s="47">
        <v>100786388</v>
      </c>
      <c r="D34" s="47">
        <v>82784362</v>
      </c>
      <c r="E34" s="48">
        <v>18002026</v>
      </c>
      <c r="F34" s="49">
        <v>-3</v>
      </c>
      <c r="G34" s="49">
        <v>5.0999999999999996</v>
      </c>
    </row>
    <row r="35" spans="1:7" ht="12.75" customHeight="1" x14ac:dyDescent="0.2">
      <c r="B35" s="169" t="s">
        <v>506</v>
      </c>
      <c r="C35" s="47">
        <v>110452914</v>
      </c>
      <c r="D35" s="47">
        <v>88429651</v>
      </c>
      <c r="E35" s="48">
        <v>22023263</v>
      </c>
      <c r="F35" s="49">
        <v>14.1</v>
      </c>
      <c r="G35" s="49">
        <v>15.9</v>
      </c>
    </row>
    <row r="36" spans="1:7" ht="12.75" customHeight="1" x14ac:dyDescent="0.2">
      <c r="B36" s="169" t="s">
        <v>507</v>
      </c>
      <c r="C36" s="47">
        <v>107190605</v>
      </c>
      <c r="D36" s="47">
        <v>84833179</v>
      </c>
      <c r="E36" s="48">
        <v>22357426</v>
      </c>
      <c r="F36" s="49">
        <v>1</v>
      </c>
      <c r="G36" s="49">
        <v>3.4</v>
      </c>
    </row>
    <row r="37" spans="1:7" ht="12.75" customHeight="1" x14ac:dyDescent="0.2">
      <c r="B37" s="169" t="s">
        <v>508</v>
      </c>
      <c r="C37" s="47">
        <v>103128382</v>
      </c>
      <c r="D37" s="47">
        <v>84096950</v>
      </c>
      <c r="E37" s="48">
        <v>19031432</v>
      </c>
      <c r="F37" s="49">
        <v>7.6</v>
      </c>
      <c r="G37" s="49">
        <v>9.3000000000000007</v>
      </c>
    </row>
    <row r="38" spans="1:7" ht="12.75" customHeight="1" x14ac:dyDescent="0.2">
      <c r="B38" s="169" t="s">
        <v>509</v>
      </c>
      <c r="C38" s="47">
        <v>102957663</v>
      </c>
      <c r="D38" s="47">
        <v>82695834</v>
      </c>
      <c r="E38" s="48">
        <v>20261829</v>
      </c>
      <c r="F38" s="49">
        <v>7.3</v>
      </c>
      <c r="G38" s="49">
        <v>7.9</v>
      </c>
    </row>
    <row r="39" spans="1:7" ht="12.75" customHeight="1" x14ac:dyDescent="0.2">
      <c r="B39" s="169" t="s">
        <v>510</v>
      </c>
      <c r="C39" s="47">
        <v>110345374</v>
      </c>
      <c r="D39" s="47">
        <v>86104453</v>
      </c>
      <c r="E39" s="48">
        <v>24240921</v>
      </c>
      <c r="F39" s="49">
        <v>4.5</v>
      </c>
      <c r="G39" s="49">
        <v>5.2</v>
      </c>
    </row>
    <row r="40" spans="1:7" ht="12.75" customHeight="1" x14ac:dyDescent="0.2">
      <c r="B40" s="169" t="s">
        <v>511</v>
      </c>
      <c r="C40" s="47">
        <v>107977832</v>
      </c>
      <c r="D40" s="47">
        <v>88867041</v>
      </c>
      <c r="E40" s="48">
        <v>19110791</v>
      </c>
      <c r="F40" s="49">
        <v>6.9</v>
      </c>
      <c r="G40" s="49">
        <v>8.1</v>
      </c>
    </row>
    <row r="41" spans="1:7" ht="12.75" customHeight="1" x14ac:dyDescent="0.2">
      <c r="B41" s="169" t="s">
        <v>512</v>
      </c>
      <c r="C41" s="47">
        <v>116277677</v>
      </c>
      <c r="D41" s="47">
        <v>92435711</v>
      </c>
      <c r="E41" s="48">
        <v>23841966</v>
      </c>
      <c r="F41" s="49">
        <v>8</v>
      </c>
      <c r="G41" s="49">
        <v>7.9</v>
      </c>
    </row>
    <row r="42" spans="1:7" ht="12.75" customHeight="1" x14ac:dyDescent="0.2">
      <c r="B42" s="169" t="s">
        <v>513</v>
      </c>
      <c r="C42" s="47">
        <v>100534631</v>
      </c>
      <c r="D42" s="47">
        <v>82109641</v>
      </c>
      <c r="E42" s="48">
        <v>18424990</v>
      </c>
      <c r="F42" s="49">
        <v>3.5</v>
      </c>
      <c r="G42" s="49">
        <v>4.2</v>
      </c>
    </row>
    <row r="43" spans="1:7" ht="12.75" customHeight="1" x14ac:dyDescent="0.2">
      <c r="A43" s="181">
        <v>2018</v>
      </c>
      <c r="B43" s="169" t="s">
        <v>514</v>
      </c>
      <c r="C43" s="47">
        <v>107092452</v>
      </c>
      <c r="D43" s="47">
        <v>89542683</v>
      </c>
      <c r="E43" s="48">
        <v>17549769</v>
      </c>
      <c r="F43" s="49">
        <v>8.4</v>
      </c>
      <c r="G43" s="49">
        <v>7</v>
      </c>
    </row>
    <row r="44" spans="1:7" ht="12.75" customHeight="1" x14ac:dyDescent="0.2">
      <c r="A44" s="181"/>
      <c r="B44" s="169" t="s">
        <v>503</v>
      </c>
      <c r="C44" s="47">
        <v>104721045</v>
      </c>
      <c r="D44" s="47">
        <v>86106277</v>
      </c>
      <c r="E44" s="48">
        <v>18614768</v>
      </c>
      <c r="F44" s="49">
        <v>2.2999999999999998</v>
      </c>
      <c r="G44" s="49">
        <v>4.8</v>
      </c>
    </row>
    <row r="45" spans="1:7" ht="12.75" customHeight="1" x14ac:dyDescent="0.2">
      <c r="A45" s="181"/>
      <c r="B45" s="169" t="s">
        <v>504</v>
      </c>
      <c r="C45" s="47">
        <v>116088455</v>
      </c>
      <c r="D45" s="47">
        <v>91063201</v>
      </c>
      <c r="E45" s="48">
        <v>25025254</v>
      </c>
      <c r="F45" s="49">
        <v>-1.7</v>
      </c>
      <c r="G45" s="49">
        <v>-1.9</v>
      </c>
    </row>
    <row r="46" spans="1:7" ht="12.75" customHeight="1" x14ac:dyDescent="0.2">
      <c r="A46" s="181"/>
      <c r="B46" s="169" t="s">
        <v>505</v>
      </c>
      <c r="C46" s="47">
        <v>110343444</v>
      </c>
      <c r="D46" s="47">
        <v>89867405</v>
      </c>
      <c r="E46" s="48">
        <v>20476039</v>
      </c>
      <c r="F46" s="49">
        <v>9.5</v>
      </c>
      <c r="G46" s="49">
        <v>8.6</v>
      </c>
    </row>
    <row r="47" spans="1:7" ht="12.75" customHeight="1" x14ac:dyDescent="0.2">
      <c r="A47" s="181"/>
      <c r="B47" s="169" t="s">
        <v>506</v>
      </c>
      <c r="C47" s="47">
        <v>109064134</v>
      </c>
      <c r="D47" s="47">
        <v>89042133</v>
      </c>
      <c r="E47" s="48">
        <v>20022001</v>
      </c>
      <c r="F47" s="49">
        <v>-1.3</v>
      </c>
      <c r="G47" s="49">
        <v>0.7</v>
      </c>
    </row>
    <row r="48" spans="1:7" ht="12.75" customHeight="1" x14ac:dyDescent="0.2">
      <c r="A48" s="181"/>
      <c r="B48" s="169" t="s">
        <v>507</v>
      </c>
      <c r="C48" s="47">
        <v>115319538</v>
      </c>
      <c r="D48" s="47">
        <v>93371617</v>
      </c>
      <c r="E48" s="48">
        <v>21947921</v>
      </c>
      <c r="F48" s="49">
        <v>7.6</v>
      </c>
      <c r="G48" s="49">
        <v>10.1</v>
      </c>
    </row>
    <row r="49" spans="1:7" ht="12.75" customHeight="1" x14ac:dyDescent="0.2">
      <c r="B49" s="169" t="s">
        <v>508</v>
      </c>
      <c r="C49" s="47">
        <v>110958652</v>
      </c>
      <c r="D49" s="47">
        <v>94602168</v>
      </c>
      <c r="E49" s="48">
        <v>16356484</v>
      </c>
      <c r="F49" s="49">
        <v>7.6</v>
      </c>
      <c r="G49" s="49">
        <v>12.5</v>
      </c>
    </row>
    <row r="50" spans="1:7" ht="12.75" customHeight="1" x14ac:dyDescent="0.2">
      <c r="B50" s="169" t="s">
        <v>509</v>
      </c>
      <c r="C50" s="47">
        <v>105383114</v>
      </c>
      <c r="D50" s="47">
        <v>87746975</v>
      </c>
      <c r="E50" s="48">
        <v>17636139</v>
      </c>
      <c r="F50" s="49">
        <v>2.4</v>
      </c>
      <c r="G50" s="49">
        <v>6.1</v>
      </c>
    </row>
    <row r="51" spans="1:7" ht="12.75" customHeight="1" x14ac:dyDescent="0.2">
      <c r="B51" s="169" t="s">
        <v>510</v>
      </c>
      <c r="C51" s="47">
        <v>109142941</v>
      </c>
      <c r="D51" s="47">
        <v>90970794</v>
      </c>
      <c r="E51" s="48">
        <v>18172147</v>
      </c>
      <c r="F51" s="49">
        <v>-1.1000000000000001</v>
      </c>
      <c r="G51" s="49">
        <v>5.7</v>
      </c>
    </row>
    <row r="52" spans="1:7" ht="12.75" customHeight="1" x14ac:dyDescent="0.2">
      <c r="B52" s="169" t="s">
        <v>511</v>
      </c>
      <c r="C52" s="47">
        <v>117258865</v>
      </c>
      <c r="D52" s="47">
        <v>98544666</v>
      </c>
      <c r="E52" s="48">
        <v>18714199</v>
      </c>
      <c r="F52" s="49">
        <v>8.6</v>
      </c>
      <c r="G52" s="49">
        <v>10.9</v>
      </c>
    </row>
    <row r="53" spans="1:7" ht="12.75" customHeight="1" x14ac:dyDescent="0.2">
      <c r="B53" s="169" t="s">
        <v>512</v>
      </c>
      <c r="C53" s="47">
        <v>116261251</v>
      </c>
      <c r="D53" s="47">
        <v>96111092</v>
      </c>
      <c r="E53" s="48">
        <v>20150159</v>
      </c>
      <c r="F53" s="49">
        <v>0</v>
      </c>
      <c r="G53" s="49">
        <v>4</v>
      </c>
    </row>
    <row r="54" spans="1:7" ht="12.75" customHeight="1" x14ac:dyDescent="0.2">
      <c r="B54" s="169" t="s">
        <v>513</v>
      </c>
      <c r="C54" s="47">
        <v>95806273</v>
      </c>
      <c r="D54" s="47">
        <v>81751397</v>
      </c>
      <c r="E54" s="48">
        <v>14054876</v>
      </c>
      <c r="F54" s="49">
        <v>-4.7</v>
      </c>
      <c r="G54" s="49">
        <v>-0.4</v>
      </c>
    </row>
    <row r="55" spans="1:7" ht="12.75" customHeight="1" x14ac:dyDescent="0.2">
      <c r="A55" s="181">
        <v>2019</v>
      </c>
      <c r="B55" s="169" t="s">
        <v>514</v>
      </c>
      <c r="C55" s="47">
        <v>108825828</v>
      </c>
      <c r="D55" s="47">
        <v>94307386</v>
      </c>
      <c r="E55" s="48">
        <v>14518442</v>
      </c>
      <c r="F55" s="49">
        <v>1.6</v>
      </c>
      <c r="G55" s="49">
        <v>5.3</v>
      </c>
    </row>
    <row r="56" spans="1:7" ht="12.75" customHeight="1" x14ac:dyDescent="0.2">
      <c r="A56" s="181"/>
      <c r="B56" s="169" t="s">
        <v>503</v>
      </c>
      <c r="C56" s="47">
        <v>108876928</v>
      </c>
      <c r="D56" s="47">
        <v>91125191</v>
      </c>
      <c r="E56" s="48">
        <v>17751737</v>
      </c>
      <c r="F56" s="49">
        <v>4</v>
      </c>
      <c r="G56" s="49">
        <v>5.8</v>
      </c>
    </row>
    <row r="57" spans="1:7" ht="12.75" customHeight="1" x14ac:dyDescent="0.2">
      <c r="A57" s="181"/>
      <c r="B57" s="169" t="s">
        <v>504</v>
      </c>
      <c r="C57" s="47">
        <v>118234379</v>
      </c>
      <c r="D57" s="47">
        <v>95895058</v>
      </c>
      <c r="E57" s="48">
        <v>22339321</v>
      </c>
      <c r="F57" s="49">
        <v>1.8</v>
      </c>
      <c r="G57" s="49">
        <v>5.3</v>
      </c>
    </row>
    <row r="58" spans="1:7" ht="12.75" customHeight="1" x14ac:dyDescent="0.2">
      <c r="A58" s="181"/>
      <c r="B58" s="169" t="s">
        <v>505</v>
      </c>
      <c r="C58" s="47">
        <v>109983365</v>
      </c>
      <c r="D58" s="47">
        <v>92154268</v>
      </c>
      <c r="E58" s="48">
        <v>17829097</v>
      </c>
      <c r="F58" s="49">
        <v>-0.3</v>
      </c>
      <c r="G58" s="49">
        <v>2.5</v>
      </c>
    </row>
    <row r="59" spans="1:7" ht="12.75" customHeight="1" x14ac:dyDescent="0.2">
      <c r="A59" s="181"/>
      <c r="B59" s="169" t="s">
        <v>506</v>
      </c>
      <c r="C59" s="47">
        <v>114213465</v>
      </c>
      <c r="D59" s="47">
        <v>93561385</v>
      </c>
      <c r="E59" s="48">
        <v>20652080</v>
      </c>
      <c r="F59" s="49">
        <v>4.7</v>
      </c>
      <c r="G59" s="49">
        <v>5.0999999999999996</v>
      </c>
    </row>
    <row r="60" spans="1:7" ht="12.75" customHeight="1" x14ac:dyDescent="0.2">
      <c r="A60" s="181"/>
      <c r="B60" s="169" t="s">
        <v>507</v>
      </c>
      <c r="C60" s="47">
        <v>106066077</v>
      </c>
      <c r="D60" s="47">
        <v>89517049</v>
      </c>
      <c r="E60" s="48">
        <v>16549028</v>
      </c>
      <c r="F60" s="49">
        <v>-8</v>
      </c>
      <c r="G60" s="49">
        <v>-4.0999999999999996</v>
      </c>
    </row>
    <row r="61" spans="1:7" ht="12.75" customHeight="1" x14ac:dyDescent="0.2">
      <c r="A61" s="181"/>
      <c r="B61" s="169" t="s">
        <v>508</v>
      </c>
      <c r="C61" s="47">
        <v>114961339</v>
      </c>
      <c r="D61" s="47">
        <v>93654574</v>
      </c>
      <c r="E61" s="48">
        <v>21306765</v>
      </c>
      <c r="F61" s="49">
        <v>3.6</v>
      </c>
      <c r="G61" s="49">
        <v>-1</v>
      </c>
    </row>
    <row r="62" spans="1:7" ht="12.75" customHeight="1" x14ac:dyDescent="0.2">
      <c r="A62" s="181"/>
      <c r="B62" s="169" t="s">
        <v>509</v>
      </c>
      <c r="C62" s="47">
        <v>101590729</v>
      </c>
      <c r="D62" s="47">
        <v>85160645</v>
      </c>
      <c r="E62" s="48">
        <v>16430084</v>
      </c>
      <c r="F62" s="49">
        <v>-3.6</v>
      </c>
      <c r="G62" s="49">
        <v>-2.9</v>
      </c>
    </row>
    <row r="63" spans="1:7" ht="12.75" customHeight="1" x14ac:dyDescent="0.2">
      <c r="A63" s="181"/>
      <c r="B63" s="169" t="s">
        <v>510</v>
      </c>
      <c r="C63" s="47">
        <v>114118475</v>
      </c>
      <c r="D63" s="47">
        <v>93003206</v>
      </c>
      <c r="E63" s="48">
        <v>21115269</v>
      </c>
      <c r="F63" s="49">
        <v>4.5999999999999996</v>
      </c>
      <c r="G63" s="49">
        <v>2.2000000000000002</v>
      </c>
    </row>
    <row r="64" spans="1:7" ht="12.75" customHeight="1" x14ac:dyDescent="0.2">
      <c r="A64" s="181"/>
      <c r="B64" s="169" t="s">
        <v>511</v>
      </c>
      <c r="C64" s="47">
        <v>119745909</v>
      </c>
      <c r="D64" s="47">
        <v>98492916</v>
      </c>
      <c r="E64" s="48">
        <v>21252993</v>
      </c>
      <c r="F64" s="49">
        <v>2.1</v>
      </c>
      <c r="G64" s="49">
        <v>-0.1</v>
      </c>
    </row>
    <row r="65" spans="1:7" ht="12.75" customHeight="1" x14ac:dyDescent="0.2">
      <c r="A65" s="181"/>
      <c r="B65" s="169" t="s">
        <v>512</v>
      </c>
      <c r="C65" s="47">
        <v>113061988</v>
      </c>
      <c r="D65" s="47">
        <v>94480117</v>
      </c>
      <c r="E65" s="48">
        <v>18581871</v>
      </c>
      <c r="F65" s="49">
        <v>-2.8</v>
      </c>
      <c r="G65" s="49">
        <v>-1.7</v>
      </c>
    </row>
    <row r="66" spans="1:7" ht="12.75" customHeight="1" x14ac:dyDescent="0.2">
      <c r="A66" s="181"/>
      <c r="B66" s="169" t="s">
        <v>513</v>
      </c>
      <c r="C66" s="47">
        <v>98098645</v>
      </c>
      <c r="D66" s="47">
        <v>82911799</v>
      </c>
      <c r="E66" s="48">
        <v>15186846</v>
      </c>
      <c r="F66" s="49">
        <v>2.4</v>
      </c>
      <c r="G66" s="49">
        <v>1.4</v>
      </c>
    </row>
    <row r="67" spans="1:7" ht="12.75" customHeight="1" x14ac:dyDescent="0.2">
      <c r="A67" s="181">
        <v>2020</v>
      </c>
      <c r="B67" s="169" t="s">
        <v>514</v>
      </c>
      <c r="C67" s="47">
        <v>106715168</v>
      </c>
      <c r="D67" s="47">
        <v>92910948</v>
      </c>
      <c r="E67" s="48">
        <v>13804220</v>
      </c>
      <c r="F67" s="49">
        <v>-1.9</v>
      </c>
      <c r="G67" s="49">
        <v>-1.5</v>
      </c>
    </row>
    <row r="68" spans="1:7" ht="12.75" customHeight="1" x14ac:dyDescent="0.2">
      <c r="A68" s="162" t="s">
        <v>497</v>
      </c>
      <c r="C68" s="182"/>
      <c r="D68" s="182"/>
      <c r="E68" s="182"/>
    </row>
    <row r="69" spans="1:7" x14ac:dyDescent="0.2">
      <c r="A69" s="419" t="s">
        <v>1645</v>
      </c>
      <c r="B69" s="419"/>
      <c r="C69" s="419"/>
      <c r="D69" s="419"/>
      <c r="E69" s="419"/>
      <c r="F69" s="419"/>
      <c r="G69" s="419"/>
    </row>
    <row r="72" spans="1:7" x14ac:dyDescent="0.2">
      <c r="C72" s="182"/>
      <c r="D72" s="182"/>
    </row>
    <row r="73" spans="1:7" x14ac:dyDescent="0.2">
      <c r="C73" s="182"/>
      <c r="D73" s="182"/>
      <c r="E73" s="182"/>
    </row>
    <row r="74" spans="1:7" x14ac:dyDescent="0.2">
      <c r="C74" s="182"/>
      <c r="D74" s="182"/>
    </row>
    <row r="75" spans="1:7" x14ac:dyDescent="0.2">
      <c r="C75" s="182"/>
      <c r="D75" s="182"/>
    </row>
    <row r="76" spans="1:7" x14ac:dyDescent="0.2">
      <c r="D76" s="167"/>
    </row>
  </sheetData>
  <mergeCells count="10">
    <mergeCell ref="A69:G69"/>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row r="53" spans="1:7" x14ac:dyDescent="0.2">
      <c r="B53"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1/2020</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1" t="s">
        <v>515</v>
      </c>
      <c r="B1" s="401"/>
      <c r="C1" s="401"/>
      <c r="D1" s="401"/>
      <c r="E1" s="401"/>
      <c r="F1" s="401"/>
      <c r="G1" s="401"/>
      <c r="H1" s="401"/>
    </row>
    <row r="2" spans="1:8" ht="15.75" x14ac:dyDescent="0.25">
      <c r="A2" s="402" t="s">
        <v>516</v>
      </c>
      <c r="B2" s="402"/>
      <c r="C2" s="402"/>
      <c r="D2" s="402"/>
      <c r="E2" s="402"/>
      <c r="F2" s="402"/>
      <c r="G2" s="402"/>
      <c r="H2" s="402"/>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1" t="s">
        <v>517</v>
      </c>
      <c r="B29" s="401"/>
      <c r="C29" s="401"/>
      <c r="D29" s="401"/>
      <c r="E29" s="401"/>
      <c r="F29" s="401"/>
      <c r="G29" s="401"/>
      <c r="H29" s="401"/>
    </row>
    <row r="30" spans="1:8" ht="15.75" x14ac:dyDescent="0.25">
      <c r="A30" s="402" t="s">
        <v>516</v>
      </c>
      <c r="B30" s="402"/>
      <c r="C30" s="402"/>
      <c r="D30" s="402"/>
      <c r="E30" s="402"/>
      <c r="F30" s="402"/>
      <c r="G30" s="402"/>
      <c r="H30" s="402"/>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11" customWidth="1"/>
    <col min="2" max="5" width="13.42578125" style="161" customWidth="1"/>
    <col min="6" max="6" width="10.42578125" style="161" customWidth="1"/>
    <col min="7" max="7" width="13.42578125" style="161" customWidth="1"/>
    <col min="8" max="8" width="10.42578125" style="161" customWidth="1"/>
    <col min="9" max="16384" width="11.42578125" style="161"/>
  </cols>
  <sheetData>
    <row r="1" spans="1:11" s="184" customFormat="1" ht="20.100000000000001" customHeight="1" x14ac:dyDescent="0.35">
      <c r="A1" s="405" t="s">
        <v>518</v>
      </c>
      <c r="B1" s="405"/>
      <c r="C1" s="405"/>
      <c r="D1" s="405"/>
      <c r="E1" s="405"/>
      <c r="F1" s="405"/>
      <c r="G1" s="405"/>
      <c r="H1" s="405"/>
    </row>
    <row r="2" spans="1:11" s="184" customFormat="1" ht="20.100000000000001" customHeight="1" x14ac:dyDescent="0.35">
      <c r="A2" s="430" t="s">
        <v>519</v>
      </c>
      <c r="B2" s="430"/>
      <c r="C2" s="430"/>
      <c r="D2" s="430"/>
      <c r="E2" s="430"/>
      <c r="F2" s="430"/>
      <c r="G2" s="430"/>
      <c r="H2" s="430"/>
    </row>
    <row r="3" spans="1:11" s="162" customFormat="1" ht="20.100000000000001" customHeight="1" x14ac:dyDescent="0.2">
      <c r="A3" s="431"/>
      <c r="B3" s="431"/>
      <c r="C3" s="431"/>
      <c r="D3" s="431"/>
      <c r="E3" s="431"/>
      <c r="F3" s="431"/>
      <c r="G3" s="431"/>
      <c r="H3" s="431"/>
    </row>
    <row r="4" spans="1:11" s="168" customFormat="1" ht="12.75" customHeight="1" x14ac:dyDescent="0.2">
      <c r="A4" s="432" t="s">
        <v>520</v>
      </c>
      <c r="B4" s="435">
        <v>2020</v>
      </c>
      <c r="C4" s="436"/>
      <c r="D4" s="185">
        <v>2019</v>
      </c>
      <c r="E4" s="417" t="s">
        <v>521</v>
      </c>
      <c r="F4" s="417"/>
      <c r="G4" s="410" t="s">
        <v>521</v>
      </c>
      <c r="H4" s="437"/>
    </row>
    <row r="5" spans="1:11" s="168" customFormat="1" ht="27" customHeight="1" x14ac:dyDescent="0.2">
      <c r="A5" s="433"/>
      <c r="B5" s="185" t="s">
        <v>514</v>
      </c>
      <c r="C5" s="435" t="s">
        <v>1716</v>
      </c>
      <c r="D5" s="438"/>
      <c r="E5" s="439" t="s">
        <v>1659</v>
      </c>
      <c r="F5" s="436"/>
      <c r="G5" s="439" t="s">
        <v>1717</v>
      </c>
      <c r="H5" s="436"/>
    </row>
    <row r="6" spans="1:11" s="168" customFormat="1" ht="12.75" customHeight="1" x14ac:dyDescent="0.2">
      <c r="A6" s="434"/>
      <c r="B6" s="416" t="s">
        <v>502</v>
      </c>
      <c r="C6" s="417"/>
      <c r="D6" s="418"/>
      <c r="E6" s="186" t="s">
        <v>522</v>
      </c>
      <c r="F6" s="165" t="s">
        <v>428</v>
      </c>
      <c r="G6" s="393" t="s">
        <v>522</v>
      </c>
      <c r="H6" s="391" t="s">
        <v>428</v>
      </c>
    </row>
    <row r="7" spans="1:11" s="162" customFormat="1" ht="12.75" customHeight="1" x14ac:dyDescent="0.2">
      <c r="A7" s="187"/>
      <c r="B7" s="188"/>
      <c r="C7" s="189"/>
      <c r="D7" s="188"/>
      <c r="E7" s="188"/>
      <c r="F7" s="188"/>
      <c r="G7" s="188"/>
      <c r="H7" s="188"/>
    </row>
    <row r="8" spans="1:11" s="162" customFormat="1" ht="12.75" customHeight="1" x14ac:dyDescent="0.2">
      <c r="A8" s="190" t="s">
        <v>523</v>
      </c>
      <c r="B8" s="191">
        <v>74257915</v>
      </c>
      <c r="C8" s="191">
        <v>74257915</v>
      </c>
      <c r="D8" s="191">
        <v>74921189</v>
      </c>
      <c r="E8" s="192">
        <v>-663274</v>
      </c>
      <c r="F8" s="193">
        <v>-0.9</v>
      </c>
      <c r="G8" s="192">
        <v>-663274</v>
      </c>
      <c r="H8" s="193">
        <v>-0.9</v>
      </c>
      <c r="J8" s="338"/>
      <c r="K8" s="338"/>
    </row>
    <row r="9" spans="1:11" s="162" customFormat="1" ht="12.75" customHeight="1" x14ac:dyDescent="0.2">
      <c r="A9" s="195" t="s">
        <v>524</v>
      </c>
      <c r="B9" s="196">
        <v>64076098</v>
      </c>
      <c r="C9" s="196">
        <v>64076098</v>
      </c>
      <c r="D9" s="196">
        <v>65315924</v>
      </c>
      <c r="E9" s="197">
        <v>-1239826</v>
      </c>
      <c r="F9" s="198">
        <v>-1.9</v>
      </c>
      <c r="G9" s="197">
        <v>-1239826</v>
      </c>
      <c r="H9" s="198">
        <v>-1.9</v>
      </c>
      <c r="J9" s="338"/>
      <c r="K9" s="338"/>
    </row>
    <row r="10" spans="1:11" s="162" customFormat="1" ht="12.75" customHeight="1" x14ac:dyDescent="0.2">
      <c r="A10" s="195" t="s">
        <v>525</v>
      </c>
      <c r="B10" s="196">
        <v>40845137</v>
      </c>
      <c r="C10" s="196">
        <v>40845137</v>
      </c>
      <c r="D10" s="196">
        <v>41463322</v>
      </c>
      <c r="E10" s="197">
        <v>-618185</v>
      </c>
      <c r="F10" s="198">
        <v>-1.5</v>
      </c>
      <c r="G10" s="197">
        <v>-618185</v>
      </c>
      <c r="H10" s="198">
        <v>-1.5</v>
      </c>
      <c r="J10" s="338"/>
      <c r="K10" s="338"/>
    </row>
    <row r="11" spans="1:11" s="162" customFormat="1" ht="12.75" customHeight="1" x14ac:dyDescent="0.2">
      <c r="A11" s="195" t="s">
        <v>526</v>
      </c>
      <c r="B11" s="196">
        <v>3906094</v>
      </c>
      <c r="C11" s="196">
        <v>3906094</v>
      </c>
      <c r="D11" s="196">
        <v>3829359</v>
      </c>
      <c r="E11" s="197">
        <v>76735</v>
      </c>
      <c r="F11" s="198">
        <v>2</v>
      </c>
      <c r="G11" s="197">
        <v>76735</v>
      </c>
      <c r="H11" s="198">
        <v>2</v>
      </c>
      <c r="J11" s="338"/>
      <c r="K11" s="338"/>
    </row>
    <row r="12" spans="1:11" s="162" customFormat="1" ht="12.75" customHeight="1" x14ac:dyDescent="0.2">
      <c r="A12" s="195" t="s">
        <v>527</v>
      </c>
      <c r="B12" s="196">
        <v>140668</v>
      </c>
      <c r="C12" s="196">
        <v>140668</v>
      </c>
      <c r="D12" s="196">
        <v>154183</v>
      </c>
      <c r="E12" s="197">
        <v>-13515</v>
      </c>
      <c r="F12" s="198">
        <v>-8.8000000000000007</v>
      </c>
      <c r="G12" s="197">
        <v>-13515</v>
      </c>
      <c r="H12" s="198">
        <v>-8.8000000000000007</v>
      </c>
      <c r="J12" s="338"/>
      <c r="K12" s="338"/>
    </row>
    <row r="13" spans="1:11" s="162" customFormat="1" ht="12.75" customHeight="1" x14ac:dyDescent="0.2">
      <c r="A13" s="195" t="s">
        <v>528</v>
      </c>
      <c r="B13" s="196">
        <v>1014772</v>
      </c>
      <c r="C13" s="196">
        <v>1014772</v>
      </c>
      <c r="D13" s="196">
        <v>926077</v>
      </c>
      <c r="E13" s="197">
        <v>88695</v>
      </c>
      <c r="F13" s="198">
        <v>9.6</v>
      </c>
      <c r="G13" s="197">
        <v>88695</v>
      </c>
      <c r="H13" s="198">
        <v>9.6</v>
      </c>
      <c r="J13" s="338"/>
      <c r="K13" s="338"/>
    </row>
    <row r="14" spans="1:11" s="162" customFormat="1" ht="12.75" customHeight="1" x14ac:dyDescent="0.2">
      <c r="A14" s="195" t="s">
        <v>529</v>
      </c>
      <c r="B14" s="196">
        <v>8715323</v>
      </c>
      <c r="C14" s="196">
        <v>8715323</v>
      </c>
      <c r="D14" s="196">
        <v>9020967</v>
      </c>
      <c r="E14" s="197">
        <v>-305644</v>
      </c>
      <c r="F14" s="198">
        <v>-3.4</v>
      </c>
      <c r="G14" s="197">
        <v>-305644</v>
      </c>
      <c r="H14" s="198">
        <v>-3.4</v>
      </c>
      <c r="J14" s="338"/>
      <c r="K14" s="338"/>
    </row>
    <row r="15" spans="1:11" s="162" customFormat="1" ht="12.75" customHeight="1" x14ac:dyDescent="0.2">
      <c r="A15" s="195" t="s">
        <v>530</v>
      </c>
      <c r="B15" s="196">
        <v>538958</v>
      </c>
      <c r="C15" s="196">
        <v>538958</v>
      </c>
      <c r="D15" s="196">
        <v>531243</v>
      </c>
      <c r="E15" s="197">
        <v>7715</v>
      </c>
      <c r="F15" s="198">
        <v>1.5</v>
      </c>
      <c r="G15" s="197">
        <v>7715</v>
      </c>
      <c r="H15" s="198">
        <v>1.5</v>
      </c>
      <c r="J15" s="338"/>
      <c r="K15" s="338"/>
    </row>
    <row r="16" spans="1:11" s="162" customFormat="1" ht="12.75" customHeight="1" x14ac:dyDescent="0.2">
      <c r="A16" s="195" t="s">
        <v>531</v>
      </c>
      <c r="B16" s="196">
        <v>639923</v>
      </c>
      <c r="C16" s="196">
        <v>639923</v>
      </c>
      <c r="D16" s="196">
        <v>620765</v>
      </c>
      <c r="E16" s="197">
        <v>19158</v>
      </c>
      <c r="F16" s="199">
        <v>3.1</v>
      </c>
      <c r="G16" s="197">
        <v>19158</v>
      </c>
      <c r="H16" s="198">
        <v>3.1</v>
      </c>
      <c r="J16" s="338"/>
      <c r="K16" s="338"/>
    </row>
    <row r="17" spans="1:11" s="162" customFormat="1" ht="12.75" customHeight="1" x14ac:dyDescent="0.2">
      <c r="A17" s="195" t="s">
        <v>532</v>
      </c>
      <c r="B17" s="196">
        <v>5665723</v>
      </c>
      <c r="C17" s="196">
        <v>5665723</v>
      </c>
      <c r="D17" s="196">
        <v>5766259</v>
      </c>
      <c r="E17" s="197">
        <v>-100536</v>
      </c>
      <c r="F17" s="198">
        <v>-1.7</v>
      </c>
      <c r="G17" s="197">
        <v>-100536</v>
      </c>
      <c r="H17" s="198">
        <v>-1.7</v>
      </c>
      <c r="J17" s="338"/>
      <c r="K17" s="338"/>
    </row>
    <row r="18" spans="1:11" s="162" customFormat="1" ht="12.75" customHeight="1" x14ac:dyDescent="0.2">
      <c r="A18" s="195" t="s">
        <v>533</v>
      </c>
      <c r="B18" s="196">
        <v>131683</v>
      </c>
      <c r="C18" s="196">
        <v>131683</v>
      </c>
      <c r="D18" s="196">
        <v>127946</v>
      </c>
      <c r="E18" s="197">
        <v>3737</v>
      </c>
      <c r="F18" s="198">
        <v>2.9</v>
      </c>
      <c r="G18" s="197">
        <v>3737</v>
      </c>
      <c r="H18" s="198">
        <v>2.9</v>
      </c>
      <c r="J18" s="338"/>
      <c r="K18" s="338"/>
    </row>
    <row r="19" spans="1:11" s="162" customFormat="1" ht="12.75" customHeight="1" x14ac:dyDescent="0.2">
      <c r="A19" s="195" t="s">
        <v>534</v>
      </c>
      <c r="B19" s="196">
        <v>291827</v>
      </c>
      <c r="C19" s="196">
        <v>291827</v>
      </c>
      <c r="D19" s="196">
        <v>248890</v>
      </c>
      <c r="E19" s="197">
        <v>42937</v>
      </c>
      <c r="F19" s="198">
        <v>17.3</v>
      </c>
      <c r="G19" s="197">
        <v>42937</v>
      </c>
      <c r="H19" s="198">
        <v>17.3</v>
      </c>
      <c r="J19" s="338"/>
      <c r="K19" s="338"/>
    </row>
    <row r="20" spans="1:11" s="162" customFormat="1" ht="12.75" customHeight="1" x14ac:dyDescent="0.2">
      <c r="A20" s="195" t="s">
        <v>535</v>
      </c>
      <c r="B20" s="196">
        <v>459135</v>
      </c>
      <c r="C20" s="196">
        <v>459135</v>
      </c>
      <c r="D20" s="196">
        <v>455732</v>
      </c>
      <c r="E20" s="197">
        <v>3403</v>
      </c>
      <c r="F20" s="198">
        <v>0.7</v>
      </c>
      <c r="G20" s="197">
        <v>3403</v>
      </c>
      <c r="H20" s="198">
        <v>0.7</v>
      </c>
      <c r="J20" s="338"/>
      <c r="K20" s="338"/>
    </row>
    <row r="21" spans="1:11" s="162" customFormat="1" ht="12.75" customHeight="1" x14ac:dyDescent="0.2">
      <c r="A21" s="195" t="s">
        <v>536</v>
      </c>
      <c r="B21" s="196">
        <v>53209</v>
      </c>
      <c r="C21" s="196">
        <v>53209</v>
      </c>
      <c r="D21" s="196">
        <v>75818</v>
      </c>
      <c r="E21" s="197">
        <v>-22609</v>
      </c>
      <c r="F21" s="199">
        <v>-29.8</v>
      </c>
      <c r="G21" s="197">
        <v>-22609</v>
      </c>
      <c r="H21" s="198">
        <v>-29.8</v>
      </c>
      <c r="J21" s="338"/>
      <c r="K21" s="338"/>
    </row>
    <row r="22" spans="1:11" s="162" customFormat="1" ht="12.75" customHeight="1" x14ac:dyDescent="0.2">
      <c r="A22" s="195" t="s">
        <v>537</v>
      </c>
      <c r="B22" s="196">
        <v>7620912</v>
      </c>
      <c r="C22" s="196">
        <v>7620912</v>
      </c>
      <c r="D22" s="196">
        <v>7843124</v>
      </c>
      <c r="E22" s="197">
        <v>-222212</v>
      </c>
      <c r="F22" s="198">
        <v>-2.8</v>
      </c>
      <c r="G22" s="197">
        <v>-222212</v>
      </c>
      <c r="H22" s="198">
        <v>-2.8</v>
      </c>
      <c r="J22" s="338"/>
      <c r="K22" s="338"/>
    </row>
    <row r="23" spans="1:11" s="162" customFormat="1" ht="12.75" customHeight="1" x14ac:dyDescent="0.2">
      <c r="A23" s="195" t="s">
        <v>538</v>
      </c>
      <c r="B23" s="196">
        <v>5322015</v>
      </c>
      <c r="C23" s="196">
        <v>5322015</v>
      </c>
      <c r="D23" s="196">
        <v>5402804</v>
      </c>
      <c r="E23" s="197">
        <v>-80789</v>
      </c>
      <c r="F23" s="198">
        <v>-1.5</v>
      </c>
      <c r="G23" s="197">
        <v>-80789</v>
      </c>
      <c r="H23" s="198">
        <v>-1.5</v>
      </c>
      <c r="J23" s="338"/>
      <c r="K23" s="338"/>
    </row>
    <row r="24" spans="1:11" s="162" customFormat="1" ht="12.75" customHeight="1" x14ac:dyDescent="0.2">
      <c r="A24" s="195" t="s">
        <v>539</v>
      </c>
      <c r="B24" s="196">
        <v>964393</v>
      </c>
      <c r="C24" s="196">
        <v>964393</v>
      </c>
      <c r="D24" s="196">
        <v>952544</v>
      </c>
      <c r="E24" s="197">
        <v>11849</v>
      </c>
      <c r="F24" s="198">
        <v>1.2</v>
      </c>
      <c r="G24" s="197">
        <v>11849</v>
      </c>
      <c r="H24" s="198">
        <v>1.2</v>
      </c>
      <c r="J24" s="338"/>
      <c r="K24" s="338"/>
    </row>
    <row r="25" spans="1:11" s="162" customFormat="1" ht="12.75" customHeight="1" x14ac:dyDescent="0.2">
      <c r="A25" s="195" t="s">
        <v>540</v>
      </c>
      <c r="B25" s="196">
        <v>1237966</v>
      </c>
      <c r="C25" s="196">
        <v>1237966</v>
      </c>
      <c r="D25" s="196">
        <v>1195833</v>
      </c>
      <c r="E25" s="197">
        <v>42133</v>
      </c>
      <c r="F25" s="198">
        <v>3.5</v>
      </c>
      <c r="G25" s="197">
        <v>42133</v>
      </c>
      <c r="H25" s="198">
        <v>3.5</v>
      </c>
      <c r="I25" s="194"/>
      <c r="J25" s="338"/>
      <c r="K25" s="338"/>
    </row>
    <row r="26" spans="1:11" s="162" customFormat="1" ht="12.75" customHeight="1" x14ac:dyDescent="0.2">
      <c r="A26" s="195" t="s">
        <v>541</v>
      </c>
      <c r="B26" s="196">
        <v>442741</v>
      </c>
      <c r="C26" s="196">
        <v>442741</v>
      </c>
      <c r="D26" s="196">
        <v>455093</v>
      </c>
      <c r="E26" s="197">
        <v>-12352</v>
      </c>
      <c r="F26" s="198">
        <v>-2.7</v>
      </c>
      <c r="G26" s="197">
        <v>-12352</v>
      </c>
      <c r="H26" s="198">
        <v>-2.7</v>
      </c>
      <c r="J26" s="338"/>
      <c r="K26" s="338"/>
    </row>
    <row r="27" spans="1:11" s="162" customFormat="1" ht="12.75" customHeight="1" x14ac:dyDescent="0.2">
      <c r="A27" s="195" t="s">
        <v>542</v>
      </c>
      <c r="B27" s="196">
        <v>3652452</v>
      </c>
      <c r="C27" s="196">
        <v>3652452</v>
      </c>
      <c r="D27" s="196">
        <v>3806283</v>
      </c>
      <c r="E27" s="197">
        <v>-153831</v>
      </c>
      <c r="F27" s="198">
        <v>-4</v>
      </c>
      <c r="G27" s="197">
        <v>-153831</v>
      </c>
      <c r="H27" s="198">
        <v>-4</v>
      </c>
      <c r="J27" s="338"/>
      <c r="K27" s="338"/>
    </row>
    <row r="28" spans="1:11" s="162" customFormat="1" ht="12.75" customHeight="1" x14ac:dyDescent="0.2">
      <c r="A28" s="195" t="s">
        <v>543</v>
      </c>
      <c r="B28" s="196">
        <v>47343</v>
      </c>
      <c r="C28" s="196">
        <v>47343</v>
      </c>
      <c r="D28" s="196">
        <v>50402</v>
      </c>
      <c r="E28" s="197">
        <v>-3059</v>
      </c>
      <c r="F28" s="199">
        <v>-6.1</v>
      </c>
      <c r="G28" s="197">
        <v>-3059</v>
      </c>
      <c r="H28" s="198">
        <v>-6.1</v>
      </c>
      <c r="J28" s="338"/>
      <c r="K28" s="338"/>
    </row>
    <row r="29" spans="1:11" s="162" customFormat="1" ht="12.75" customHeight="1" x14ac:dyDescent="0.2">
      <c r="A29" s="195" t="s">
        <v>544</v>
      </c>
      <c r="B29" s="196">
        <v>23230961</v>
      </c>
      <c r="C29" s="196">
        <v>23230961</v>
      </c>
      <c r="D29" s="196">
        <v>23852602</v>
      </c>
      <c r="E29" s="197">
        <v>-621641</v>
      </c>
      <c r="F29" s="198">
        <v>-2.6</v>
      </c>
      <c r="G29" s="197">
        <v>-621641</v>
      </c>
      <c r="H29" s="198">
        <v>-2.6</v>
      </c>
      <c r="J29" s="338"/>
      <c r="K29" s="338"/>
    </row>
    <row r="30" spans="1:11" s="162" customFormat="1" ht="12.75" customHeight="1" x14ac:dyDescent="0.2">
      <c r="A30" s="195" t="s">
        <v>545</v>
      </c>
      <c r="B30" s="196">
        <v>321676</v>
      </c>
      <c r="C30" s="196">
        <v>321676</v>
      </c>
      <c r="D30" s="196">
        <v>318772</v>
      </c>
      <c r="E30" s="197">
        <v>2904</v>
      </c>
      <c r="F30" s="198">
        <v>0.9</v>
      </c>
      <c r="G30" s="197">
        <v>2904</v>
      </c>
      <c r="H30" s="198">
        <v>0.9</v>
      </c>
      <c r="J30" s="338"/>
      <c r="K30" s="338"/>
    </row>
    <row r="31" spans="1:11" s="162" customFormat="1" ht="12.75" customHeight="1" x14ac:dyDescent="0.2">
      <c r="A31" s="195" t="s">
        <v>546</v>
      </c>
      <c r="B31" s="196">
        <v>1547102</v>
      </c>
      <c r="C31" s="196">
        <v>1547102</v>
      </c>
      <c r="D31" s="196">
        <v>1573961</v>
      </c>
      <c r="E31" s="197">
        <v>-26859</v>
      </c>
      <c r="F31" s="198">
        <v>-1.7</v>
      </c>
      <c r="G31" s="197">
        <v>-26859</v>
      </c>
      <c r="H31" s="198">
        <v>-1.7</v>
      </c>
      <c r="J31" s="338"/>
      <c r="K31" s="338"/>
    </row>
    <row r="32" spans="1:11" s="162" customFormat="1" ht="12.75" customHeight="1" x14ac:dyDescent="0.2">
      <c r="A32" s="195" t="s">
        <v>547</v>
      </c>
      <c r="B32" s="196">
        <v>283951</v>
      </c>
      <c r="C32" s="196">
        <v>283951</v>
      </c>
      <c r="D32" s="196">
        <v>305136</v>
      </c>
      <c r="E32" s="197">
        <v>-21185</v>
      </c>
      <c r="F32" s="198">
        <v>-6.9</v>
      </c>
      <c r="G32" s="197">
        <v>-21185</v>
      </c>
      <c r="H32" s="198">
        <v>-6.9</v>
      </c>
      <c r="J32" s="338"/>
      <c r="K32" s="338"/>
    </row>
    <row r="33" spans="1:11" s="162" customFormat="1" ht="12.75" customHeight="1" x14ac:dyDescent="0.2">
      <c r="A33" s="195" t="s">
        <v>548</v>
      </c>
      <c r="B33" s="196">
        <v>5686661</v>
      </c>
      <c r="C33" s="196">
        <v>5686661</v>
      </c>
      <c r="D33" s="196">
        <v>5208375</v>
      </c>
      <c r="E33" s="197">
        <v>478286</v>
      </c>
      <c r="F33" s="198">
        <v>9.1999999999999993</v>
      </c>
      <c r="G33" s="197">
        <v>478286</v>
      </c>
      <c r="H33" s="198">
        <v>9.1999999999999993</v>
      </c>
      <c r="J33" s="338"/>
      <c r="K33" s="338"/>
    </row>
    <row r="34" spans="1:11" s="162" customFormat="1" ht="12.75" customHeight="1" x14ac:dyDescent="0.2">
      <c r="A34" s="195" t="s">
        <v>549</v>
      </c>
      <c r="B34" s="196">
        <v>1452434</v>
      </c>
      <c r="C34" s="196">
        <v>1452434</v>
      </c>
      <c r="D34" s="196">
        <v>1387965</v>
      </c>
      <c r="E34" s="197">
        <v>64469</v>
      </c>
      <c r="F34" s="198">
        <v>4.5999999999999996</v>
      </c>
      <c r="G34" s="197">
        <v>64469</v>
      </c>
      <c r="H34" s="198">
        <v>4.5999999999999996</v>
      </c>
      <c r="J34" s="338"/>
      <c r="K34" s="338"/>
    </row>
    <row r="35" spans="1:11" s="162" customFormat="1" ht="12.75" customHeight="1" x14ac:dyDescent="0.2">
      <c r="A35" s="195" t="s">
        <v>550</v>
      </c>
      <c r="B35" s="196">
        <v>2054461</v>
      </c>
      <c r="C35" s="196">
        <v>2054461</v>
      </c>
      <c r="D35" s="196">
        <v>2148782</v>
      </c>
      <c r="E35" s="197">
        <v>-94321</v>
      </c>
      <c r="F35" s="198">
        <v>-4.4000000000000004</v>
      </c>
      <c r="G35" s="197">
        <v>-94321</v>
      </c>
      <c r="H35" s="198">
        <v>-4.4000000000000004</v>
      </c>
      <c r="J35" s="338"/>
      <c r="K35" s="338"/>
    </row>
    <row r="36" spans="1:11" s="162" customFormat="1" ht="12.75" customHeight="1" x14ac:dyDescent="0.2">
      <c r="A36" s="195" t="s">
        <v>551</v>
      </c>
      <c r="B36" s="196">
        <v>3684081</v>
      </c>
      <c r="C36" s="196">
        <v>3684081</v>
      </c>
      <c r="D36" s="196">
        <v>3583940</v>
      </c>
      <c r="E36" s="197">
        <v>100141</v>
      </c>
      <c r="F36" s="198">
        <v>2.8</v>
      </c>
      <c r="G36" s="197">
        <v>100141</v>
      </c>
      <c r="H36" s="198">
        <v>2.8</v>
      </c>
      <c r="J36" s="338"/>
      <c r="K36" s="338"/>
    </row>
    <row r="37" spans="1:11" s="162" customFormat="1" ht="12.75" customHeight="1" x14ac:dyDescent="0.2">
      <c r="A37" s="195" t="s">
        <v>552</v>
      </c>
      <c r="B37" s="196">
        <v>2231798</v>
      </c>
      <c r="C37" s="196">
        <v>2231798</v>
      </c>
      <c r="D37" s="196">
        <v>2218798</v>
      </c>
      <c r="E37" s="197">
        <v>13000</v>
      </c>
      <c r="F37" s="198">
        <v>0.6</v>
      </c>
      <c r="G37" s="197">
        <v>13000</v>
      </c>
      <c r="H37" s="198">
        <v>0.6</v>
      </c>
      <c r="J37" s="338"/>
      <c r="K37" s="338"/>
    </row>
    <row r="38" spans="1:11" s="162" customFormat="1" ht="12.75" customHeight="1" x14ac:dyDescent="0.2">
      <c r="A38" s="195" t="s">
        <v>553</v>
      </c>
      <c r="B38" s="196">
        <v>5968797</v>
      </c>
      <c r="C38" s="196">
        <v>5968797</v>
      </c>
      <c r="D38" s="196">
        <v>7106873</v>
      </c>
      <c r="E38" s="197">
        <v>-1138076</v>
      </c>
      <c r="F38" s="198">
        <v>-16</v>
      </c>
      <c r="G38" s="197">
        <v>-1138076</v>
      </c>
      <c r="H38" s="198">
        <v>-16</v>
      </c>
      <c r="J38" s="338"/>
      <c r="K38" s="338"/>
    </row>
    <row r="39" spans="1:11" s="162" customFormat="1" ht="12.75" customHeight="1" x14ac:dyDescent="0.2">
      <c r="A39" s="195" t="s">
        <v>554</v>
      </c>
      <c r="B39" s="196">
        <v>10181817</v>
      </c>
      <c r="C39" s="196">
        <v>10181817</v>
      </c>
      <c r="D39" s="196">
        <v>9605265</v>
      </c>
      <c r="E39" s="197">
        <v>576552</v>
      </c>
      <c r="F39" s="198">
        <v>6</v>
      </c>
      <c r="G39" s="197">
        <v>576552</v>
      </c>
      <c r="H39" s="198">
        <v>6</v>
      </c>
      <c r="J39" s="338"/>
      <c r="K39" s="338"/>
    </row>
    <row r="40" spans="1:11" s="200" customFormat="1" ht="12.75" customHeight="1" x14ac:dyDescent="0.2">
      <c r="A40" s="195" t="s">
        <v>555</v>
      </c>
      <c r="B40" s="196">
        <v>751171</v>
      </c>
      <c r="C40" s="196">
        <v>751171</v>
      </c>
      <c r="D40" s="196">
        <v>748157</v>
      </c>
      <c r="E40" s="197">
        <v>3014</v>
      </c>
      <c r="F40" s="198">
        <v>0.4</v>
      </c>
      <c r="G40" s="197">
        <v>3014</v>
      </c>
      <c r="H40" s="198">
        <v>0.4</v>
      </c>
      <c r="J40" s="338"/>
      <c r="K40" s="338"/>
    </row>
    <row r="41" spans="1:11" s="200" customFormat="1" ht="12.75" customHeight="1" x14ac:dyDescent="0.2">
      <c r="A41" s="195" t="s">
        <v>556</v>
      </c>
      <c r="B41" s="196">
        <v>1880314</v>
      </c>
      <c r="C41" s="196">
        <v>1880314</v>
      </c>
      <c r="D41" s="196">
        <v>1839188</v>
      </c>
      <c r="E41" s="197">
        <v>41126</v>
      </c>
      <c r="F41" s="198">
        <v>2.2000000000000002</v>
      </c>
      <c r="G41" s="197">
        <v>41126</v>
      </c>
      <c r="H41" s="198">
        <v>2.2000000000000002</v>
      </c>
      <c r="J41" s="338"/>
      <c r="K41" s="338"/>
    </row>
    <row r="42" spans="1:11" s="200" customFormat="1" ht="12.75" customHeight="1" x14ac:dyDescent="0.2">
      <c r="A42" s="195" t="s">
        <v>557</v>
      </c>
      <c r="B42" s="196">
        <v>4877739</v>
      </c>
      <c r="C42" s="196">
        <v>4877739</v>
      </c>
      <c r="D42" s="196">
        <v>4654418</v>
      </c>
      <c r="E42" s="197">
        <v>223321</v>
      </c>
      <c r="F42" s="198">
        <v>4.8</v>
      </c>
      <c r="G42" s="197">
        <v>223321</v>
      </c>
      <c r="H42" s="198">
        <v>4.8</v>
      </c>
      <c r="J42" s="338"/>
      <c r="K42" s="338"/>
    </row>
    <row r="43" spans="1:11" s="200" customFormat="1" ht="12.75" customHeight="1" x14ac:dyDescent="0.2">
      <c r="A43" s="195" t="s">
        <v>558</v>
      </c>
      <c r="B43" s="196">
        <v>1624073</v>
      </c>
      <c r="C43" s="196">
        <v>1624073</v>
      </c>
      <c r="D43" s="196">
        <v>1350725</v>
      </c>
      <c r="E43" s="197">
        <v>273348</v>
      </c>
      <c r="F43" s="198">
        <v>20.2</v>
      </c>
      <c r="G43" s="197">
        <v>273348</v>
      </c>
      <c r="H43" s="198">
        <v>20.2</v>
      </c>
      <c r="J43" s="338"/>
      <c r="K43" s="338"/>
    </row>
    <row r="44" spans="1:11" s="162" customFormat="1" ht="12.75" customHeight="1" x14ac:dyDescent="0.2">
      <c r="A44" s="190" t="s">
        <v>559</v>
      </c>
      <c r="B44" s="191">
        <v>1909697</v>
      </c>
      <c r="C44" s="191">
        <v>1909697</v>
      </c>
      <c r="D44" s="191">
        <v>1958223</v>
      </c>
      <c r="E44" s="192">
        <v>-48526</v>
      </c>
      <c r="F44" s="193">
        <v>-2.5</v>
      </c>
      <c r="G44" s="192">
        <v>-48526</v>
      </c>
      <c r="H44" s="193">
        <v>-2.5</v>
      </c>
      <c r="J44" s="338"/>
      <c r="K44" s="338"/>
    </row>
    <row r="45" spans="1:11" s="162" customFormat="1" ht="12.75" customHeight="1" x14ac:dyDescent="0.2">
      <c r="A45" s="195" t="s">
        <v>560</v>
      </c>
      <c r="B45" s="196">
        <v>805248</v>
      </c>
      <c r="C45" s="196">
        <v>805248</v>
      </c>
      <c r="D45" s="196">
        <v>913438</v>
      </c>
      <c r="E45" s="197">
        <v>-108190</v>
      </c>
      <c r="F45" s="198">
        <v>-11.8</v>
      </c>
      <c r="G45" s="197">
        <v>-108190</v>
      </c>
      <c r="H45" s="198">
        <v>-11.8</v>
      </c>
      <c r="J45" s="338"/>
      <c r="K45" s="338"/>
    </row>
    <row r="46" spans="1:11" s="162" customFormat="1" ht="12.75" customHeight="1" x14ac:dyDescent="0.2">
      <c r="A46" s="190" t="s">
        <v>561</v>
      </c>
      <c r="B46" s="191">
        <v>12452010</v>
      </c>
      <c r="C46" s="191">
        <v>12452010</v>
      </c>
      <c r="D46" s="191">
        <v>13114101</v>
      </c>
      <c r="E46" s="192">
        <v>-662091</v>
      </c>
      <c r="F46" s="193">
        <v>-5</v>
      </c>
      <c r="G46" s="192">
        <v>-662091</v>
      </c>
      <c r="H46" s="193">
        <v>-5</v>
      </c>
      <c r="J46" s="338"/>
      <c r="K46" s="338"/>
    </row>
    <row r="47" spans="1:11" s="162" customFormat="1" ht="12.75" customHeight="1" x14ac:dyDescent="0.2">
      <c r="A47" s="53" t="s">
        <v>562</v>
      </c>
      <c r="B47" s="196">
        <v>10968517</v>
      </c>
      <c r="C47" s="196">
        <v>10968517</v>
      </c>
      <c r="D47" s="196">
        <v>11397470</v>
      </c>
      <c r="E47" s="197">
        <v>-428953</v>
      </c>
      <c r="F47" s="198">
        <v>-3.8</v>
      </c>
      <c r="G47" s="197">
        <v>-428953</v>
      </c>
      <c r="H47" s="198">
        <v>-3.8</v>
      </c>
      <c r="J47" s="338"/>
      <c r="K47" s="338"/>
    </row>
    <row r="48" spans="1:11" s="200" customFormat="1" ht="12.75" customHeight="1" x14ac:dyDescent="0.2">
      <c r="A48" s="53" t="s">
        <v>563</v>
      </c>
      <c r="B48" s="196">
        <v>9029391</v>
      </c>
      <c r="C48" s="196">
        <v>9029391</v>
      </c>
      <c r="D48" s="196">
        <v>9442101</v>
      </c>
      <c r="E48" s="197">
        <v>-412710</v>
      </c>
      <c r="F48" s="198">
        <v>-4.4000000000000004</v>
      </c>
      <c r="G48" s="197">
        <v>-412710</v>
      </c>
      <c r="H48" s="198">
        <v>-4.4000000000000004</v>
      </c>
      <c r="J48" s="338"/>
      <c r="K48" s="338"/>
    </row>
    <row r="49" spans="1:11" s="162" customFormat="1" ht="12.75" customHeight="1" x14ac:dyDescent="0.2">
      <c r="A49" s="53" t="s">
        <v>564</v>
      </c>
      <c r="B49" s="196">
        <v>737830</v>
      </c>
      <c r="C49" s="196">
        <v>737830</v>
      </c>
      <c r="D49" s="196">
        <v>734953</v>
      </c>
      <c r="E49" s="197">
        <v>2877</v>
      </c>
      <c r="F49" s="198">
        <v>0.4</v>
      </c>
      <c r="G49" s="197">
        <v>2877</v>
      </c>
      <c r="H49" s="198">
        <v>0.4</v>
      </c>
      <c r="J49" s="338"/>
      <c r="K49" s="338"/>
    </row>
    <row r="50" spans="1:11" s="162" customFormat="1" ht="12.75" customHeight="1" x14ac:dyDescent="0.2">
      <c r="A50" s="190" t="s">
        <v>565</v>
      </c>
      <c r="B50" s="191">
        <v>17036122</v>
      </c>
      <c r="C50" s="191">
        <v>17036122</v>
      </c>
      <c r="D50" s="191">
        <v>17683438</v>
      </c>
      <c r="E50" s="192">
        <v>-647316</v>
      </c>
      <c r="F50" s="193">
        <v>-3.7</v>
      </c>
      <c r="G50" s="192">
        <v>-647316</v>
      </c>
      <c r="H50" s="193">
        <v>-3.7</v>
      </c>
      <c r="J50" s="338"/>
      <c r="K50" s="338"/>
    </row>
    <row r="51" spans="1:11" s="162" customFormat="1" ht="12.75" customHeight="1" x14ac:dyDescent="0.2">
      <c r="A51" s="54" t="s">
        <v>566</v>
      </c>
      <c r="B51" s="196">
        <v>2200422</v>
      </c>
      <c r="C51" s="196">
        <v>2200422</v>
      </c>
      <c r="D51" s="196">
        <v>2238325</v>
      </c>
      <c r="E51" s="197">
        <v>-37903</v>
      </c>
      <c r="F51" s="198">
        <v>-1.7</v>
      </c>
      <c r="G51" s="197">
        <v>-37903</v>
      </c>
      <c r="H51" s="198">
        <v>-1.7</v>
      </c>
      <c r="J51" s="338"/>
      <c r="K51" s="338"/>
    </row>
    <row r="52" spans="1:11" s="162" customFormat="1" ht="12.75" customHeight="1" x14ac:dyDescent="0.2">
      <c r="A52" s="54" t="s">
        <v>567</v>
      </c>
      <c r="B52" s="196">
        <v>7301815</v>
      </c>
      <c r="C52" s="196">
        <v>7301815</v>
      </c>
      <c r="D52" s="196">
        <v>7812165</v>
      </c>
      <c r="E52" s="197">
        <v>-510350</v>
      </c>
      <c r="F52" s="198">
        <v>-6.5</v>
      </c>
      <c r="G52" s="197">
        <v>-510350</v>
      </c>
      <c r="H52" s="198">
        <v>-6.5</v>
      </c>
      <c r="J52" s="338"/>
      <c r="K52" s="338"/>
    </row>
    <row r="53" spans="1:11" s="162" customFormat="1" ht="12.75" customHeight="1" x14ac:dyDescent="0.2">
      <c r="A53" s="54" t="s">
        <v>568</v>
      </c>
      <c r="B53" s="196">
        <v>804537</v>
      </c>
      <c r="C53" s="196">
        <v>804537</v>
      </c>
      <c r="D53" s="196">
        <v>910382</v>
      </c>
      <c r="E53" s="197">
        <v>-105845</v>
      </c>
      <c r="F53" s="198">
        <v>-11.6</v>
      </c>
      <c r="G53" s="197">
        <v>-105845</v>
      </c>
      <c r="H53" s="198">
        <v>-11.6</v>
      </c>
      <c r="J53" s="338"/>
      <c r="K53" s="338"/>
    </row>
    <row r="54" spans="1:11" s="162" customFormat="1" ht="12.75" customHeight="1" x14ac:dyDescent="0.2">
      <c r="A54" s="54" t="s">
        <v>569</v>
      </c>
      <c r="B54" s="196">
        <v>1634748</v>
      </c>
      <c r="C54" s="196">
        <v>1634748</v>
      </c>
      <c r="D54" s="196">
        <v>1961213</v>
      </c>
      <c r="E54" s="197">
        <v>-326465</v>
      </c>
      <c r="F54" s="198">
        <v>-16.600000000000001</v>
      </c>
      <c r="G54" s="197">
        <v>-326465</v>
      </c>
      <c r="H54" s="198">
        <v>-16.600000000000001</v>
      </c>
      <c r="J54" s="338"/>
      <c r="K54" s="338"/>
    </row>
    <row r="55" spans="1:11" s="200" customFormat="1" ht="12.75" customHeight="1" x14ac:dyDescent="0.2">
      <c r="A55" s="190" t="s">
        <v>570</v>
      </c>
      <c r="B55" s="191">
        <v>807878</v>
      </c>
      <c r="C55" s="191">
        <v>807878</v>
      </c>
      <c r="D55" s="191">
        <v>866089</v>
      </c>
      <c r="E55" s="192">
        <v>-58211</v>
      </c>
      <c r="F55" s="193">
        <v>-6.7</v>
      </c>
      <c r="G55" s="192">
        <v>-58211</v>
      </c>
      <c r="H55" s="193">
        <v>-6.7</v>
      </c>
      <c r="J55" s="338"/>
      <c r="K55" s="338"/>
    </row>
    <row r="56" spans="1:11" s="162" customFormat="1" ht="12.75" customHeight="1" x14ac:dyDescent="0.2">
      <c r="A56" s="195" t="s">
        <v>571</v>
      </c>
      <c r="B56" s="196">
        <v>651768</v>
      </c>
      <c r="C56" s="196">
        <v>651768</v>
      </c>
      <c r="D56" s="196">
        <v>756169</v>
      </c>
      <c r="E56" s="197">
        <v>-104401</v>
      </c>
      <c r="F56" s="198">
        <v>-13.8</v>
      </c>
      <c r="G56" s="197">
        <v>-104401</v>
      </c>
      <c r="H56" s="198">
        <v>-13.8</v>
      </c>
      <c r="J56" s="338"/>
      <c r="K56" s="338"/>
    </row>
    <row r="57" spans="1:11" s="200" customFormat="1" ht="12.75" customHeight="1" x14ac:dyDescent="0.2">
      <c r="A57" s="201" t="s">
        <v>572</v>
      </c>
      <c r="B57" s="191">
        <v>106715168</v>
      </c>
      <c r="C57" s="191">
        <v>106715168</v>
      </c>
      <c r="D57" s="191">
        <v>108825828</v>
      </c>
      <c r="E57" s="192">
        <v>-2110660</v>
      </c>
      <c r="F57" s="193">
        <v>-1.9</v>
      </c>
      <c r="G57" s="192">
        <v>-2110660</v>
      </c>
      <c r="H57" s="193">
        <v>-1.9</v>
      </c>
    </row>
    <row r="58" spans="1:11" s="200" customFormat="1" ht="12.75" customHeight="1" x14ac:dyDescent="0.2">
      <c r="A58" s="202" t="s">
        <v>497</v>
      </c>
      <c r="B58" s="191"/>
      <c r="C58" s="191"/>
      <c r="D58" s="191"/>
      <c r="E58" s="192"/>
      <c r="F58" s="193"/>
      <c r="G58" s="192"/>
      <c r="H58" s="193"/>
    </row>
    <row r="59" spans="1:11" ht="25.5" customHeight="1" x14ac:dyDescent="0.25">
      <c r="A59" s="419" t="s">
        <v>1646</v>
      </c>
      <c r="B59" s="419"/>
      <c r="C59" s="419"/>
      <c r="D59" s="419"/>
      <c r="E59" s="419"/>
      <c r="F59" s="419"/>
      <c r="G59" s="419"/>
      <c r="H59" s="419"/>
    </row>
    <row r="60" spans="1:11" s="208" customFormat="1" ht="12.75" customHeight="1" x14ac:dyDescent="0.2">
      <c r="A60" s="203"/>
      <c r="B60" s="204"/>
      <c r="C60" s="204"/>
      <c r="D60" s="205"/>
      <c r="E60" s="206"/>
      <c r="F60" s="207"/>
      <c r="G60" s="206"/>
      <c r="H60" s="207"/>
    </row>
    <row r="61" spans="1:11" ht="19.5" customHeight="1" x14ac:dyDescent="0.25">
      <c r="A61" s="203"/>
      <c r="E61" s="209"/>
      <c r="F61" s="210"/>
    </row>
    <row r="62" spans="1:11" ht="19.5" customHeight="1" x14ac:dyDescent="0.25"/>
    <row r="63" spans="1:11" ht="19.5" customHeight="1" x14ac:dyDescent="0.25">
      <c r="E63" s="209"/>
      <c r="F63" s="210"/>
    </row>
    <row r="64" spans="1:11" ht="19.5" customHeight="1" x14ac:dyDescent="0.25">
      <c r="E64" s="209"/>
      <c r="F64" s="210"/>
    </row>
    <row r="65" spans="5:6" ht="19.5" customHeight="1" x14ac:dyDescent="0.25">
      <c r="E65" s="209"/>
      <c r="F65" s="210"/>
    </row>
    <row r="66" spans="5:6" ht="19.5" customHeight="1" x14ac:dyDescent="0.25">
      <c r="E66" s="209"/>
      <c r="F66" s="210"/>
    </row>
    <row r="67" spans="5:6" ht="19.5" customHeight="1" x14ac:dyDescent="0.25">
      <c r="E67" s="209"/>
      <c r="F67" s="210"/>
    </row>
    <row r="68" spans="5:6" ht="19.5" customHeight="1" x14ac:dyDescent="0.25">
      <c r="E68" s="209"/>
      <c r="F68" s="210"/>
    </row>
    <row r="69" spans="5:6" ht="19.5" customHeight="1" x14ac:dyDescent="0.25">
      <c r="E69" s="209"/>
      <c r="F69" s="210"/>
    </row>
    <row r="70" spans="5:6" ht="19.5" customHeight="1" x14ac:dyDescent="0.25">
      <c r="E70" s="209"/>
      <c r="F70" s="210"/>
    </row>
    <row r="71" spans="5:6" ht="19.5" customHeight="1" x14ac:dyDescent="0.25">
      <c r="E71" s="209"/>
      <c r="F71" s="210"/>
    </row>
    <row r="72" spans="5:6" ht="19.5" customHeight="1" x14ac:dyDescent="0.25">
      <c r="E72" s="209"/>
      <c r="F72" s="210"/>
    </row>
    <row r="73" spans="5:6" ht="19.5" customHeight="1" x14ac:dyDescent="0.25">
      <c r="E73" s="209"/>
      <c r="F73" s="210"/>
    </row>
    <row r="74" spans="5:6" ht="19.5" customHeight="1" x14ac:dyDescent="0.25">
      <c r="E74" s="209"/>
      <c r="F74" s="210"/>
    </row>
    <row r="75" spans="5:6" ht="19.5" customHeight="1" x14ac:dyDescent="0.25">
      <c r="E75" s="209"/>
      <c r="F75" s="210"/>
    </row>
    <row r="76" spans="5:6" ht="19.5" customHeight="1" x14ac:dyDescent="0.25">
      <c r="E76" s="209"/>
      <c r="F76" s="210"/>
    </row>
    <row r="77" spans="5:6" ht="19.5" customHeight="1" x14ac:dyDescent="0.25">
      <c r="E77" s="209"/>
      <c r="F77" s="210"/>
    </row>
    <row r="78" spans="5:6" ht="19.5" customHeight="1" x14ac:dyDescent="0.25">
      <c r="E78" s="209"/>
      <c r="F78" s="210"/>
    </row>
    <row r="79" spans="5:6" ht="19.5" customHeight="1" x14ac:dyDescent="0.25">
      <c r="E79" s="209"/>
      <c r="F79" s="210"/>
    </row>
    <row r="80" spans="5:6" ht="19.5" customHeight="1" x14ac:dyDescent="0.25">
      <c r="E80" s="209"/>
      <c r="F80" s="210"/>
    </row>
    <row r="81" spans="5:6" ht="19.5" customHeight="1" x14ac:dyDescent="0.25">
      <c r="E81" s="209"/>
      <c r="F81" s="210"/>
    </row>
    <row r="82" spans="5:6" ht="19.5" customHeight="1" x14ac:dyDescent="0.25">
      <c r="E82" s="209"/>
      <c r="F82" s="210"/>
    </row>
    <row r="83" spans="5:6" ht="19.5" customHeight="1" x14ac:dyDescent="0.25">
      <c r="E83" s="209"/>
      <c r="F83" s="210"/>
    </row>
    <row r="84" spans="5:6" ht="19.5" customHeight="1" x14ac:dyDescent="0.25">
      <c r="E84" s="209"/>
      <c r="F84" s="210"/>
    </row>
    <row r="85" spans="5:6" ht="19.5" customHeight="1" x14ac:dyDescent="0.25">
      <c r="E85" s="209"/>
      <c r="F85" s="210"/>
    </row>
    <row r="86" spans="5:6" ht="19.5" customHeight="1" x14ac:dyDescent="0.25">
      <c r="E86" s="209"/>
      <c r="F86" s="210"/>
    </row>
    <row r="87" spans="5:6" ht="19.5" customHeight="1" x14ac:dyDescent="0.25">
      <c r="E87" s="209"/>
      <c r="F87" s="210"/>
    </row>
    <row r="88" spans="5:6" ht="19.5" customHeight="1" x14ac:dyDescent="0.25">
      <c r="E88" s="209"/>
      <c r="F88" s="210"/>
    </row>
    <row r="89" spans="5:6" ht="19.5" customHeight="1" x14ac:dyDescent="0.25">
      <c r="E89" s="209"/>
      <c r="F89" s="210"/>
    </row>
    <row r="90" spans="5:6" ht="19.5" customHeight="1" x14ac:dyDescent="0.25">
      <c r="E90" s="209"/>
      <c r="F90" s="210"/>
    </row>
    <row r="91" spans="5:6" ht="19.5" customHeight="1" x14ac:dyDescent="0.25">
      <c r="E91" s="209"/>
      <c r="F91" s="210"/>
    </row>
    <row r="92" spans="5:6" ht="19.5" customHeight="1" x14ac:dyDescent="0.25">
      <c r="E92" s="209"/>
      <c r="F92" s="210"/>
    </row>
    <row r="93" spans="5:6" ht="19.5" customHeight="1" x14ac:dyDescent="0.25">
      <c r="E93" s="209"/>
      <c r="F93" s="210"/>
    </row>
    <row r="94" spans="5:6" ht="19.5" customHeight="1" x14ac:dyDescent="0.25">
      <c r="F94" s="210"/>
    </row>
    <row r="95" spans="5:6" ht="19.5" customHeight="1" x14ac:dyDescent="0.25">
      <c r="F95" s="210"/>
    </row>
    <row r="96" spans="5:6" ht="19.5" customHeight="1" x14ac:dyDescent="0.25">
      <c r="F96" s="210"/>
    </row>
    <row r="97" spans="6:6" ht="19.5" customHeight="1" x14ac:dyDescent="0.25">
      <c r="F97" s="210"/>
    </row>
    <row r="98" spans="6:6" ht="19.5" customHeight="1" x14ac:dyDescent="0.25">
      <c r="F98" s="210"/>
    </row>
    <row r="99" spans="6:6" ht="19.5" customHeight="1" x14ac:dyDescent="0.25">
      <c r="F99" s="210"/>
    </row>
    <row r="100" spans="6:6" ht="19.5" customHeight="1" x14ac:dyDescent="0.25">
      <c r="F100" s="210"/>
    </row>
    <row r="101" spans="6:6" ht="19.5" customHeight="1" x14ac:dyDescent="0.25">
      <c r="F101" s="210"/>
    </row>
    <row r="102" spans="6:6" ht="19.5" customHeight="1" x14ac:dyDescent="0.25">
      <c r="F102" s="210"/>
    </row>
    <row r="103" spans="6:6" ht="19.5" customHeight="1" x14ac:dyDescent="0.25">
      <c r="F103" s="210"/>
    </row>
    <row r="104" spans="6:6" ht="19.5" customHeight="1" x14ac:dyDescent="0.25">
      <c r="F104" s="210"/>
    </row>
    <row r="105" spans="6:6" ht="19.5" customHeight="1" x14ac:dyDescent="0.25">
      <c r="F105" s="210"/>
    </row>
    <row r="106" spans="6:6" ht="19.5" customHeight="1" x14ac:dyDescent="0.25">
      <c r="F106" s="210"/>
    </row>
    <row r="107" spans="6:6" ht="19.5" customHeight="1" x14ac:dyDescent="0.25">
      <c r="F107" s="210"/>
    </row>
    <row r="108" spans="6:6" ht="19.5" customHeight="1" x14ac:dyDescent="0.25">
      <c r="F108" s="210"/>
    </row>
    <row r="109" spans="6:6" ht="19.5" customHeight="1" x14ac:dyDescent="0.25">
      <c r="F109" s="210"/>
    </row>
    <row r="110" spans="6:6" ht="19.5" customHeight="1" x14ac:dyDescent="0.25">
      <c r="F110" s="210"/>
    </row>
    <row r="111" spans="6:6" ht="19.5" customHeight="1" x14ac:dyDescent="0.25">
      <c r="F111" s="210"/>
    </row>
    <row r="112" spans="6:6" ht="19.5" customHeight="1" x14ac:dyDescent="0.25">
      <c r="F112" s="210"/>
    </row>
    <row r="113" spans="6:6" ht="19.5" customHeight="1" x14ac:dyDescent="0.25">
      <c r="F113" s="210"/>
    </row>
    <row r="114" spans="6:6" ht="19.5" customHeight="1" x14ac:dyDescent="0.25">
      <c r="F114" s="210"/>
    </row>
    <row r="115" spans="6:6" ht="19.5" customHeight="1" x14ac:dyDescent="0.25">
      <c r="F115" s="210"/>
    </row>
    <row r="116" spans="6:6" ht="19.5" customHeight="1" x14ac:dyDescent="0.25">
      <c r="F116" s="210"/>
    </row>
    <row r="117" spans="6:6" ht="19.5" customHeight="1" x14ac:dyDescent="0.25">
      <c r="F117" s="210"/>
    </row>
    <row r="118" spans="6:6" ht="19.5" customHeight="1" x14ac:dyDescent="0.25">
      <c r="F118" s="210"/>
    </row>
    <row r="119" spans="6:6" ht="19.5" customHeight="1" x14ac:dyDescent="0.25">
      <c r="F119" s="210"/>
    </row>
    <row r="120" spans="6:6" ht="19.5" customHeight="1" x14ac:dyDescent="0.25">
      <c r="F120" s="210"/>
    </row>
    <row r="121" spans="6:6" ht="19.5" customHeight="1" x14ac:dyDescent="0.25">
      <c r="F121" s="210"/>
    </row>
    <row r="122" spans="6:6" ht="19.5" customHeight="1" x14ac:dyDescent="0.25">
      <c r="F122" s="210"/>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61" customWidth="1"/>
    <col min="2" max="5" width="13.42578125" style="161" customWidth="1"/>
    <col min="6" max="6" width="10.42578125" style="161" customWidth="1"/>
    <col min="7" max="7" width="13.42578125" style="161" customWidth="1"/>
    <col min="8" max="8" width="10.42578125" style="161" customWidth="1"/>
    <col min="9" max="16384" width="11.42578125" style="161"/>
  </cols>
  <sheetData>
    <row r="1" spans="1:11" s="184" customFormat="1" ht="20.100000000000001" customHeight="1" x14ac:dyDescent="0.35">
      <c r="A1" s="405" t="s">
        <v>518</v>
      </c>
      <c r="B1" s="405"/>
      <c r="C1" s="405"/>
      <c r="D1" s="405"/>
      <c r="E1" s="405"/>
      <c r="F1" s="405"/>
      <c r="G1" s="405"/>
      <c r="H1" s="405"/>
    </row>
    <row r="2" spans="1:11" s="184" customFormat="1" ht="20.100000000000001" customHeight="1" x14ac:dyDescent="0.35">
      <c r="A2" s="430" t="s">
        <v>573</v>
      </c>
      <c r="B2" s="430"/>
      <c r="C2" s="430"/>
      <c r="D2" s="430"/>
      <c r="E2" s="430"/>
      <c r="F2" s="430"/>
      <c r="G2" s="430"/>
      <c r="H2" s="430"/>
    </row>
    <row r="3" spans="1:11" s="162" customFormat="1" ht="20.100000000000001" customHeight="1" x14ac:dyDescent="0.2">
      <c r="A3" s="406"/>
      <c r="B3" s="406"/>
      <c r="C3" s="406"/>
      <c r="D3" s="406"/>
      <c r="E3" s="406"/>
      <c r="F3" s="406"/>
      <c r="G3" s="406"/>
      <c r="H3" s="406"/>
    </row>
    <row r="4" spans="1:11" s="168" customFormat="1" ht="12.75" customHeight="1" x14ac:dyDescent="0.2">
      <c r="A4" s="422" t="s">
        <v>574</v>
      </c>
      <c r="B4" s="435">
        <v>2020</v>
      </c>
      <c r="C4" s="438"/>
      <c r="D4" s="185">
        <v>2019</v>
      </c>
      <c r="E4" s="416" t="s">
        <v>521</v>
      </c>
      <c r="F4" s="418"/>
      <c r="G4" s="416" t="s">
        <v>521</v>
      </c>
      <c r="H4" s="417"/>
    </row>
    <row r="5" spans="1:11" s="168" customFormat="1" ht="27" customHeight="1" x14ac:dyDescent="0.2">
      <c r="A5" s="408"/>
      <c r="B5" s="185" t="s">
        <v>514</v>
      </c>
      <c r="C5" s="435" t="s">
        <v>1716</v>
      </c>
      <c r="D5" s="438"/>
      <c r="E5" s="439" t="s">
        <v>1659</v>
      </c>
      <c r="F5" s="436"/>
      <c r="G5" s="439" t="s">
        <v>1717</v>
      </c>
      <c r="H5" s="436"/>
    </row>
    <row r="6" spans="1:11" s="168" customFormat="1" ht="12.75" customHeight="1" x14ac:dyDescent="0.2">
      <c r="A6" s="409"/>
      <c r="B6" s="416" t="s">
        <v>502</v>
      </c>
      <c r="C6" s="417"/>
      <c r="D6" s="418"/>
      <c r="E6" s="186" t="s">
        <v>522</v>
      </c>
      <c r="F6" s="165" t="s">
        <v>428</v>
      </c>
      <c r="G6" s="186" t="s">
        <v>522</v>
      </c>
      <c r="H6" s="165" t="s">
        <v>428</v>
      </c>
    </row>
    <row r="7" spans="1:11" s="162" customFormat="1" ht="12.75" customHeight="1" x14ac:dyDescent="0.2">
      <c r="A7" s="212"/>
      <c r="B7" s="188"/>
      <c r="C7" s="188"/>
      <c r="D7" s="188"/>
      <c r="E7" s="188"/>
      <c r="F7" s="188"/>
      <c r="G7" s="188"/>
      <c r="H7" s="188"/>
    </row>
    <row r="8" spans="1:11" s="200" customFormat="1" ht="12.75" customHeight="1" x14ac:dyDescent="0.2">
      <c r="A8" s="190" t="s">
        <v>523</v>
      </c>
      <c r="B8" s="191">
        <v>60520753</v>
      </c>
      <c r="C8" s="191">
        <v>60520753</v>
      </c>
      <c r="D8" s="191">
        <v>62721642</v>
      </c>
      <c r="E8" s="192">
        <v>-2200889</v>
      </c>
      <c r="F8" s="193">
        <v>-3.5</v>
      </c>
      <c r="G8" s="192">
        <v>-2200889</v>
      </c>
      <c r="H8" s="193">
        <v>-3.5</v>
      </c>
      <c r="K8" s="338"/>
    </row>
    <row r="9" spans="1:11" s="162" customFormat="1" ht="12.75" customHeight="1" x14ac:dyDescent="0.2">
      <c r="A9" s="195" t="s">
        <v>524</v>
      </c>
      <c r="B9" s="196">
        <v>50659461</v>
      </c>
      <c r="C9" s="196">
        <v>50659461</v>
      </c>
      <c r="D9" s="196">
        <v>51738885</v>
      </c>
      <c r="E9" s="197">
        <v>-1079424</v>
      </c>
      <c r="F9" s="198">
        <v>-2.1</v>
      </c>
      <c r="G9" s="197">
        <v>-1079424</v>
      </c>
      <c r="H9" s="198">
        <v>-2.1</v>
      </c>
      <c r="K9" s="338"/>
    </row>
    <row r="10" spans="1:11" s="162" customFormat="1" ht="12.75" customHeight="1" x14ac:dyDescent="0.2">
      <c r="A10" s="195" t="s">
        <v>525</v>
      </c>
      <c r="B10" s="196">
        <v>32053590</v>
      </c>
      <c r="C10" s="196">
        <v>32053590</v>
      </c>
      <c r="D10" s="196">
        <v>33716843</v>
      </c>
      <c r="E10" s="197">
        <v>-1663253</v>
      </c>
      <c r="F10" s="198">
        <v>-4.9000000000000004</v>
      </c>
      <c r="G10" s="197">
        <v>-1663253</v>
      </c>
      <c r="H10" s="198">
        <v>-4.9000000000000004</v>
      </c>
      <c r="K10" s="338"/>
    </row>
    <row r="11" spans="1:11" s="162" customFormat="1" ht="12.75" customHeight="1" x14ac:dyDescent="0.2">
      <c r="A11" s="195" t="s">
        <v>526</v>
      </c>
      <c r="B11" s="196">
        <v>3342626</v>
      </c>
      <c r="C11" s="196">
        <v>3342626</v>
      </c>
      <c r="D11" s="196">
        <v>4142124</v>
      </c>
      <c r="E11" s="197">
        <v>-799498</v>
      </c>
      <c r="F11" s="198">
        <v>-19.3</v>
      </c>
      <c r="G11" s="197">
        <v>-799498</v>
      </c>
      <c r="H11" s="198">
        <v>-19.3</v>
      </c>
      <c r="K11" s="338"/>
    </row>
    <row r="12" spans="1:11" s="162" customFormat="1" ht="12.75" customHeight="1" x14ac:dyDescent="0.2">
      <c r="A12" s="195" t="s">
        <v>527</v>
      </c>
      <c r="B12" s="196">
        <v>57883</v>
      </c>
      <c r="C12" s="196">
        <v>57883</v>
      </c>
      <c r="D12" s="196">
        <v>78382</v>
      </c>
      <c r="E12" s="197">
        <v>-20499</v>
      </c>
      <c r="F12" s="198">
        <v>-26.2</v>
      </c>
      <c r="G12" s="197">
        <v>-20499</v>
      </c>
      <c r="H12" s="198">
        <v>-26.2</v>
      </c>
      <c r="K12" s="338"/>
    </row>
    <row r="13" spans="1:11" s="162" customFormat="1" ht="12.75" customHeight="1" x14ac:dyDescent="0.2">
      <c r="A13" s="195" t="s">
        <v>528</v>
      </c>
      <c r="B13" s="196">
        <v>611337</v>
      </c>
      <c r="C13" s="196">
        <v>611337</v>
      </c>
      <c r="D13" s="196">
        <v>702044</v>
      </c>
      <c r="E13" s="197">
        <v>-90707</v>
      </c>
      <c r="F13" s="199">
        <v>-12.9</v>
      </c>
      <c r="G13" s="197">
        <v>-90707</v>
      </c>
      <c r="H13" s="198">
        <v>-12.9</v>
      </c>
      <c r="K13" s="338"/>
    </row>
    <row r="14" spans="1:11" s="162" customFormat="1" ht="12.75" customHeight="1" x14ac:dyDescent="0.2">
      <c r="A14" s="195" t="s">
        <v>529</v>
      </c>
      <c r="B14" s="196">
        <v>5128762</v>
      </c>
      <c r="C14" s="196">
        <v>5128762</v>
      </c>
      <c r="D14" s="196">
        <v>5354075</v>
      </c>
      <c r="E14" s="197">
        <v>-225313</v>
      </c>
      <c r="F14" s="198">
        <v>-4.2</v>
      </c>
      <c r="G14" s="197">
        <v>-225313</v>
      </c>
      <c r="H14" s="198">
        <v>-4.2</v>
      </c>
      <c r="K14" s="338"/>
    </row>
    <row r="15" spans="1:11" s="162" customFormat="1" ht="12.75" customHeight="1" x14ac:dyDescent="0.2">
      <c r="A15" s="195" t="s">
        <v>530</v>
      </c>
      <c r="B15" s="196">
        <v>161353</v>
      </c>
      <c r="C15" s="196">
        <v>161353</v>
      </c>
      <c r="D15" s="196">
        <v>159273</v>
      </c>
      <c r="E15" s="197">
        <v>2080</v>
      </c>
      <c r="F15" s="198">
        <v>1.3</v>
      </c>
      <c r="G15" s="197">
        <v>2080</v>
      </c>
      <c r="H15" s="198">
        <v>1.3</v>
      </c>
      <c r="K15" s="338"/>
    </row>
    <row r="16" spans="1:11" s="162" customFormat="1" ht="12.75" customHeight="1" x14ac:dyDescent="0.2">
      <c r="A16" s="195" t="s">
        <v>531</v>
      </c>
      <c r="B16" s="196">
        <v>1761548</v>
      </c>
      <c r="C16" s="196">
        <v>1761548</v>
      </c>
      <c r="D16" s="196">
        <v>1663927</v>
      </c>
      <c r="E16" s="197">
        <v>97621</v>
      </c>
      <c r="F16" s="198">
        <v>5.9</v>
      </c>
      <c r="G16" s="197">
        <v>97621</v>
      </c>
      <c r="H16" s="198">
        <v>5.9</v>
      </c>
      <c r="K16" s="338"/>
    </row>
    <row r="17" spans="1:11" s="162" customFormat="1" ht="12.75" customHeight="1" x14ac:dyDescent="0.2">
      <c r="A17" s="195" t="s">
        <v>532</v>
      </c>
      <c r="B17" s="196">
        <v>4321461</v>
      </c>
      <c r="C17" s="196">
        <v>4321461</v>
      </c>
      <c r="D17" s="196">
        <v>4504073</v>
      </c>
      <c r="E17" s="197">
        <v>-182612</v>
      </c>
      <c r="F17" s="198">
        <v>-4.0999999999999996</v>
      </c>
      <c r="G17" s="197">
        <v>-182612</v>
      </c>
      <c r="H17" s="198">
        <v>-4.0999999999999996</v>
      </c>
      <c r="K17" s="338"/>
    </row>
    <row r="18" spans="1:11" s="162" customFormat="1" ht="12.75" customHeight="1" x14ac:dyDescent="0.2">
      <c r="A18" s="195" t="s">
        <v>533</v>
      </c>
      <c r="B18" s="196">
        <v>87713</v>
      </c>
      <c r="C18" s="196">
        <v>87713</v>
      </c>
      <c r="D18" s="196">
        <v>62262</v>
      </c>
      <c r="E18" s="197">
        <v>25451</v>
      </c>
      <c r="F18" s="198">
        <v>40.9</v>
      </c>
      <c r="G18" s="197">
        <v>25451</v>
      </c>
      <c r="H18" s="198">
        <v>40.9</v>
      </c>
      <c r="K18" s="338"/>
    </row>
    <row r="19" spans="1:11" s="162" customFormat="1" ht="12.75" customHeight="1" x14ac:dyDescent="0.2">
      <c r="A19" s="195" t="s">
        <v>534</v>
      </c>
      <c r="B19" s="196">
        <v>184006</v>
      </c>
      <c r="C19" s="196">
        <v>184006</v>
      </c>
      <c r="D19" s="196">
        <v>163039</v>
      </c>
      <c r="E19" s="197">
        <v>20967</v>
      </c>
      <c r="F19" s="198">
        <v>12.9</v>
      </c>
      <c r="G19" s="197">
        <v>20967</v>
      </c>
      <c r="H19" s="198">
        <v>12.9</v>
      </c>
      <c r="K19" s="338"/>
    </row>
    <row r="20" spans="1:11" s="162" customFormat="1" ht="12.75" customHeight="1" x14ac:dyDescent="0.2">
      <c r="A20" s="195" t="s">
        <v>535</v>
      </c>
      <c r="B20" s="196">
        <v>257140</v>
      </c>
      <c r="C20" s="196">
        <v>257140</v>
      </c>
      <c r="D20" s="196">
        <v>279490</v>
      </c>
      <c r="E20" s="197">
        <v>-22350</v>
      </c>
      <c r="F20" s="198">
        <v>-8</v>
      </c>
      <c r="G20" s="197">
        <v>-22350</v>
      </c>
      <c r="H20" s="198">
        <v>-8</v>
      </c>
      <c r="K20" s="338"/>
    </row>
    <row r="21" spans="1:11" s="162" customFormat="1" ht="12.75" customHeight="1" x14ac:dyDescent="0.2">
      <c r="A21" s="195" t="s">
        <v>536</v>
      </c>
      <c r="B21" s="196">
        <v>31889</v>
      </c>
      <c r="C21" s="196">
        <v>31889</v>
      </c>
      <c r="D21" s="196">
        <v>28700</v>
      </c>
      <c r="E21" s="197">
        <v>3189</v>
      </c>
      <c r="F21" s="199">
        <v>11.1</v>
      </c>
      <c r="G21" s="197">
        <v>3189</v>
      </c>
      <c r="H21" s="199">
        <v>11.1</v>
      </c>
      <c r="K21" s="338"/>
    </row>
    <row r="22" spans="1:11" s="162" customFormat="1" ht="12.75" customHeight="1" x14ac:dyDescent="0.2">
      <c r="A22" s="195" t="s">
        <v>537</v>
      </c>
      <c r="B22" s="196">
        <v>7927308</v>
      </c>
      <c r="C22" s="196">
        <v>7927308</v>
      </c>
      <c r="D22" s="196">
        <v>7761331</v>
      </c>
      <c r="E22" s="197">
        <v>165977</v>
      </c>
      <c r="F22" s="198">
        <v>2.1</v>
      </c>
      <c r="G22" s="197">
        <v>165977</v>
      </c>
      <c r="H22" s="198">
        <v>2.1</v>
      </c>
      <c r="K22" s="338"/>
    </row>
    <row r="23" spans="1:11" s="162" customFormat="1" ht="12.75" customHeight="1" x14ac:dyDescent="0.2">
      <c r="A23" s="195" t="s">
        <v>538</v>
      </c>
      <c r="B23" s="196">
        <v>3345191</v>
      </c>
      <c r="C23" s="196">
        <v>3345191</v>
      </c>
      <c r="D23" s="196">
        <v>3603926</v>
      </c>
      <c r="E23" s="197">
        <v>-258735</v>
      </c>
      <c r="F23" s="198">
        <v>-7.2</v>
      </c>
      <c r="G23" s="197">
        <v>-258735</v>
      </c>
      <c r="H23" s="198">
        <v>-7.2</v>
      </c>
      <c r="K23" s="338"/>
    </row>
    <row r="24" spans="1:11" s="162" customFormat="1" ht="12.75" customHeight="1" x14ac:dyDescent="0.2">
      <c r="A24" s="195" t="s">
        <v>539</v>
      </c>
      <c r="B24" s="196">
        <v>580901</v>
      </c>
      <c r="C24" s="196">
        <v>580901</v>
      </c>
      <c r="D24" s="196">
        <v>611899</v>
      </c>
      <c r="E24" s="197">
        <v>-30998</v>
      </c>
      <c r="F24" s="198">
        <v>-5.0999999999999996</v>
      </c>
      <c r="G24" s="197">
        <v>-30998</v>
      </c>
      <c r="H24" s="198">
        <v>-5.0999999999999996</v>
      </c>
      <c r="K24" s="338"/>
    </row>
    <row r="25" spans="1:11" s="162" customFormat="1" ht="12.75" customHeight="1" x14ac:dyDescent="0.2">
      <c r="A25" s="195" t="s">
        <v>540</v>
      </c>
      <c r="B25" s="196">
        <v>1124531</v>
      </c>
      <c r="C25" s="196">
        <v>1124531</v>
      </c>
      <c r="D25" s="196">
        <v>1191816</v>
      </c>
      <c r="E25" s="197">
        <v>-67285</v>
      </c>
      <c r="F25" s="198">
        <v>-5.6</v>
      </c>
      <c r="G25" s="197">
        <v>-67285</v>
      </c>
      <c r="H25" s="198">
        <v>-5.6</v>
      </c>
      <c r="K25" s="338"/>
    </row>
    <row r="26" spans="1:11" s="162" customFormat="1" ht="12.75" customHeight="1" x14ac:dyDescent="0.2">
      <c r="A26" s="195" t="s">
        <v>541</v>
      </c>
      <c r="B26" s="196">
        <v>495824</v>
      </c>
      <c r="C26" s="196">
        <v>495824</v>
      </c>
      <c r="D26" s="196">
        <v>527402</v>
      </c>
      <c r="E26" s="197">
        <v>-31578</v>
      </c>
      <c r="F26" s="198">
        <v>-6</v>
      </c>
      <c r="G26" s="197">
        <v>-31578</v>
      </c>
      <c r="H26" s="198">
        <v>-6</v>
      </c>
      <c r="K26" s="338"/>
    </row>
    <row r="27" spans="1:11" s="162" customFormat="1" ht="12.75" customHeight="1" x14ac:dyDescent="0.2">
      <c r="A27" s="195" t="s">
        <v>542</v>
      </c>
      <c r="B27" s="196">
        <v>2625577</v>
      </c>
      <c r="C27" s="196">
        <v>2625577</v>
      </c>
      <c r="D27" s="196">
        <v>2877039</v>
      </c>
      <c r="E27" s="197">
        <v>-251462</v>
      </c>
      <c r="F27" s="198">
        <v>-8.6999999999999993</v>
      </c>
      <c r="G27" s="197">
        <v>-251462</v>
      </c>
      <c r="H27" s="198">
        <v>-8.6999999999999993</v>
      </c>
      <c r="K27" s="338"/>
    </row>
    <row r="28" spans="1:11" s="162" customFormat="1" ht="12.75" customHeight="1" x14ac:dyDescent="0.2">
      <c r="A28" s="195" t="s">
        <v>543</v>
      </c>
      <c r="B28" s="196">
        <v>8540</v>
      </c>
      <c r="C28" s="196">
        <v>8540</v>
      </c>
      <c r="D28" s="196">
        <v>6041</v>
      </c>
      <c r="E28" s="197">
        <v>2499</v>
      </c>
      <c r="F28" s="199">
        <v>41.4</v>
      </c>
      <c r="G28" s="197">
        <v>2499</v>
      </c>
      <c r="H28" s="199">
        <v>41.4</v>
      </c>
      <c r="K28" s="338"/>
    </row>
    <row r="29" spans="1:11" s="162" customFormat="1" ht="12.75" customHeight="1" x14ac:dyDescent="0.2">
      <c r="A29" s="195" t="s">
        <v>544</v>
      </c>
      <c r="B29" s="196">
        <v>18605871</v>
      </c>
      <c r="C29" s="196">
        <v>18605871</v>
      </c>
      <c r="D29" s="196">
        <v>18022042</v>
      </c>
      <c r="E29" s="197">
        <v>583829</v>
      </c>
      <c r="F29" s="198">
        <v>3.2</v>
      </c>
      <c r="G29" s="197">
        <v>583829</v>
      </c>
      <c r="H29" s="198">
        <v>3.2</v>
      </c>
      <c r="K29" s="338"/>
    </row>
    <row r="30" spans="1:11" s="162" customFormat="1" ht="12.75" customHeight="1" x14ac:dyDescent="0.2">
      <c r="A30" s="195" t="s">
        <v>545</v>
      </c>
      <c r="B30" s="196">
        <v>394642</v>
      </c>
      <c r="C30" s="196">
        <v>394642</v>
      </c>
      <c r="D30" s="196">
        <v>389841</v>
      </c>
      <c r="E30" s="197">
        <v>4801</v>
      </c>
      <c r="F30" s="198">
        <v>1.2</v>
      </c>
      <c r="G30" s="197">
        <v>4801</v>
      </c>
      <c r="H30" s="198">
        <v>1.2</v>
      </c>
      <c r="K30" s="338"/>
    </row>
    <row r="31" spans="1:11" s="162" customFormat="1" ht="12.75" customHeight="1" x14ac:dyDescent="0.2">
      <c r="A31" s="195" t="s">
        <v>546</v>
      </c>
      <c r="B31" s="196">
        <v>941301</v>
      </c>
      <c r="C31" s="196">
        <v>941301</v>
      </c>
      <c r="D31" s="196">
        <v>966052</v>
      </c>
      <c r="E31" s="197">
        <v>-24751</v>
      </c>
      <c r="F31" s="198">
        <v>-2.6</v>
      </c>
      <c r="G31" s="197">
        <v>-24751</v>
      </c>
      <c r="H31" s="198">
        <v>-2.6</v>
      </c>
      <c r="K31" s="338"/>
    </row>
    <row r="32" spans="1:11" s="162" customFormat="1" ht="12.75" customHeight="1" x14ac:dyDescent="0.2">
      <c r="A32" s="195" t="s">
        <v>547</v>
      </c>
      <c r="B32" s="196">
        <v>129103</v>
      </c>
      <c r="C32" s="196">
        <v>129103</v>
      </c>
      <c r="D32" s="196">
        <v>145636</v>
      </c>
      <c r="E32" s="197">
        <v>-16533</v>
      </c>
      <c r="F32" s="198">
        <v>-11.4</v>
      </c>
      <c r="G32" s="197">
        <v>-16533</v>
      </c>
      <c r="H32" s="198">
        <v>-11.4</v>
      </c>
      <c r="K32" s="338"/>
    </row>
    <row r="33" spans="1:11" s="162" customFormat="1" ht="12.75" customHeight="1" x14ac:dyDescent="0.2">
      <c r="A33" s="195" t="s">
        <v>548</v>
      </c>
      <c r="B33" s="196">
        <v>4853942</v>
      </c>
      <c r="C33" s="196">
        <v>4853942</v>
      </c>
      <c r="D33" s="196">
        <v>4669636</v>
      </c>
      <c r="E33" s="197">
        <v>184306</v>
      </c>
      <c r="F33" s="198">
        <v>3.9</v>
      </c>
      <c r="G33" s="197">
        <v>184306</v>
      </c>
      <c r="H33" s="198">
        <v>3.9</v>
      </c>
      <c r="K33" s="338"/>
    </row>
    <row r="34" spans="1:11" s="162" customFormat="1" ht="12.75" customHeight="1" x14ac:dyDescent="0.2">
      <c r="A34" s="195" t="s">
        <v>549</v>
      </c>
      <c r="B34" s="196">
        <v>1270250</v>
      </c>
      <c r="C34" s="196">
        <v>1270250</v>
      </c>
      <c r="D34" s="196">
        <v>1236917</v>
      </c>
      <c r="E34" s="197">
        <v>33333</v>
      </c>
      <c r="F34" s="198">
        <v>2.7</v>
      </c>
      <c r="G34" s="197">
        <v>33333</v>
      </c>
      <c r="H34" s="198">
        <v>2.7</v>
      </c>
      <c r="K34" s="338"/>
    </row>
    <row r="35" spans="1:11" s="162" customFormat="1" ht="12.75" customHeight="1" x14ac:dyDescent="0.2">
      <c r="A35" s="195" t="s">
        <v>550</v>
      </c>
      <c r="B35" s="196">
        <v>1288472</v>
      </c>
      <c r="C35" s="196">
        <v>1288472</v>
      </c>
      <c r="D35" s="196">
        <v>1235277</v>
      </c>
      <c r="E35" s="197">
        <v>53195</v>
      </c>
      <c r="F35" s="198">
        <v>4.3</v>
      </c>
      <c r="G35" s="197">
        <v>53195</v>
      </c>
      <c r="H35" s="198">
        <v>4.3</v>
      </c>
      <c r="K35" s="338"/>
    </row>
    <row r="36" spans="1:11" s="162" customFormat="1" ht="12.75" customHeight="1" x14ac:dyDescent="0.2">
      <c r="A36" s="195" t="s">
        <v>551</v>
      </c>
      <c r="B36" s="196">
        <v>3769373</v>
      </c>
      <c r="C36" s="196">
        <v>3769373</v>
      </c>
      <c r="D36" s="196">
        <v>3940084</v>
      </c>
      <c r="E36" s="197">
        <v>-170711</v>
      </c>
      <c r="F36" s="198">
        <v>-4.3</v>
      </c>
      <c r="G36" s="197">
        <v>-170711</v>
      </c>
      <c r="H36" s="198">
        <v>-4.3</v>
      </c>
      <c r="K36" s="338"/>
    </row>
    <row r="37" spans="1:11" s="162" customFormat="1" ht="12.75" customHeight="1" x14ac:dyDescent="0.2">
      <c r="A37" s="195" t="s">
        <v>552</v>
      </c>
      <c r="B37" s="196">
        <v>2304378</v>
      </c>
      <c r="C37" s="196">
        <v>2304378</v>
      </c>
      <c r="D37" s="196">
        <v>2262557</v>
      </c>
      <c r="E37" s="197">
        <v>41821</v>
      </c>
      <c r="F37" s="198">
        <v>1.8</v>
      </c>
      <c r="G37" s="197">
        <v>41821</v>
      </c>
      <c r="H37" s="198">
        <v>1.8</v>
      </c>
      <c r="K37" s="338"/>
    </row>
    <row r="38" spans="1:11" s="162" customFormat="1" ht="12.75" customHeight="1" x14ac:dyDescent="0.2">
      <c r="A38" s="195" t="s">
        <v>553</v>
      </c>
      <c r="B38" s="196">
        <v>3654410</v>
      </c>
      <c r="C38" s="196">
        <v>3654410</v>
      </c>
      <c r="D38" s="196">
        <v>3176042</v>
      </c>
      <c r="E38" s="197">
        <v>478368</v>
      </c>
      <c r="F38" s="198">
        <v>15.1</v>
      </c>
      <c r="G38" s="197">
        <v>478368</v>
      </c>
      <c r="H38" s="198">
        <v>15.1</v>
      </c>
      <c r="K38" s="338"/>
    </row>
    <row r="39" spans="1:11" s="162" customFormat="1" ht="12.75" customHeight="1" x14ac:dyDescent="0.2">
      <c r="A39" s="195" t="s">
        <v>554</v>
      </c>
      <c r="B39" s="196">
        <v>9861292</v>
      </c>
      <c r="C39" s="196">
        <v>9861292</v>
      </c>
      <c r="D39" s="196">
        <v>10982757</v>
      </c>
      <c r="E39" s="197">
        <v>-1121465</v>
      </c>
      <c r="F39" s="198">
        <v>-10.199999999999999</v>
      </c>
      <c r="G39" s="197">
        <v>-1121465</v>
      </c>
      <c r="H39" s="198">
        <v>-10.199999999999999</v>
      </c>
      <c r="K39" s="338"/>
    </row>
    <row r="40" spans="1:11" s="162" customFormat="1" ht="12.75" customHeight="1" x14ac:dyDescent="0.2">
      <c r="A40" s="195" t="s">
        <v>555</v>
      </c>
      <c r="B40" s="196">
        <v>961538</v>
      </c>
      <c r="C40" s="196">
        <v>961538</v>
      </c>
      <c r="D40" s="196">
        <v>1172376</v>
      </c>
      <c r="E40" s="197">
        <v>-210838</v>
      </c>
      <c r="F40" s="198">
        <v>-18</v>
      </c>
      <c r="G40" s="197">
        <v>-210838</v>
      </c>
      <c r="H40" s="198">
        <v>-18</v>
      </c>
      <c r="K40" s="338"/>
    </row>
    <row r="41" spans="1:11" s="162" customFormat="1" ht="12.75" customHeight="1" x14ac:dyDescent="0.2">
      <c r="A41" s="195" t="s">
        <v>556</v>
      </c>
      <c r="B41" s="196">
        <v>2552451</v>
      </c>
      <c r="C41" s="196">
        <v>2552451</v>
      </c>
      <c r="D41" s="196">
        <v>3239589</v>
      </c>
      <c r="E41" s="197">
        <v>-687138</v>
      </c>
      <c r="F41" s="198">
        <v>-21.2</v>
      </c>
      <c r="G41" s="197">
        <v>-687138</v>
      </c>
      <c r="H41" s="198">
        <v>-21.2</v>
      </c>
      <c r="K41" s="338"/>
    </row>
    <row r="42" spans="1:11" s="162" customFormat="1" ht="12.75" customHeight="1" x14ac:dyDescent="0.2">
      <c r="A42" s="195" t="s">
        <v>557</v>
      </c>
      <c r="B42" s="196">
        <v>4013566</v>
      </c>
      <c r="C42" s="196">
        <v>4013566</v>
      </c>
      <c r="D42" s="196">
        <v>4126671</v>
      </c>
      <c r="E42" s="197">
        <v>-113105</v>
      </c>
      <c r="F42" s="198">
        <v>-2.7</v>
      </c>
      <c r="G42" s="197">
        <v>-113105</v>
      </c>
      <c r="H42" s="198">
        <v>-2.7</v>
      </c>
      <c r="K42" s="338"/>
    </row>
    <row r="43" spans="1:11" s="162" customFormat="1" ht="12.75" customHeight="1" x14ac:dyDescent="0.2">
      <c r="A43" s="195" t="s">
        <v>558</v>
      </c>
      <c r="B43" s="196">
        <v>1426949</v>
      </c>
      <c r="C43" s="196">
        <v>1426949</v>
      </c>
      <c r="D43" s="196">
        <v>1485261</v>
      </c>
      <c r="E43" s="197">
        <v>-58312</v>
      </c>
      <c r="F43" s="198">
        <v>-3.9</v>
      </c>
      <c r="G43" s="197">
        <v>-58312</v>
      </c>
      <c r="H43" s="198">
        <v>-3.9</v>
      </c>
      <c r="K43" s="338"/>
    </row>
    <row r="44" spans="1:11" s="162" customFormat="1" ht="12.75" customHeight="1" x14ac:dyDescent="0.2">
      <c r="A44" s="190" t="s">
        <v>559</v>
      </c>
      <c r="B44" s="191">
        <v>2097540</v>
      </c>
      <c r="C44" s="191">
        <v>2097540</v>
      </c>
      <c r="D44" s="191">
        <v>1998617</v>
      </c>
      <c r="E44" s="192">
        <v>98923</v>
      </c>
      <c r="F44" s="193">
        <v>4.9000000000000004</v>
      </c>
      <c r="G44" s="192">
        <v>98923</v>
      </c>
      <c r="H44" s="193">
        <v>4.9000000000000004</v>
      </c>
      <c r="K44" s="338"/>
    </row>
    <row r="45" spans="1:11" s="162" customFormat="1" ht="12.75" customHeight="1" x14ac:dyDescent="0.2">
      <c r="A45" s="195" t="s">
        <v>560</v>
      </c>
      <c r="B45" s="196">
        <v>795425</v>
      </c>
      <c r="C45" s="196">
        <v>795425</v>
      </c>
      <c r="D45" s="196">
        <v>844172</v>
      </c>
      <c r="E45" s="197">
        <v>-48747</v>
      </c>
      <c r="F45" s="198">
        <v>-5.8</v>
      </c>
      <c r="G45" s="197">
        <v>-48747</v>
      </c>
      <c r="H45" s="198">
        <v>-5.8</v>
      </c>
      <c r="K45" s="338"/>
    </row>
    <row r="46" spans="1:11" s="200" customFormat="1" ht="12.75" customHeight="1" x14ac:dyDescent="0.2">
      <c r="A46" s="190" t="s">
        <v>561</v>
      </c>
      <c r="B46" s="191">
        <v>8587080</v>
      </c>
      <c r="C46" s="191">
        <v>8587080</v>
      </c>
      <c r="D46" s="191">
        <v>8314954</v>
      </c>
      <c r="E46" s="192">
        <v>272126</v>
      </c>
      <c r="F46" s="193">
        <v>3.3</v>
      </c>
      <c r="G46" s="192">
        <v>272126</v>
      </c>
      <c r="H46" s="193">
        <v>3.3</v>
      </c>
      <c r="K46" s="338"/>
    </row>
    <row r="47" spans="1:11" s="200" customFormat="1" ht="12.75" customHeight="1" x14ac:dyDescent="0.2">
      <c r="A47" s="53" t="s">
        <v>562</v>
      </c>
      <c r="B47" s="196">
        <v>7433618</v>
      </c>
      <c r="C47" s="196">
        <v>7433618</v>
      </c>
      <c r="D47" s="196">
        <v>6943674</v>
      </c>
      <c r="E47" s="197">
        <v>489944</v>
      </c>
      <c r="F47" s="198">
        <v>7.1</v>
      </c>
      <c r="G47" s="197">
        <v>489944</v>
      </c>
      <c r="H47" s="198">
        <v>7.1</v>
      </c>
      <c r="K47" s="338"/>
    </row>
    <row r="48" spans="1:11" s="200" customFormat="1" ht="12.75" customHeight="1" x14ac:dyDescent="0.2">
      <c r="A48" s="53" t="s">
        <v>563</v>
      </c>
      <c r="B48" s="196">
        <v>6176329</v>
      </c>
      <c r="C48" s="196">
        <v>6176329</v>
      </c>
      <c r="D48" s="196">
        <v>5801781</v>
      </c>
      <c r="E48" s="197">
        <v>374548</v>
      </c>
      <c r="F48" s="198">
        <v>6.5</v>
      </c>
      <c r="G48" s="197">
        <v>374548</v>
      </c>
      <c r="H48" s="198">
        <v>6.5</v>
      </c>
      <c r="K48" s="338"/>
    </row>
    <row r="49" spans="1:11" s="200" customFormat="1" ht="12.75" customHeight="1" x14ac:dyDescent="0.2">
      <c r="A49" s="53" t="s">
        <v>564</v>
      </c>
      <c r="B49" s="196">
        <v>537147</v>
      </c>
      <c r="C49" s="196">
        <v>537147</v>
      </c>
      <c r="D49" s="196">
        <v>672720</v>
      </c>
      <c r="E49" s="197">
        <v>-135573</v>
      </c>
      <c r="F49" s="198">
        <v>-20.2</v>
      </c>
      <c r="G49" s="197">
        <v>-135573</v>
      </c>
      <c r="H49" s="198">
        <v>-20.2</v>
      </c>
      <c r="K49" s="338"/>
    </row>
    <row r="50" spans="1:11" s="162" customFormat="1" ht="12.75" customHeight="1" x14ac:dyDescent="0.2">
      <c r="A50" s="190" t="s">
        <v>565</v>
      </c>
      <c r="B50" s="191">
        <v>21193887</v>
      </c>
      <c r="C50" s="191">
        <v>21193887</v>
      </c>
      <c r="D50" s="191">
        <v>20906187</v>
      </c>
      <c r="E50" s="192">
        <v>287700</v>
      </c>
      <c r="F50" s="193">
        <v>1.4</v>
      </c>
      <c r="G50" s="192">
        <v>287700</v>
      </c>
      <c r="H50" s="193">
        <v>1.4</v>
      </c>
      <c r="K50" s="338"/>
    </row>
    <row r="51" spans="1:11" s="162" customFormat="1" ht="12.75" customHeight="1" x14ac:dyDescent="0.2">
      <c r="A51" s="54" t="s">
        <v>566</v>
      </c>
      <c r="B51" s="196">
        <v>3698857</v>
      </c>
      <c r="C51" s="196">
        <v>3698857</v>
      </c>
      <c r="D51" s="196">
        <v>3673388</v>
      </c>
      <c r="E51" s="197">
        <v>25469</v>
      </c>
      <c r="F51" s="198">
        <v>0.7</v>
      </c>
      <c r="G51" s="197">
        <v>25469</v>
      </c>
      <c r="H51" s="198">
        <v>0.7</v>
      </c>
      <c r="K51" s="338"/>
    </row>
    <row r="52" spans="1:11" s="162" customFormat="1" ht="12.75" customHeight="1" x14ac:dyDescent="0.2">
      <c r="A52" s="54" t="s">
        <v>567</v>
      </c>
      <c r="B52" s="196">
        <v>10405734</v>
      </c>
      <c r="C52" s="196">
        <v>10405734</v>
      </c>
      <c r="D52" s="196">
        <v>10457607</v>
      </c>
      <c r="E52" s="197">
        <v>-51873</v>
      </c>
      <c r="F52" s="198">
        <v>-0.5</v>
      </c>
      <c r="G52" s="197">
        <v>-51873</v>
      </c>
      <c r="H52" s="198">
        <v>-0.5</v>
      </c>
      <c r="K52" s="338"/>
    </row>
    <row r="53" spans="1:11" s="162" customFormat="1" ht="12.75" customHeight="1" x14ac:dyDescent="0.2">
      <c r="A53" s="54" t="s">
        <v>568</v>
      </c>
      <c r="B53" s="196">
        <v>955703</v>
      </c>
      <c r="C53" s="196">
        <v>955703</v>
      </c>
      <c r="D53" s="196">
        <v>843289</v>
      </c>
      <c r="E53" s="197">
        <v>112414</v>
      </c>
      <c r="F53" s="198">
        <v>13.3</v>
      </c>
      <c r="G53" s="197">
        <v>112414</v>
      </c>
      <c r="H53" s="198">
        <v>13.3</v>
      </c>
      <c r="K53" s="338"/>
    </row>
    <row r="54" spans="1:11" s="200" customFormat="1" ht="12.75" customHeight="1" x14ac:dyDescent="0.2">
      <c r="A54" s="54" t="s">
        <v>569</v>
      </c>
      <c r="B54" s="196">
        <v>2122779</v>
      </c>
      <c r="C54" s="196">
        <v>2122779</v>
      </c>
      <c r="D54" s="196">
        <v>2080850</v>
      </c>
      <c r="E54" s="197">
        <v>41929</v>
      </c>
      <c r="F54" s="198">
        <v>2</v>
      </c>
      <c r="G54" s="197">
        <v>41929</v>
      </c>
      <c r="H54" s="198">
        <v>2</v>
      </c>
      <c r="K54" s="338"/>
    </row>
    <row r="55" spans="1:11" s="162" customFormat="1" ht="12.75" customHeight="1" x14ac:dyDescent="0.2">
      <c r="A55" s="190" t="s">
        <v>570</v>
      </c>
      <c r="B55" s="191">
        <v>344378</v>
      </c>
      <c r="C55" s="191">
        <v>344378</v>
      </c>
      <c r="D55" s="191">
        <v>275215</v>
      </c>
      <c r="E55" s="192">
        <v>69163</v>
      </c>
      <c r="F55" s="193">
        <v>25.1</v>
      </c>
      <c r="G55" s="192">
        <v>69163</v>
      </c>
      <c r="H55" s="193">
        <v>25.1</v>
      </c>
      <c r="K55" s="338"/>
    </row>
    <row r="56" spans="1:11" s="162" customFormat="1" ht="12.75" customHeight="1" x14ac:dyDescent="0.2">
      <c r="A56" s="195" t="s">
        <v>571</v>
      </c>
      <c r="B56" s="196">
        <v>284188</v>
      </c>
      <c r="C56" s="196">
        <v>284188</v>
      </c>
      <c r="D56" s="196">
        <v>185973</v>
      </c>
      <c r="E56" s="197">
        <v>98215</v>
      </c>
      <c r="F56" s="198">
        <v>52.8</v>
      </c>
      <c r="G56" s="197">
        <v>98215</v>
      </c>
      <c r="H56" s="198">
        <v>52.8</v>
      </c>
      <c r="K56" s="338"/>
    </row>
    <row r="57" spans="1:11" s="162" customFormat="1" ht="12.75" customHeight="1" x14ac:dyDescent="0.2">
      <c r="A57" s="201" t="s">
        <v>572</v>
      </c>
      <c r="B57" s="191">
        <v>92910948</v>
      </c>
      <c r="C57" s="191">
        <v>92910948</v>
      </c>
      <c r="D57" s="191">
        <v>94307386</v>
      </c>
      <c r="E57" s="192">
        <v>-1396438</v>
      </c>
      <c r="F57" s="193">
        <v>-1.5</v>
      </c>
      <c r="G57" s="192">
        <v>-1396438</v>
      </c>
      <c r="H57" s="193">
        <v>-1.5</v>
      </c>
      <c r="K57" s="338"/>
    </row>
    <row r="58" spans="1:11" ht="12.75" customHeight="1" x14ac:dyDescent="0.25">
      <c r="A58" s="202" t="s">
        <v>497</v>
      </c>
      <c r="B58" s="213"/>
      <c r="E58" s="209"/>
      <c r="F58" s="210"/>
    </row>
    <row r="59" spans="1:11" ht="25.5" customHeight="1" x14ac:dyDescent="0.25">
      <c r="A59" s="419" t="s">
        <v>1646</v>
      </c>
      <c r="B59" s="419"/>
      <c r="C59" s="419"/>
      <c r="D59" s="419"/>
      <c r="E59" s="419"/>
      <c r="F59" s="419"/>
      <c r="G59" s="419"/>
      <c r="H59" s="419"/>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1" t="s">
        <v>575</v>
      </c>
      <c r="B1" s="401"/>
      <c r="C1" s="401"/>
      <c r="D1" s="401"/>
      <c r="E1" s="401"/>
      <c r="F1" s="401"/>
      <c r="G1" s="401"/>
      <c r="H1" s="401"/>
    </row>
    <row r="2" spans="1:8" ht="20.25" x14ac:dyDescent="0.3">
      <c r="A2" s="440" t="s">
        <v>1713</v>
      </c>
      <c r="B2" s="441"/>
      <c r="C2" s="441"/>
      <c r="D2" s="441"/>
      <c r="E2" s="441"/>
      <c r="F2" s="441"/>
      <c r="G2" s="441"/>
      <c r="H2" s="441"/>
    </row>
    <row r="3" spans="1:8" ht="15.75" x14ac:dyDescent="0.25">
      <c r="A3" s="402" t="s">
        <v>516</v>
      </c>
      <c r="B3" s="402"/>
      <c r="C3" s="402"/>
      <c r="D3" s="402"/>
      <c r="E3" s="402"/>
      <c r="F3" s="402"/>
      <c r="G3" s="402"/>
      <c r="H3" s="402"/>
    </row>
    <row r="28" spans="1:8" ht="25.5" x14ac:dyDescent="0.35">
      <c r="A28" s="401" t="s">
        <v>515</v>
      </c>
      <c r="B28" s="401"/>
      <c r="C28" s="401"/>
      <c r="D28" s="401"/>
      <c r="E28" s="401"/>
      <c r="F28" s="401"/>
      <c r="G28" s="401"/>
      <c r="H28" s="401"/>
    </row>
    <row r="29" spans="1:8" ht="20.25" x14ac:dyDescent="0.3">
      <c r="A29" s="440" t="s">
        <v>1713</v>
      </c>
      <c r="B29" s="441"/>
      <c r="C29" s="441"/>
      <c r="D29" s="441"/>
      <c r="E29" s="441"/>
      <c r="F29" s="441"/>
      <c r="G29" s="441"/>
      <c r="H29" s="441"/>
    </row>
    <row r="30" spans="1:8" ht="15.75" x14ac:dyDescent="0.25">
      <c r="A30" s="402" t="s">
        <v>516</v>
      </c>
      <c r="B30" s="402"/>
      <c r="C30" s="402"/>
      <c r="D30" s="402"/>
      <c r="E30" s="402"/>
      <c r="F30" s="402"/>
      <c r="G30" s="402"/>
      <c r="H30" s="402"/>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258"/>
  <sheetViews>
    <sheetView zoomScaleNormal="100" workbookViewId="0">
      <pane ySplit="6" topLeftCell="A7" activePane="bottomLeft" state="frozen"/>
      <selection activeCell="J55" sqref="J55"/>
      <selection pane="bottomLeft" activeCell="A7" sqref="A7"/>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11" s="184" customFormat="1" ht="20.100000000000001" customHeight="1" x14ac:dyDescent="0.35">
      <c r="A1" s="405" t="s">
        <v>576</v>
      </c>
      <c r="B1" s="405"/>
      <c r="C1" s="405"/>
      <c r="D1" s="405"/>
      <c r="E1" s="405"/>
      <c r="F1" s="405"/>
      <c r="G1" s="405"/>
      <c r="H1" s="405"/>
    </row>
    <row r="2" spans="1:11" s="184" customFormat="1" ht="20.100000000000001" customHeight="1" x14ac:dyDescent="0.35">
      <c r="A2" s="430" t="s">
        <v>577</v>
      </c>
      <c r="B2" s="430"/>
      <c r="C2" s="430"/>
      <c r="D2" s="430"/>
      <c r="E2" s="430"/>
      <c r="F2" s="430"/>
      <c r="G2" s="430"/>
      <c r="H2" s="430"/>
    </row>
    <row r="3" spans="1:11" ht="20.100000000000001" customHeight="1" x14ac:dyDescent="0.2">
      <c r="A3" s="431"/>
      <c r="B3" s="431"/>
      <c r="C3" s="431"/>
      <c r="D3" s="431"/>
      <c r="E3" s="431"/>
      <c r="F3" s="431"/>
      <c r="G3" s="431"/>
    </row>
    <row r="4" spans="1:11" s="163" customFormat="1" ht="12.75" customHeight="1" x14ac:dyDescent="0.2">
      <c r="A4" s="432" t="s">
        <v>578</v>
      </c>
      <c r="B4" s="435">
        <v>2020</v>
      </c>
      <c r="C4" s="438"/>
      <c r="D4" s="185">
        <v>2019</v>
      </c>
      <c r="E4" s="416" t="s">
        <v>521</v>
      </c>
      <c r="F4" s="418"/>
      <c r="G4" s="416" t="s">
        <v>521</v>
      </c>
      <c r="H4" s="417"/>
    </row>
    <row r="5" spans="1:11" s="163" customFormat="1" ht="27" customHeight="1" x14ac:dyDescent="0.2">
      <c r="A5" s="442"/>
      <c r="B5" s="185" t="s">
        <v>514</v>
      </c>
      <c r="C5" s="435" t="s">
        <v>1716</v>
      </c>
      <c r="D5" s="438"/>
      <c r="E5" s="439" t="s">
        <v>1659</v>
      </c>
      <c r="F5" s="436"/>
      <c r="G5" s="439" t="s">
        <v>1717</v>
      </c>
      <c r="H5" s="436"/>
    </row>
    <row r="6" spans="1:11" s="163" customFormat="1" ht="12.75" customHeight="1" x14ac:dyDescent="0.2">
      <c r="A6" s="442"/>
      <c r="B6" s="416" t="s">
        <v>502</v>
      </c>
      <c r="C6" s="417"/>
      <c r="D6" s="418"/>
      <c r="E6" s="186" t="s">
        <v>522</v>
      </c>
      <c r="F6" s="392" t="s">
        <v>428</v>
      </c>
      <c r="G6" s="186" t="s">
        <v>522</v>
      </c>
      <c r="H6" s="392" t="s">
        <v>428</v>
      </c>
    </row>
    <row r="7" spans="1:11" s="163" customFormat="1" ht="14.25" customHeight="1" x14ac:dyDescent="0.2">
      <c r="A7" s="214"/>
      <c r="B7" s="215"/>
      <c r="C7" s="215"/>
      <c r="D7" s="215"/>
      <c r="E7" s="215"/>
      <c r="F7" s="215"/>
      <c r="G7" s="215"/>
    </row>
    <row r="8" spans="1:11" s="219" customFormat="1" ht="12.75" customHeight="1" x14ac:dyDescent="0.2">
      <c r="A8" s="216" t="s">
        <v>523</v>
      </c>
      <c r="B8" s="217">
        <v>74257915</v>
      </c>
      <c r="C8" s="217">
        <v>74257915</v>
      </c>
      <c r="D8" s="217">
        <v>74921189</v>
      </c>
      <c r="E8" s="192">
        <v>-663274</v>
      </c>
      <c r="F8" s="218">
        <v>-0.9</v>
      </c>
      <c r="G8" s="192">
        <v>-663274</v>
      </c>
      <c r="H8" s="218">
        <v>-0.9</v>
      </c>
      <c r="J8" s="332"/>
      <c r="K8" s="332"/>
    </row>
    <row r="9" spans="1:11" s="163" customFormat="1" ht="12.75" customHeight="1" x14ac:dyDescent="0.2">
      <c r="A9" s="220" t="s">
        <v>579</v>
      </c>
      <c r="B9" s="182">
        <v>3906094</v>
      </c>
      <c r="C9" s="182">
        <v>3906094</v>
      </c>
      <c r="D9" s="182">
        <v>3829359</v>
      </c>
      <c r="E9" s="197">
        <v>76735</v>
      </c>
      <c r="F9" s="221">
        <v>2</v>
      </c>
      <c r="G9" s="197">
        <v>76735</v>
      </c>
      <c r="H9" s="221">
        <v>2</v>
      </c>
      <c r="J9" s="332"/>
      <c r="K9" s="332"/>
    </row>
    <row r="10" spans="1:11" s="163" customFormat="1" ht="12.75" customHeight="1" x14ac:dyDescent="0.2">
      <c r="A10" s="220" t="s">
        <v>580</v>
      </c>
      <c r="B10" s="182">
        <v>321676</v>
      </c>
      <c r="C10" s="182">
        <v>321676</v>
      </c>
      <c r="D10" s="182">
        <v>318772</v>
      </c>
      <c r="E10" s="197">
        <v>2904</v>
      </c>
      <c r="F10" s="221">
        <v>0.9</v>
      </c>
      <c r="G10" s="222">
        <v>2904</v>
      </c>
      <c r="H10" s="221">
        <v>0.9</v>
      </c>
      <c r="J10" s="332"/>
      <c r="K10" s="332"/>
    </row>
    <row r="11" spans="1:11" s="163" customFormat="1" ht="12.75" customHeight="1" x14ac:dyDescent="0.2">
      <c r="A11" s="220" t="s">
        <v>581</v>
      </c>
      <c r="B11" s="182">
        <v>1547102</v>
      </c>
      <c r="C11" s="182">
        <v>1547102</v>
      </c>
      <c r="D11" s="182">
        <v>1573961</v>
      </c>
      <c r="E11" s="197">
        <v>-26859</v>
      </c>
      <c r="F11" s="221">
        <v>-1.7</v>
      </c>
      <c r="G11" s="222">
        <v>-26859</v>
      </c>
      <c r="H11" s="221">
        <v>-1.7</v>
      </c>
      <c r="J11" s="332"/>
      <c r="K11" s="332"/>
    </row>
    <row r="12" spans="1:11" s="163" customFormat="1" ht="12.75" customHeight="1" x14ac:dyDescent="0.2">
      <c r="A12" s="220" t="s">
        <v>582</v>
      </c>
      <c r="B12" s="182">
        <v>140668</v>
      </c>
      <c r="C12" s="182">
        <v>140668</v>
      </c>
      <c r="D12" s="182">
        <v>154183</v>
      </c>
      <c r="E12" s="197">
        <v>-13515</v>
      </c>
      <c r="F12" s="221">
        <v>-8.8000000000000007</v>
      </c>
      <c r="G12" s="222">
        <v>-13515</v>
      </c>
      <c r="H12" s="221">
        <v>-8.8000000000000007</v>
      </c>
      <c r="J12" s="332"/>
      <c r="K12" s="332"/>
    </row>
    <row r="13" spans="1:11" s="163" customFormat="1" ht="12.75" customHeight="1" x14ac:dyDescent="0.2">
      <c r="A13" s="220" t="s">
        <v>583</v>
      </c>
      <c r="B13" s="182">
        <v>1014772</v>
      </c>
      <c r="C13" s="182">
        <v>1014772</v>
      </c>
      <c r="D13" s="182">
        <v>926077</v>
      </c>
      <c r="E13" s="197">
        <v>88695</v>
      </c>
      <c r="F13" s="221">
        <v>9.6</v>
      </c>
      <c r="G13" s="222">
        <v>88695</v>
      </c>
      <c r="H13" s="221">
        <v>9.6</v>
      </c>
      <c r="J13" s="332"/>
      <c r="K13" s="332"/>
    </row>
    <row r="14" spans="1:11" s="163" customFormat="1" ht="12.75" customHeight="1" x14ac:dyDescent="0.2">
      <c r="A14" s="220" t="s">
        <v>584</v>
      </c>
      <c r="B14" s="182">
        <v>8715323</v>
      </c>
      <c r="C14" s="182">
        <v>8715323</v>
      </c>
      <c r="D14" s="182">
        <v>9020967</v>
      </c>
      <c r="E14" s="197">
        <v>-305644</v>
      </c>
      <c r="F14" s="221">
        <v>-3.4</v>
      </c>
      <c r="G14" s="222">
        <v>-305644</v>
      </c>
      <c r="H14" s="221">
        <v>-3.4</v>
      </c>
      <c r="J14" s="332"/>
      <c r="K14" s="332"/>
    </row>
    <row r="15" spans="1:11" s="163" customFormat="1" ht="12.75" customHeight="1" x14ac:dyDescent="0.2">
      <c r="A15" s="220" t="s">
        <v>585</v>
      </c>
      <c r="B15" s="182">
        <v>538958</v>
      </c>
      <c r="C15" s="182">
        <v>538958</v>
      </c>
      <c r="D15" s="182">
        <v>531243</v>
      </c>
      <c r="E15" s="197">
        <v>7715</v>
      </c>
      <c r="F15" s="221">
        <v>1.5</v>
      </c>
      <c r="G15" s="222">
        <v>7715</v>
      </c>
      <c r="H15" s="221">
        <v>1.5</v>
      </c>
      <c r="J15" s="332"/>
      <c r="K15" s="332"/>
    </row>
    <row r="16" spans="1:11" s="163" customFormat="1" ht="12.75" customHeight="1" x14ac:dyDescent="0.2">
      <c r="A16" s="220" t="s">
        <v>586</v>
      </c>
      <c r="B16" s="182">
        <v>639923</v>
      </c>
      <c r="C16" s="182">
        <v>639923</v>
      </c>
      <c r="D16" s="182">
        <v>620765</v>
      </c>
      <c r="E16" s="197">
        <v>19158</v>
      </c>
      <c r="F16" s="221">
        <v>3.1</v>
      </c>
      <c r="G16" s="222">
        <v>19158</v>
      </c>
      <c r="H16" s="221">
        <v>3.1</v>
      </c>
      <c r="J16" s="332"/>
      <c r="K16" s="332"/>
    </row>
    <row r="17" spans="1:11" s="163" customFormat="1" ht="12.75" customHeight="1" x14ac:dyDescent="0.2">
      <c r="A17" s="220" t="s">
        <v>587</v>
      </c>
      <c r="B17" s="182">
        <v>5665723</v>
      </c>
      <c r="C17" s="182">
        <v>5665723</v>
      </c>
      <c r="D17" s="182">
        <v>5766259</v>
      </c>
      <c r="E17" s="197">
        <v>-100536</v>
      </c>
      <c r="F17" s="221">
        <v>-1.7</v>
      </c>
      <c r="G17" s="222">
        <v>-100536</v>
      </c>
      <c r="H17" s="221">
        <v>-1.7</v>
      </c>
      <c r="J17" s="332"/>
      <c r="K17" s="332"/>
    </row>
    <row r="18" spans="1:11" s="163" customFormat="1" ht="12.75" customHeight="1" x14ac:dyDescent="0.2">
      <c r="A18" s="220" t="s">
        <v>588</v>
      </c>
      <c r="B18" s="182">
        <v>283951</v>
      </c>
      <c r="C18" s="182">
        <v>283951</v>
      </c>
      <c r="D18" s="182">
        <v>305136</v>
      </c>
      <c r="E18" s="197">
        <v>-21185</v>
      </c>
      <c r="F18" s="221">
        <v>-6.9</v>
      </c>
      <c r="G18" s="222">
        <v>-21185</v>
      </c>
      <c r="H18" s="221">
        <v>-6.9</v>
      </c>
      <c r="J18" s="332"/>
      <c r="K18" s="332"/>
    </row>
    <row r="19" spans="1:11" s="163" customFormat="1" ht="12.75" customHeight="1" x14ac:dyDescent="0.2">
      <c r="A19" s="220" t="s">
        <v>589</v>
      </c>
      <c r="B19" s="182">
        <v>131683</v>
      </c>
      <c r="C19" s="182">
        <v>131683</v>
      </c>
      <c r="D19" s="182">
        <v>127946</v>
      </c>
      <c r="E19" s="197">
        <v>3737</v>
      </c>
      <c r="F19" s="221">
        <v>2.9</v>
      </c>
      <c r="G19" s="222">
        <v>3737</v>
      </c>
      <c r="H19" s="221">
        <v>2.9</v>
      </c>
      <c r="J19" s="332"/>
      <c r="K19" s="332"/>
    </row>
    <row r="20" spans="1:11" s="163" customFormat="1" ht="12.75" customHeight="1" x14ac:dyDescent="0.2">
      <c r="A20" s="220" t="s">
        <v>590</v>
      </c>
      <c r="B20" s="182">
        <v>291827</v>
      </c>
      <c r="C20" s="182">
        <v>291827</v>
      </c>
      <c r="D20" s="182">
        <v>248890</v>
      </c>
      <c r="E20" s="197">
        <v>42937</v>
      </c>
      <c r="F20" s="221">
        <v>17.3</v>
      </c>
      <c r="G20" s="222">
        <v>42937</v>
      </c>
      <c r="H20" s="221">
        <v>17.3</v>
      </c>
      <c r="J20" s="332"/>
      <c r="K20" s="332"/>
    </row>
    <row r="21" spans="1:11" s="163" customFormat="1" ht="12.75" customHeight="1" x14ac:dyDescent="0.2">
      <c r="A21" s="220" t="s">
        <v>591</v>
      </c>
      <c r="B21" s="182">
        <v>459135</v>
      </c>
      <c r="C21" s="182">
        <v>459135</v>
      </c>
      <c r="D21" s="182">
        <v>455732</v>
      </c>
      <c r="E21" s="197">
        <v>3403</v>
      </c>
      <c r="F21" s="221">
        <v>0.7</v>
      </c>
      <c r="G21" s="222">
        <v>3403</v>
      </c>
      <c r="H21" s="221">
        <v>0.7</v>
      </c>
      <c r="J21" s="332"/>
      <c r="K21" s="332"/>
    </row>
    <row r="22" spans="1:11" s="163" customFormat="1" ht="12.75" customHeight="1" x14ac:dyDescent="0.2">
      <c r="A22" s="220" t="s">
        <v>592</v>
      </c>
      <c r="B22" s="182">
        <v>53209</v>
      </c>
      <c r="C22" s="182">
        <v>53209</v>
      </c>
      <c r="D22" s="182">
        <v>75818</v>
      </c>
      <c r="E22" s="197">
        <v>-22609</v>
      </c>
      <c r="F22" s="221">
        <v>-29.8</v>
      </c>
      <c r="G22" s="222">
        <v>-22609</v>
      </c>
      <c r="H22" s="221">
        <v>-29.8</v>
      </c>
      <c r="J22" s="332"/>
      <c r="K22" s="332"/>
    </row>
    <row r="23" spans="1:11" s="163" customFormat="1" ht="12.75" customHeight="1" x14ac:dyDescent="0.2">
      <c r="A23" s="220" t="s">
        <v>593</v>
      </c>
      <c r="B23" s="182">
        <v>7620912</v>
      </c>
      <c r="C23" s="182">
        <v>7620912</v>
      </c>
      <c r="D23" s="182">
        <v>7843124</v>
      </c>
      <c r="E23" s="197">
        <v>-222212</v>
      </c>
      <c r="F23" s="221">
        <v>-2.8</v>
      </c>
      <c r="G23" s="222">
        <v>-222212</v>
      </c>
      <c r="H23" s="221">
        <v>-2.8</v>
      </c>
      <c r="J23" s="332"/>
      <c r="K23" s="332"/>
    </row>
    <row r="24" spans="1:11" s="163" customFormat="1" ht="12.75" customHeight="1" x14ac:dyDescent="0.2">
      <c r="A24" s="220" t="s">
        <v>594</v>
      </c>
      <c r="B24" s="182">
        <v>5322015</v>
      </c>
      <c r="C24" s="182">
        <v>5322015</v>
      </c>
      <c r="D24" s="182">
        <v>5402804</v>
      </c>
      <c r="E24" s="197">
        <v>-80789</v>
      </c>
      <c r="F24" s="221">
        <v>-1.5</v>
      </c>
      <c r="G24" s="222">
        <v>-80789</v>
      </c>
      <c r="H24" s="221">
        <v>-1.5</v>
      </c>
      <c r="J24" s="332"/>
      <c r="K24" s="332"/>
    </row>
    <row r="25" spans="1:11" s="163" customFormat="1" ht="12.75" customHeight="1" x14ac:dyDescent="0.2">
      <c r="A25" s="220" t="s">
        <v>595</v>
      </c>
      <c r="B25" s="182">
        <v>5686661</v>
      </c>
      <c r="C25" s="182">
        <v>5686661</v>
      </c>
      <c r="D25" s="182">
        <v>5208375</v>
      </c>
      <c r="E25" s="197">
        <v>478286</v>
      </c>
      <c r="F25" s="221">
        <v>9.1999999999999993</v>
      </c>
      <c r="G25" s="222">
        <v>478286</v>
      </c>
      <c r="H25" s="221">
        <v>9.1999999999999993</v>
      </c>
      <c r="J25" s="332"/>
      <c r="K25" s="332"/>
    </row>
    <row r="26" spans="1:11" s="163" customFormat="1" ht="12.75" customHeight="1" x14ac:dyDescent="0.2">
      <c r="A26" s="220" t="s">
        <v>596</v>
      </c>
      <c r="B26" s="182">
        <v>964393</v>
      </c>
      <c r="C26" s="182">
        <v>964393</v>
      </c>
      <c r="D26" s="182">
        <v>952544</v>
      </c>
      <c r="E26" s="197">
        <v>11849</v>
      </c>
      <c r="F26" s="221">
        <v>1.2</v>
      </c>
      <c r="G26" s="222">
        <v>11849</v>
      </c>
      <c r="H26" s="221">
        <v>1.2</v>
      </c>
      <c r="J26" s="332"/>
      <c r="K26" s="332"/>
    </row>
    <row r="27" spans="1:11" s="163" customFormat="1" ht="12.75" customHeight="1" x14ac:dyDescent="0.2">
      <c r="A27" s="220" t="s">
        <v>597</v>
      </c>
      <c r="B27" s="182">
        <v>1452434</v>
      </c>
      <c r="C27" s="182">
        <v>1452434</v>
      </c>
      <c r="D27" s="182">
        <v>1387965</v>
      </c>
      <c r="E27" s="197">
        <v>64469</v>
      </c>
      <c r="F27" s="221">
        <v>4.5999999999999996</v>
      </c>
      <c r="G27" s="222">
        <v>64469</v>
      </c>
      <c r="H27" s="221">
        <v>4.5999999999999996</v>
      </c>
      <c r="J27" s="332"/>
      <c r="K27" s="332"/>
    </row>
    <row r="28" spans="1:11" s="163" customFormat="1" ht="12.75" customHeight="1" x14ac:dyDescent="0.2">
      <c r="A28" s="220" t="s">
        <v>598</v>
      </c>
      <c r="B28" s="182">
        <v>2054461</v>
      </c>
      <c r="C28" s="182">
        <v>2054461</v>
      </c>
      <c r="D28" s="182">
        <v>2148782</v>
      </c>
      <c r="E28" s="197">
        <v>-94321</v>
      </c>
      <c r="F28" s="221">
        <v>-4.4000000000000004</v>
      </c>
      <c r="G28" s="222">
        <v>-94321</v>
      </c>
      <c r="H28" s="221">
        <v>-4.4000000000000004</v>
      </c>
      <c r="J28" s="332"/>
      <c r="K28" s="332"/>
    </row>
    <row r="29" spans="1:11" s="163" customFormat="1" ht="12.75" customHeight="1" x14ac:dyDescent="0.2">
      <c r="A29" s="220" t="s">
        <v>599</v>
      </c>
      <c r="B29" s="182">
        <v>1237966</v>
      </c>
      <c r="C29" s="182">
        <v>1237966</v>
      </c>
      <c r="D29" s="182">
        <v>1195833</v>
      </c>
      <c r="E29" s="197">
        <v>42133</v>
      </c>
      <c r="F29" s="221">
        <v>3.5</v>
      </c>
      <c r="G29" s="222">
        <v>42133</v>
      </c>
      <c r="H29" s="221">
        <v>3.5</v>
      </c>
      <c r="J29" s="332"/>
      <c r="K29" s="332"/>
    </row>
    <row r="30" spans="1:11" s="163" customFormat="1" ht="12.75" customHeight="1" x14ac:dyDescent="0.2">
      <c r="A30" s="220" t="s">
        <v>600</v>
      </c>
      <c r="B30" s="182">
        <v>442741</v>
      </c>
      <c r="C30" s="182">
        <v>442741</v>
      </c>
      <c r="D30" s="182">
        <v>455093</v>
      </c>
      <c r="E30" s="197">
        <v>-12352</v>
      </c>
      <c r="F30" s="221">
        <v>-2.7</v>
      </c>
      <c r="G30" s="222">
        <v>-12352</v>
      </c>
      <c r="H30" s="221">
        <v>-2.7</v>
      </c>
      <c r="J30" s="332"/>
      <c r="K30" s="332"/>
    </row>
    <row r="31" spans="1:11" s="163" customFormat="1" ht="12.75" customHeight="1" x14ac:dyDescent="0.2">
      <c r="A31" s="220" t="s">
        <v>601</v>
      </c>
      <c r="B31" s="182">
        <v>3652452</v>
      </c>
      <c r="C31" s="182">
        <v>3652452</v>
      </c>
      <c r="D31" s="182">
        <v>3806283</v>
      </c>
      <c r="E31" s="197">
        <v>-153831</v>
      </c>
      <c r="F31" s="221">
        <v>-4</v>
      </c>
      <c r="G31" s="222">
        <v>-153831</v>
      </c>
      <c r="H31" s="221">
        <v>-4</v>
      </c>
      <c r="J31" s="332"/>
      <c r="K31" s="332"/>
    </row>
    <row r="32" spans="1:11" s="163" customFormat="1" ht="12.75" customHeight="1" x14ac:dyDescent="0.2">
      <c r="A32" s="220" t="s">
        <v>602</v>
      </c>
      <c r="B32" s="182">
        <v>3684081</v>
      </c>
      <c r="C32" s="182">
        <v>3684081</v>
      </c>
      <c r="D32" s="182">
        <v>3583940</v>
      </c>
      <c r="E32" s="197">
        <v>100141</v>
      </c>
      <c r="F32" s="221">
        <v>2.8</v>
      </c>
      <c r="G32" s="222">
        <v>100141</v>
      </c>
      <c r="H32" s="221">
        <v>2.8</v>
      </c>
      <c r="J32" s="332"/>
      <c r="K32" s="332"/>
    </row>
    <row r="33" spans="1:11" s="163" customFormat="1" ht="12.75" customHeight="1" x14ac:dyDescent="0.2">
      <c r="A33" s="220" t="s">
        <v>603</v>
      </c>
      <c r="B33" s="182">
        <v>2231798</v>
      </c>
      <c r="C33" s="182">
        <v>2231798</v>
      </c>
      <c r="D33" s="182">
        <v>2218798</v>
      </c>
      <c r="E33" s="197">
        <v>13000</v>
      </c>
      <c r="F33" s="221">
        <v>0.6</v>
      </c>
      <c r="G33" s="222">
        <v>13000</v>
      </c>
      <c r="H33" s="221">
        <v>0.6</v>
      </c>
      <c r="J33" s="332"/>
      <c r="K33" s="332"/>
    </row>
    <row r="34" spans="1:11" s="163" customFormat="1" ht="12.75" customHeight="1" x14ac:dyDescent="0.2">
      <c r="A34" s="220" t="s">
        <v>604</v>
      </c>
      <c r="B34" s="182">
        <v>5968797</v>
      </c>
      <c r="C34" s="182">
        <v>5968797</v>
      </c>
      <c r="D34" s="182">
        <v>7106873</v>
      </c>
      <c r="E34" s="197">
        <v>-1138076</v>
      </c>
      <c r="F34" s="221">
        <v>-16</v>
      </c>
      <c r="G34" s="222">
        <v>-1138076</v>
      </c>
      <c r="H34" s="221">
        <v>-16</v>
      </c>
      <c r="J34" s="332"/>
      <c r="K34" s="332"/>
    </row>
    <row r="35" spans="1:11" s="163" customFormat="1" ht="12.75" customHeight="1" x14ac:dyDescent="0.2">
      <c r="A35" s="220" t="s">
        <v>605</v>
      </c>
      <c r="B35" s="182">
        <v>47343</v>
      </c>
      <c r="C35" s="182">
        <v>47343</v>
      </c>
      <c r="D35" s="182">
        <v>50402</v>
      </c>
      <c r="E35" s="197">
        <v>-3059</v>
      </c>
      <c r="F35" s="221">
        <v>-6.1</v>
      </c>
      <c r="G35" s="222">
        <v>-3059</v>
      </c>
      <c r="H35" s="221">
        <v>-6.1</v>
      </c>
      <c r="J35" s="332"/>
      <c r="K35" s="332"/>
    </row>
    <row r="36" spans="1:11" s="163" customFormat="1" ht="12.75" customHeight="1" x14ac:dyDescent="0.2">
      <c r="A36" s="220" t="s">
        <v>606</v>
      </c>
      <c r="B36" s="182">
        <v>22375</v>
      </c>
      <c r="C36" s="182">
        <v>22375</v>
      </c>
      <c r="D36" s="182">
        <v>18388</v>
      </c>
      <c r="E36" s="197">
        <v>3987</v>
      </c>
      <c r="F36" s="221">
        <v>21.7</v>
      </c>
      <c r="G36" s="222">
        <v>3987</v>
      </c>
      <c r="H36" s="221">
        <v>21.7</v>
      </c>
      <c r="J36" s="332"/>
      <c r="K36" s="332"/>
    </row>
    <row r="37" spans="1:11" s="163" customFormat="1" ht="12.75" customHeight="1" x14ac:dyDescent="0.2">
      <c r="A37" s="220" t="s">
        <v>607</v>
      </c>
      <c r="B37" s="223">
        <v>3011</v>
      </c>
      <c r="C37" s="223">
        <v>3011</v>
      </c>
      <c r="D37" s="223">
        <v>4076</v>
      </c>
      <c r="E37" s="197">
        <v>-1065</v>
      </c>
      <c r="F37" s="221">
        <v>-26.1</v>
      </c>
      <c r="G37" s="222">
        <v>-1065</v>
      </c>
      <c r="H37" s="221">
        <v>-26.1</v>
      </c>
      <c r="J37" s="332"/>
      <c r="K37" s="332"/>
    </row>
    <row r="38" spans="1:11" s="163" customFormat="1" ht="12.75" customHeight="1" x14ac:dyDescent="0.2">
      <c r="A38" s="220" t="s">
        <v>608</v>
      </c>
      <c r="B38" s="182">
        <v>101524</v>
      </c>
      <c r="C38" s="182">
        <v>101524</v>
      </c>
      <c r="D38" s="182">
        <v>98148</v>
      </c>
      <c r="E38" s="197">
        <v>3376</v>
      </c>
      <c r="F38" s="221">
        <v>3.4</v>
      </c>
      <c r="G38" s="222">
        <v>3376</v>
      </c>
      <c r="H38" s="221">
        <v>3.4</v>
      </c>
      <c r="J38" s="332"/>
      <c r="K38" s="332"/>
    </row>
    <row r="39" spans="1:11" s="163" customFormat="1" ht="12.75" customHeight="1" x14ac:dyDescent="0.2">
      <c r="A39" s="220" t="s">
        <v>609</v>
      </c>
      <c r="B39" s="182">
        <v>67688</v>
      </c>
      <c r="C39" s="182">
        <v>67688</v>
      </c>
      <c r="D39" s="182">
        <v>66716</v>
      </c>
      <c r="E39" s="197">
        <v>972</v>
      </c>
      <c r="F39" s="221">
        <v>1.5</v>
      </c>
      <c r="G39" s="222">
        <v>972</v>
      </c>
      <c r="H39" s="221">
        <v>1.5</v>
      </c>
      <c r="J39" s="332"/>
      <c r="K39" s="332"/>
    </row>
    <row r="40" spans="1:11" s="163" customFormat="1" ht="12.75" customHeight="1" x14ac:dyDescent="0.2">
      <c r="A40" s="220" t="s">
        <v>610</v>
      </c>
      <c r="B40" s="182">
        <v>5570</v>
      </c>
      <c r="C40" s="182">
        <v>5570</v>
      </c>
      <c r="D40" s="182">
        <v>4847</v>
      </c>
      <c r="E40" s="197">
        <v>723</v>
      </c>
      <c r="F40" s="221">
        <v>14.9</v>
      </c>
      <c r="G40" s="222">
        <v>723</v>
      </c>
      <c r="H40" s="221">
        <v>14.9</v>
      </c>
      <c r="J40" s="332"/>
      <c r="K40" s="332"/>
    </row>
    <row r="41" spans="1:11" s="163" customFormat="1" ht="12.75" customHeight="1" x14ac:dyDescent="0.2">
      <c r="A41" s="220" t="s">
        <v>611</v>
      </c>
      <c r="B41" s="182">
        <v>1631</v>
      </c>
      <c r="C41" s="182">
        <v>1631</v>
      </c>
      <c r="D41" s="182">
        <v>2629</v>
      </c>
      <c r="E41" s="197">
        <v>-998</v>
      </c>
      <c r="F41" s="221">
        <v>-38</v>
      </c>
      <c r="G41" s="222">
        <v>-998</v>
      </c>
      <c r="H41" s="221">
        <v>-38</v>
      </c>
      <c r="J41" s="332"/>
      <c r="K41" s="332"/>
    </row>
    <row r="42" spans="1:11" s="163" customFormat="1" ht="12.75" customHeight="1" x14ac:dyDescent="0.2">
      <c r="A42" s="220" t="s">
        <v>612</v>
      </c>
      <c r="B42" s="223">
        <v>36291</v>
      </c>
      <c r="C42" s="223">
        <v>36291</v>
      </c>
      <c r="D42" s="223">
        <v>40892</v>
      </c>
      <c r="E42" s="197">
        <v>-4601</v>
      </c>
      <c r="F42" s="221">
        <v>-11.3</v>
      </c>
      <c r="G42" s="222">
        <v>-4601</v>
      </c>
      <c r="H42" s="221">
        <v>-11.3</v>
      </c>
      <c r="J42" s="332"/>
      <c r="K42" s="332"/>
    </row>
    <row r="43" spans="1:11" s="163" customFormat="1" ht="12.75" customHeight="1" x14ac:dyDescent="0.2">
      <c r="A43" s="220" t="s">
        <v>613</v>
      </c>
      <c r="B43" s="182">
        <v>16877</v>
      </c>
      <c r="C43" s="182">
        <v>16877</v>
      </c>
      <c r="D43" s="182">
        <v>14496</v>
      </c>
      <c r="E43" s="197">
        <v>2381</v>
      </c>
      <c r="F43" s="221">
        <v>16.399999999999999</v>
      </c>
      <c r="G43" s="222">
        <v>2381</v>
      </c>
      <c r="H43" s="221">
        <v>16.399999999999999</v>
      </c>
      <c r="J43" s="332"/>
      <c r="K43" s="332"/>
    </row>
    <row r="44" spans="1:11" s="163" customFormat="1" ht="12.75" customHeight="1" x14ac:dyDescent="0.2">
      <c r="A44" s="220" t="s">
        <v>614</v>
      </c>
      <c r="B44" s="182">
        <v>44435</v>
      </c>
      <c r="C44" s="182">
        <v>44435</v>
      </c>
      <c r="D44" s="182">
        <v>49085</v>
      </c>
      <c r="E44" s="197">
        <v>-4650</v>
      </c>
      <c r="F44" s="221">
        <v>-9.5</v>
      </c>
      <c r="G44" s="222">
        <v>-4650</v>
      </c>
      <c r="H44" s="221">
        <v>-9.5</v>
      </c>
      <c r="J44" s="332"/>
      <c r="K44" s="332"/>
    </row>
    <row r="45" spans="1:11" s="163" customFormat="1" ht="12.75" customHeight="1" x14ac:dyDescent="0.2">
      <c r="A45" s="220" t="s">
        <v>615</v>
      </c>
      <c r="B45" s="182">
        <v>97541</v>
      </c>
      <c r="C45" s="182">
        <v>97541</v>
      </c>
      <c r="D45" s="182">
        <v>106148</v>
      </c>
      <c r="E45" s="197">
        <v>-8607</v>
      </c>
      <c r="F45" s="221">
        <v>-8.1</v>
      </c>
      <c r="G45" s="222">
        <v>-8607</v>
      </c>
      <c r="H45" s="221">
        <v>-8.1</v>
      </c>
      <c r="J45" s="332"/>
      <c r="K45" s="332"/>
    </row>
    <row r="46" spans="1:11" s="163" customFormat="1" ht="12.75" customHeight="1" x14ac:dyDescent="0.2">
      <c r="A46" s="220" t="s">
        <v>616</v>
      </c>
      <c r="B46" s="182">
        <v>30788</v>
      </c>
      <c r="C46" s="182">
        <v>30788</v>
      </c>
      <c r="D46" s="182">
        <v>27077</v>
      </c>
      <c r="E46" s="197">
        <v>3711</v>
      </c>
      <c r="F46" s="221">
        <v>13.7</v>
      </c>
      <c r="G46" s="222">
        <v>3711</v>
      </c>
      <c r="H46" s="221">
        <v>13.7</v>
      </c>
      <c r="J46" s="332"/>
      <c r="K46" s="332"/>
    </row>
    <row r="47" spans="1:11" s="163" customFormat="1" ht="12.75" customHeight="1" x14ac:dyDescent="0.2">
      <c r="A47" s="220" t="s">
        <v>617</v>
      </c>
      <c r="B47" s="182">
        <v>6403</v>
      </c>
      <c r="C47" s="182">
        <v>6403</v>
      </c>
      <c r="D47" s="182">
        <v>9059</v>
      </c>
      <c r="E47" s="197">
        <v>-2656</v>
      </c>
      <c r="F47" s="221">
        <v>-29.3</v>
      </c>
      <c r="G47" s="222">
        <v>-2656</v>
      </c>
      <c r="H47" s="221">
        <v>-29.3</v>
      </c>
      <c r="J47" s="332"/>
      <c r="K47" s="332"/>
    </row>
    <row r="48" spans="1:11" s="163" customFormat="1" ht="12.75" customHeight="1" x14ac:dyDescent="0.2">
      <c r="A48" s="220" t="s">
        <v>618</v>
      </c>
      <c r="B48" s="182">
        <v>751171</v>
      </c>
      <c r="C48" s="182">
        <v>751171</v>
      </c>
      <c r="D48" s="182">
        <v>748157</v>
      </c>
      <c r="E48" s="197">
        <v>3014</v>
      </c>
      <c r="F48" s="221">
        <v>0.4</v>
      </c>
      <c r="G48" s="222">
        <v>3014</v>
      </c>
      <c r="H48" s="221">
        <v>0.4</v>
      </c>
      <c r="J48" s="332"/>
      <c r="K48" s="332"/>
    </row>
    <row r="49" spans="1:11" s="163" customFormat="1" ht="12.75" customHeight="1" x14ac:dyDescent="0.2">
      <c r="A49" s="220" t="s">
        <v>619</v>
      </c>
      <c r="B49" s="182">
        <v>1880314</v>
      </c>
      <c r="C49" s="182">
        <v>1880314</v>
      </c>
      <c r="D49" s="182">
        <v>1839188</v>
      </c>
      <c r="E49" s="197">
        <v>41126</v>
      </c>
      <c r="F49" s="221">
        <v>2.2000000000000002</v>
      </c>
      <c r="G49" s="222">
        <v>41126</v>
      </c>
      <c r="H49" s="221">
        <v>2.2000000000000002</v>
      </c>
      <c r="J49" s="332"/>
      <c r="K49" s="332"/>
    </row>
    <row r="50" spans="1:11" s="163" customFormat="1" ht="12.75" customHeight="1" x14ac:dyDescent="0.2">
      <c r="A50" s="220" t="s">
        <v>620</v>
      </c>
      <c r="B50" s="182">
        <v>4184</v>
      </c>
      <c r="C50" s="182">
        <v>4184</v>
      </c>
      <c r="D50" s="182">
        <v>4694</v>
      </c>
      <c r="E50" s="197">
        <v>-510</v>
      </c>
      <c r="F50" s="221">
        <v>-10.9</v>
      </c>
      <c r="G50" s="222">
        <v>-510</v>
      </c>
      <c r="H50" s="221">
        <v>-10.9</v>
      </c>
      <c r="J50" s="332"/>
      <c r="K50" s="332"/>
    </row>
    <row r="51" spans="1:11" s="163" customFormat="1" ht="12.75" customHeight="1" x14ac:dyDescent="0.2">
      <c r="A51" s="220" t="s">
        <v>621</v>
      </c>
      <c r="B51" s="182">
        <v>4877739</v>
      </c>
      <c r="C51" s="182">
        <v>4877739</v>
      </c>
      <c r="D51" s="182">
        <v>4654418</v>
      </c>
      <c r="E51" s="197">
        <v>223321</v>
      </c>
      <c r="F51" s="221">
        <v>4.8</v>
      </c>
      <c r="G51" s="222">
        <v>223321</v>
      </c>
      <c r="H51" s="221">
        <v>4.8</v>
      </c>
      <c r="J51" s="332"/>
      <c r="K51" s="332"/>
    </row>
    <row r="52" spans="1:11" s="163" customFormat="1" ht="12.75" customHeight="1" x14ac:dyDescent="0.2">
      <c r="A52" s="220" t="s">
        <v>622</v>
      </c>
      <c r="B52" s="182">
        <v>241642</v>
      </c>
      <c r="C52" s="182">
        <v>241642</v>
      </c>
      <c r="D52" s="182">
        <v>209565</v>
      </c>
      <c r="E52" s="197">
        <v>32077</v>
      </c>
      <c r="F52" s="221">
        <v>15.3</v>
      </c>
      <c r="G52" s="222">
        <v>32077</v>
      </c>
      <c r="H52" s="221">
        <v>15.3</v>
      </c>
      <c r="J52" s="332"/>
      <c r="K52" s="332"/>
    </row>
    <row r="53" spans="1:11" s="219" customFormat="1" ht="12.75" customHeight="1" x14ac:dyDescent="0.2">
      <c r="A53" s="220" t="s">
        <v>623</v>
      </c>
      <c r="B53" s="182">
        <v>1624073</v>
      </c>
      <c r="C53" s="182">
        <v>1624073</v>
      </c>
      <c r="D53" s="182">
        <v>1350725</v>
      </c>
      <c r="E53" s="197">
        <v>273348</v>
      </c>
      <c r="F53" s="221">
        <v>20.2</v>
      </c>
      <c r="G53" s="222">
        <v>273348</v>
      </c>
      <c r="H53" s="221">
        <v>20.2</v>
      </c>
      <c r="J53" s="332"/>
      <c r="K53" s="332"/>
    </row>
    <row r="54" spans="1:11" s="219" customFormat="1" ht="12.75" customHeight="1" x14ac:dyDescent="0.2">
      <c r="A54" s="220" t="s">
        <v>624</v>
      </c>
      <c r="B54" s="182">
        <v>368433</v>
      </c>
      <c r="C54" s="182">
        <v>368433</v>
      </c>
      <c r="D54" s="182">
        <v>356834</v>
      </c>
      <c r="E54" s="197">
        <v>11599</v>
      </c>
      <c r="F54" s="221">
        <v>3.3</v>
      </c>
      <c r="G54" s="222">
        <v>11599</v>
      </c>
      <c r="H54" s="221">
        <v>3.3</v>
      </c>
      <c r="J54" s="332"/>
      <c r="K54" s="332"/>
    </row>
    <row r="55" spans="1:11" s="219" customFormat="1" ht="12.75" customHeight="1" x14ac:dyDescent="0.2">
      <c r="A55" s="220" t="s">
        <v>625</v>
      </c>
      <c r="B55" s="223">
        <v>127</v>
      </c>
      <c r="C55" s="223">
        <v>127</v>
      </c>
      <c r="D55" s="223">
        <v>123</v>
      </c>
      <c r="E55" s="197">
        <v>4</v>
      </c>
      <c r="F55" s="221">
        <v>3.3</v>
      </c>
      <c r="G55" s="222">
        <v>4</v>
      </c>
      <c r="H55" s="221">
        <v>3.3</v>
      </c>
      <c r="J55" s="332"/>
      <c r="K55" s="332"/>
    </row>
    <row r="56" spans="1:11" s="219" customFormat="1" ht="12.75" customHeight="1" x14ac:dyDescent="0.2">
      <c r="A56" s="216" t="s">
        <v>559</v>
      </c>
      <c r="B56" s="217">
        <v>1909697</v>
      </c>
      <c r="C56" s="217">
        <v>1909697</v>
      </c>
      <c r="D56" s="217">
        <v>1958223</v>
      </c>
      <c r="E56" s="192">
        <v>-48526</v>
      </c>
      <c r="F56" s="218">
        <v>-2.5</v>
      </c>
      <c r="G56" s="192">
        <v>-48526</v>
      </c>
      <c r="H56" s="218">
        <v>-2.5</v>
      </c>
      <c r="J56" s="332"/>
      <c r="K56" s="332"/>
    </row>
    <row r="57" spans="1:11" s="163" customFormat="1" ht="12.75" customHeight="1" x14ac:dyDescent="0.2">
      <c r="A57" s="220" t="s">
        <v>626</v>
      </c>
      <c r="B57" s="182">
        <v>304527</v>
      </c>
      <c r="C57" s="182">
        <v>304527</v>
      </c>
      <c r="D57" s="182">
        <v>276882</v>
      </c>
      <c r="E57" s="197">
        <v>27645</v>
      </c>
      <c r="F57" s="221">
        <v>10</v>
      </c>
      <c r="G57" s="222">
        <v>27645</v>
      </c>
      <c r="H57" s="221">
        <v>10</v>
      </c>
      <c r="J57" s="332"/>
      <c r="K57" s="332"/>
    </row>
    <row r="58" spans="1:11" s="163" customFormat="1" ht="12.75" customHeight="1" x14ac:dyDescent="0.2">
      <c r="A58" s="220" t="s">
        <v>627</v>
      </c>
      <c r="B58" s="182">
        <v>91686</v>
      </c>
      <c r="C58" s="182">
        <v>91686</v>
      </c>
      <c r="D58" s="182">
        <v>112791</v>
      </c>
      <c r="E58" s="197">
        <v>-21105</v>
      </c>
      <c r="F58" s="221">
        <v>-18.7</v>
      </c>
      <c r="G58" s="222">
        <v>-21105</v>
      </c>
      <c r="H58" s="221">
        <v>-18.7</v>
      </c>
      <c r="J58" s="332"/>
      <c r="K58" s="332"/>
    </row>
    <row r="59" spans="1:11" s="163" customFormat="1" ht="12.75" customHeight="1" x14ac:dyDescent="0.2">
      <c r="A59" s="220" t="s">
        <v>628</v>
      </c>
      <c r="B59" s="182">
        <v>7262</v>
      </c>
      <c r="C59" s="182">
        <v>7262</v>
      </c>
      <c r="D59" s="182">
        <v>11307</v>
      </c>
      <c r="E59" s="197">
        <v>-4045</v>
      </c>
      <c r="F59" s="221">
        <v>-35.799999999999997</v>
      </c>
      <c r="G59" s="222">
        <v>-4045</v>
      </c>
      <c r="H59" s="221">
        <v>-35.799999999999997</v>
      </c>
      <c r="J59" s="332"/>
      <c r="K59" s="332"/>
    </row>
    <row r="60" spans="1:11" s="163" customFormat="1" ht="12.75" customHeight="1" x14ac:dyDescent="0.2">
      <c r="A60" s="220" t="s">
        <v>629</v>
      </c>
      <c r="B60" s="182">
        <v>1906</v>
      </c>
      <c r="C60" s="182">
        <v>1906</v>
      </c>
      <c r="D60" s="182">
        <v>1872</v>
      </c>
      <c r="E60" s="197">
        <v>34</v>
      </c>
      <c r="F60" s="221">
        <v>1.8</v>
      </c>
      <c r="G60" s="222">
        <v>34</v>
      </c>
      <c r="H60" s="221">
        <v>1.8</v>
      </c>
      <c r="J60" s="332"/>
      <c r="K60" s="332"/>
    </row>
    <row r="61" spans="1:11" s="163" customFormat="1" ht="12.75" customHeight="1" x14ac:dyDescent="0.2">
      <c r="A61" s="220" t="s">
        <v>630</v>
      </c>
      <c r="B61" s="182">
        <v>19167</v>
      </c>
      <c r="C61" s="182">
        <v>19167</v>
      </c>
      <c r="D61" s="182">
        <v>19947</v>
      </c>
      <c r="E61" s="197">
        <v>-780</v>
      </c>
      <c r="F61" s="221">
        <v>-3.9</v>
      </c>
      <c r="G61" s="222">
        <v>-780</v>
      </c>
      <c r="H61" s="221">
        <v>-3.9</v>
      </c>
      <c r="J61" s="332"/>
      <c r="K61" s="332"/>
    </row>
    <row r="62" spans="1:11" s="163" customFormat="1" ht="12.75" customHeight="1" x14ac:dyDescent="0.2">
      <c r="A62" s="220" t="s">
        <v>631</v>
      </c>
      <c r="B62" s="182">
        <v>3073</v>
      </c>
      <c r="C62" s="182">
        <v>3073</v>
      </c>
      <c r="D62" s="182">
        <v>3240</v>
      </c>
      <c r="E62" s="197">
        <v>-167</v>
      </c>
      <c r="F62" s="221">
        <v>-5.2</v>
      </c>
      <c r="G62" s="222">
        <v>-167</v>
      </c>
      <c r="H62" s="221">
        <v>-5.2</v>
      </c>
      <c r="J62" s="332"/>
      <c r="K62" s="332"/>
    </row>
    <row r="63" spans="1:11" s="163" customFormat="1" ht="12.75" customHeight="1" x14ac:dyDescent="0.2">
      <c r="A63" s="220" t="s">
        <v>632</v>
      </c>
      <c r="B63" s="182">
        <v>5272</v>
      </c>
      <c r="C63" s="182">
        <v>5272</v>
      </c>
      <c r="D63" s="182">
        <v>6466</v>
      </c>
      <c r="E63" s="197">
        <v>-1194</v>
      </c>
      <c r="F63" s="221">
        <v>-18.5</v>
      </c>
      <c r="G63" s="222">
        <v>-1194</v>
      </c>
      <c r="H63" s="221">
        <v>-18.5</v>
      </c>
      <c r="J63" s="332"/>
      <c r="K63" s="332"/>
    </row>
    <row r="64" spans="1:11" s="163" customFormat="1" ht="12.75" customHeight="1" x14ac:dyDescent="0.2">
      <c r="A64" s="220" t="s">
        <v>633</v>
      </c>
      <c r="B64" s="182" t="s">
        <v>1661</v>
      </c>
      <c r="C64" s="182" t="s">
        <v>1661</v>
      </c>
      <c r="D64" s="182" t="s">
        <v>1661</v>
      </c>
      <c r="E64" s="222" t="s">
        <v>1661</v>
      </c>
      <c r="F64" s="221" t="s">
        <v>1661</v>
      </c>
      <c r="G64" s="222" t="s">
        <v>1661</v>
      </c>
      <c r="H64" s="221" t="s">
        <v>1661</v>
      </c>
      <c r="J64" s="332"/>
      <c r="K64" s="332"/>
    </row>
    <row r="65" spans="1:11" s="163" customFormat="1" ht="12.75" customHeight="1" x14ac:dyDescent="0.2">
      <c r="A65" s="220" t="s">
        <v>634</v>
      </c>
      <c r="B65" s="182">
        <v>10274</v>
      </c>
      <c r="C65" s="182">
        <v>10274</v>
      </c>
      <c r="D65" s="182">
        <v>3786</v>
      </c>
      <c r="E65" s="197">
        <v>6488</v>
      </c>
      <c r="F65" s="221" t="s">
        <v>1662</v>
      </c>
      <c r="G65" s="222">
        <v>6488</v>
      </c>
      <c r="H65" s="221" t="s">
        <v>1662</v>
      </c>
      <c r="J65" s="332"/>
      <c r="K65" s="332"/>
    </row>
    <row r="66" spans="1:11" s="163" customFormat="1" ht="12.75" customHeight="1" x14ac:dyDescent="0.2">
      <c r="A66" s="220" t="s">
        <v>635</v>
      </c>
      <c r="B66" s="182">
        <v>765</v>
      </c>
      <c r="C66" s="182">
        <v>765</v>
      </c>
      <c r="D66" s="182">
        <v>305</v>
      </c>
      <c r="E66" s="197">
        <v>460</v>
      </c>
      <c r="F66" s="221" t="s">
        <v>1662</v>
      </c>
      <c r="G66" s="222">
        <v>460</v>
      </c>
      <c r="H66" s="221" t="s">
        <v>1662</v>
      </c>
      <c r="J66" s="332"/>
      <c r="K66" s="332"/>
    </row>
    <row r="67" spans="1:11" s="163" customFormat="1" ht="12.75" customHeight="1" x14ac:dyDescent="0.2">
      <c r="A67" s="220" t="s">
        <v>636</v>
      </c>
      <c r="B67" s="225">
        <v>373</v>
      </c>
      <c r="C67" s="225">
        <v>373</v>
      </c>
      <c r="D67" s="225">
        <v>1002</v>
      </c>
      <c r="E67" s="197">
        <v>-629</v>
      </c>
      <c r="F67" s="221">
        <v>-62.8</v>
      </c>
      <c r="G67" s="222">
        <v>-629</v>
      </c>
      <c r="H67" s="221">
        <v>-62.8</v>
      </c>
      <c r="J67" s="332"/>
      <c r="K67" s="332"/>
    </row>
    <row r="68" spans="1:11" s="163" customFormat="1" ht="12.75" customHeight="1" x14ac:dyDescent="0.2">
      <c r="A68" s="220" t="s">
        <v>637</v>
      </c>
      <c r="B68" s="225">
        <v>20687</v>
      </c>
      <c r="C68" s="225">
        <v>20687</v>
      </c>
      <c r="D68" s="225">
        <v>14503</v>
      </c>
      <c r="E68" s="197">
        <v>6184</v>
      </c>
      <c r="F68" s="221">
        <v>42.6</v>
      </c>
      <c r="G68" s="222">
        <v>6184</v>
      </c>
      <c r="H68" s="221">
        <v>42.6</v>
      </c>
      <c r="J68" s="332"/>
      <c r="K68" s="332"/>
    </row>
    <row r="69" spans="1:11" s="226" customFormat="1" ht="12.75" customHeight="1" x14ac:dyDescent="0.2">
      <c r="A69" s="220" t="s">
        <v>638</v>
      </c>
      <c r="B69" s="225">
        <v>1931</v>
      </c>
      <c r="C69" s="225">
        <v>1931</v>
      </c>
      <c r="D69" s="225">
        <v>1373</v>
      </c>
      <c r="E69" s="197">
        <v>558</v>
      </c>
      <c r="F69" s="221">
        <v>40.6</v>
      </c>
      <c r="G69" s="222">
        <v>558</v>
      </c>
      <c r="H69" s="221">
        <v>40.6</v>
      </c>
      <c r="J69" s="332"/>
      <c r="K69" s="332"/>
    </row>
    <row r="70" spans="1:11" s="163" customFormat="1" ht="12.75" customHeight="1" x14ac:dyDescent="0.2">
      <c r="A70" s="220" t="s">
        <v>639</v>
      </c>
      <c r="B70" s="182">
        <v>278</v>
      </c>
      <c r="C70" s="182">
        <v>278</v>
      </c>
      <c r="D70" s="182">
        <v>874</v>
      </c>
      <c r="E70" s="197">
        <v>-596</v>
      </c>
      <c r="F70" s="221">
        <v>-68.2</v>
      </c>
      <c r="G70" s="222">
        <v>-596</v>
      </c>
      <c r="H70" s="221">
        <v>-68.2</v>
      </c>
      <c r="J70" s="332"/>
      <c r="K70" s="332"/>
    </row>
    <row r="71" spans="1:11" s="163" customFormat="1" ht="12.75" customHeight="1" x14ac:dyDescent="0.2">
      <c r="A71" s="220" t="s">
        <v>640</v>
      </c>
      <c r="B71" s="182">
        <v>2057</v>
      </c>
      <c r="C71" s="182">
        <v>2057</v>
      </c>
      <c r="D71" s="182">
        <v>1338</v>
      </c>
      <c r="E71" s="197">
        <v>719</v>
      </c>
      <c r="F71" s="221">
        <v>53.7</v>
      </c>
      <c r="G71" s="222">
        <v>719</v>
      </c>
      <c r="H71" s="221">
        <v>53.7</v>
      </c>
      <c r="J71" s="332"/>
      <c r="K71" s="332"/>
    </row>
    <row r="72" spans="1:11" s="163" customFormat="1" ht="12.75" customHeight="1" x14ac:dyDescent="0.2">
      <c r="A72" s="220" t="s">
        <v>641</v>
      </c>
      <c r="B72" s="223">
        <v>1129</v>
      </c>
      <c r="C72" s="223">
        <v>1129</v>
      </c>
      <c r="D72" s="223">
        <v>1130</v>
      </c>
      <c r="E72" s="197">
        <v>-1</v>
      </c>
      <c r="F72" s="221">
        <v>-0.1</v>
      </c>
      <c r="G72" s="222">
        <v>-1</v>
      </c>
      <c r="H72" s="221">
        <v>-0.1</v>
      </c>
      <c r="J72" s="332"/>
      <c r="K72" s="332"/>
    </row>
    <row r="73" spans="1:11" s="163" customFormat="1" ht="12.75" customHeight="1" x14ac:dyDescent="0.2">
      <c r="A73" s="220" t="s">
        <v>642</v>
      </c>
      <c r="B73" s="182">
        <v>14481</v>
      </c>
      <c r="C73" s="182">
        <v>14481</v>
      </c>
      <c r="D73" s="182">
        <v>13085</v>
      </c>
      <c r="E73" s="197">
        <v>1396</v>
      </c>
      <c r="F73" s="221">
        <v>10.7</v>
      </c>
      <c r="G73" s="222">
        <v>1396</v>
      </c>
      <c r="H73" s="221">
        <v>10.7</v>
      </c>
      <c r="J73" s="332"/>
      <c r="K73" s="332"/>
    </row>
    <row r="74" spans="1:11" s="163" customFormat="1" ht="12.75" customHeight="1" x14ac:dyDescent="0.2">
      <c r="A74" s="220" t="s">
        <v>643</v>
      </c>
      <c r="B74" s="182">
        <v>4088</v>
      </c>
      <c r="C74" s="182">
        <v>4088</v>
      </c>
      <c r="D74" s="182">
        <v>8538</v>
      </c>
      <c r="E74" s="197">
        <v>-4450</v>
      </c>
      <c r="F74" s="221">
        <v>-52.1</v>
      </c>
      <c r="G74" s="222">
        <v>-4450</v>
      </c>
      <c r="H74" s="221">
        <v>-52.1</v>
      </c>
      <c r="J74" s="332"/>
      <c r="K74" s="332"/>
    </row>
    <row r="75" spans="1:11" s="163" customFormat="1" ht="12.75" customHeight="1" x14ac:dyDescent="0.2">
      <c r="A75" s="220" t="s">
        <v>644</v>
      </c>
      <c r="B75" s="182">
        <v>212</v>
      </c>
      <c r="C75" s="182">
        <v>212</v>
      </c>
      <c r="D75" s="182">
        <v>230</v>
      </c>
      <c r="E75" s="222">
        <v>-18</v>
      </c>
      <c r="F75" s="221">
        <v>-7.8</v>
      </c>
      <c r="G75" s="222">
        <v>-18</v>
      </c>
      <c r="H75" s="221">
        <v>-7.8</v>
      </c>
      <c r="J75" s="332"/>
      <c r="K75" s="332"/>
    </row>
    <row r="76" spans="1:11" s="163" customFormat="1" ht="12.75" customHeight="1" x14ac:dyDescent="0.2">
      <c r="A76" s="220" t="s">
        <v>645</v>
      </c>
      <c r="B76" s="182">
        <v>6075</v>
      </c>
      <c r="C76" s="182">
        <v>6075</v>
      </c>
      <c r="D76" s="182">
        <v>6794</v>
      </c>
      <c r="E76" s="197">
        <v>-719</v>
      </c>
      <c r="F76" s="221">
        <v>-10.6</v>
      </c>
      <c r="G76" s="222">
        <v>-719</v>
      </c>
      <c r="H76" s="221">
        <v>-10.6</v>
      </c>
      <c r="J76" s="332"/>
      <c r="K76" s="332"/>
    </row>
    <row r="77" spans="1:11" s="163" customFormat="1" ht="12.75" customHeight="1" x14ac:dyDescent="0.2">
      <c r="A77" s="220" t="s">
        <v>646</v>
      </c>
      <c r="B77" s="182">
        <v>1030</v>
      </c>
      <c r="C77" s="182">
        <v>1030</v>
      </c>
      <c r="D77" s="182">
        <v>654</v>
      </c>
      <c r="E77" s="197">
        <v>376</v>
      </c>
      <c r="F77" s="221">
        <v>57.5</v>
      </c>
      <c r="G77" s="222">
        <v>376</v>
      </c>
      <c r="H77" s="221">
        <v>57.5</v>
      </c>
      <c r="J77" s="332"/>
      <c r="K77" s="332"/>
    </row>
    <row r="78" spans="1:11" s="163" customFormat="1" ht="12.75" customHeight="1" x14ac:dyDescent="0.2">
      <c r="A78" s="220" t="s">
        <v>647</v>
      </c>
      <c r="B78" s="182">
        <v>25046</v>
      </c>
      <c r="C78" s="182">
        <v>25046</v>
      </c>
      <c r="D78" s="182">
        <v>34583</v>
      </c>
      <c r="E78" s="197">
        <v>-9537</v>
      </c>
      <c r="F78" s="221">
        <v>-27.6</v>
      </c>
      <c r="G78" s="222">
        <v>-9537</v>
      </c>
      <c r="H78" s="221">
        <v>-27.6</v>
      </c>
      <c r="J78" s="332"/>
      <c r="K78" s="332"/>
    </row>
    <row r="79" spans="1:11" s="163" customFormat="1" ht="12.75" customHeight="1" x14ac:dyDescent="0.2">
      <c r="A79" s="220" t="s">
        <v>648</v>
      </c>
      <c r="B79" s="223">
        <v>137</v>
      </c>
      <c r="C79" s="223">
        <v>137</v>
      </c>
      <c r="D79" s="223">
        <v>51</v>
      </c>
      <c r="E79" s="197">
        <v>86</v>
      </c>
      <c r="F79" s="221" t="s">
        <v>1662</v>
      </c>
      <c r="G79" s="222">
        <v>86</v>
      </c>
      <c r="H79" s="221" t="s">
        <v>1662</v>
      </c>
      <c r="J79" s="332"/>
      <c r="K79" s="332"/>
    </row>
    <row r="80" spans="1:11" s="163" customFormat="1" ht="12.75" customHeight="1" x14ac:dyDescent="0.2">
      <c r="A80" s="220" t="s">
        <v>649</v>
      </c>
      <c r="B80" s="223">
        <v>5940</v>
      </c>
      <c r="C80" s="223">
        <v>5940</v>
      </c>
      <c r="D80" s="223">
        <v>4661</v>
      </c>
      <c r="E80" s="197">
        <v>1279</v>
      </c>
      <c r="F80" s="221">
        <v>27.4</v>
      </c>
      <c r="G80" s="222">
        <v>1279</v>
      </c>
      <c r="H80" s="221">
        <v>27.4</v>
      </c>
      <c r="J80" s="332"/>
      <c r="K80" s="332"/>
    </row>
    <row r="81" spans="1:11" s="163" customFormat="1" ht="12.75" customHeight="1" x14ac:dyDescent="0.2">
      <c r="A81" s="220" t="s">
        <v>650</v>
      </c>
      <c r="B81" s="182">
        <v>3057</v>
      </c>
      <c r="C81" s="182">
        <v>3057</v>
      </c>
      <c r="D81" s="182">
        <v>6593</v>
      </c>
      <c r="E81" s="197">
        <v>-3536</v>
      </c>
      <c r="F81" s="221">
        <v>-53.6</v>
      </c>
      <c r="G81" s="222">
        <v>-3536</v>
      </c>
      <c r="H81" s="221">
        <v>-53.6</v>
      </c>
      <c r="J81" s="332"/>
      <c r="K81" s="332"/>
    </row>
    <row r="82" spans="1:11" s="163" customFormat="1" ht="12.75" customHeight="1" x14ac:dyDescent="0.2">
      <c r="A82" s="220" t="s">
        <v>651</v>
      </c>
      <c r="B82" s="182">
        <v>55</v>
      </c>
      <c r="C82" s="182">
        <v>55</v>
      </c>
      <c r="D82" s="182">
        <v>31</v>
      </c>
      <c r="E82" s="197">
        <v>24</v>
      </c>
      <c r="F82" s="221">
        <v>77.400000000000006</v>
      </c>
      <c r="G82" s="222">
        <v>24</v>
      </c>
      <c r="H82" s="221">
        <v>77.400000000000006</v>
      </c>
      <c r="J82" s="332"/>
      <c r="K82" s="332"/>
    </row>
    <row r="83" spans="1:11" s="163" customFormat="1" ht="12.75" customHeight="1" x14ac:dyDescent="0.2">
      <c r="A83" s="220" t="s">
        <v>652</v>
      </c>
      <c r="B83" s="182">
        <v>21213</v>
      </c>
      <c r="C83" s="182">
        <v>21213</v>
      </c>
      <c r="D83" s="182">
        <v>916</v>
      </c>
      <c r="E83" s="197">
        <v>20297</v>
      </c>
      <c r="F83" s="221" t="s">
        <v>1662</v>
      </c>
      <c r="G83" s="222">
        <v>20297</v>
      </c>
      <c r="H83" s="221" t="s">
        <v>1662</v>
      </c>
      <c r="J83" s="332"/>
      <c r="K83" s="332"/>
    </row>
    <row r="84" spans="1:11" s="163" customFormat="1" ht="12.75" customHeight="1" x14ac:dyDescent="0.2">
      <c r="A84" s="220" t="s">
        <v>653</v>
      </c>
      <c r="B84" s="182">
        <v>37853</v>
      </c>
      <c r="C84" s="182">
        <v>37853</v>
      </c>
      <c r="D84" s="182">
        <v>32440</v>
      </c>
      <c r="E84" s="197">
        <v>5413</v>
      </c>
      <c r="F84" s="221">
        <v>16.7</v>
      </c>
      <c r="G84" s="222">
        <v>5413</v>
      </c>
      <c r="H84" s="221">
        <v>16.7</v>
      </c>
      <c r="J84" s="332"/>
      <c r="K84" s="332"/>
    </row>
    <row r="85" spans="1:11" s="163" customFormat="1" ht="12.75" customHeight="1" x14ac:dyDescent="0.2">
      <c r="A85" s="220" t="s">
        <v>654</v>
      </c>
      <c r="B85" s="182">
        <v>3409</v>
      </c>
      <c r="C85" s="182">
        <v>3409</v>
      </c>
      <c r="D85" s="182">
        <v>2982</v>
      </c>
      <c r="E85" s="197">
        <v>427</v>
      </c>
      <c r="F85" s="221">
        <v>14.3</v>
      </c>
      <c r="G85" s="222">
        <v>427</v>
      </c>
      <c r="H85" s="221">
        <v>14.3</v>
      </c>
      <c r="J85" s="332"/>
      <c r="K85" s="332"/>
    </row>
    <row r="86" spans="1:11" s="163" customFormat="1" ht="12.75" customHeight="1" x14ac:dyDescent="0.2">
      <c r="A86" s="220" t="s">
        <v>655</v>
      </c>
      <c r="B86" s="182">
        <v>465</v>
      </c>
      <c r="C86" s="182">
        <v>465</v>
      </c>
      <c r="D86" s="182">
        <v>1478</v>
      </c>
      <c r="E86" s="197">
        <v>-1013</v>
      </c>
      <c r="F86" s="221">
        <v>-68.5</v>
      </c>
      <c r="G86" s="222">
        <v>-1013</v>
      </c>
      <c r="H86" s="221">
        <v>-68.5</v>
      </c>
      <c r="J86" s="332"/>
      <c r="K86" s="332"/>
    </row>
    <row r="87" spans="1:11" s="163" customFormat="1" ht="12.75" customHeight="1" x14ac:dyDescent="0.2">
      <c r="A87" s="220" t="s">
        <v>656</v>
      </c>
      <c r="B87" s="182">
        <v>8092</v>
      </c>
      <c r="C87" s="182">
        <v>8092</v>
      </c>
      <c r="D87" s="182">
        <v>4712</v>
      </c>
      <c r="E87" s="197">
        <v>3380</v>
      </c>
      <c r="F87" s="221">
        <v>71.7</v>
      </c>
      <c r="G87" s="222">
        <v>3380</v>
      </c>
      <c r="H87" s="221">
        <v>71.7</v>
      </c>
      <c r="J87" s="332"/>
      <c r="K87" s="332"/>
    </row>
    <row r="88" spans="1:11" s="163" customFormat="1" ht="12.75" customHeight="1" x14ac:dyDescent="0.2">
      <c r="A88" s="220" t="s">
        <v>657</v>
      </c>
      <c r="B88" s="182">
        <v>185033</v>
      </c>
      <c r="C88" s="182">
        <v>185033</v>
      </c>
      <c r="D88" s="182">
        <v>180275</v>
      </c>
      <c r="E88" s="197">
        <v>4758</v>
      </c>
      <c r="F88" s="221">
        <v>2.6</v>
      </c>
      <c r="G88" s="222">
        <v>4758</v>
      </c>
      <c r="H88" s="221">
        <v>2.6</v>
      </c>
      <c r="J88" s="332"/>
      <c r="K88" s="332"/>
    </row>
    <row r="89" spans="1:11" s="163" customFormat="1" ht="12.75" customHeight="1" x14ac:dyDescent="0.2">
      <c r="A89" s="220" t="s">
        <v>658</v>
      </c>
      <c r="B89" s="182">
        <v>4048</v>
      </c>
      <c r="C89" s="182">
        <v>4048</v>
      </c>
      <c r="D89" s="182">
        <v>3037</v>
      </c>
      <c r="E89" s="197">
        <v>1011</v>
      </c>
      <c r="F89" s="221">
        <v>33.299999999999997</v>
      </c>
      <c r="G89" s="222">
        <v>1011</v>
      </c>
      <c r="H89" s="221">
        <v>33.299999999999997</v>
      </c>
      <c r="J89" s="332"/>
      <c r="K89" s="332"/>
    </row>
    <row r="90" spans="1:11" s="163" customFormat="1" ht="12.75" customHeight="1" x14ac:dyDescent="0.2">
      <c r="A90" s="220" t="s">
        <v>659</v>
      </c>
      <c r="B90" s="182">
        <v>9636</v>
      </c>
      <c r="C90" s="182">
        <v>9636</v>
      </c>
      <c r="D90" s="182">
        <v>9259</v>
      </c>
      <c r="E90" s="197">
        <v>377</v>
      </c>
      <c r="F90" s="221">
        <v>4.0999999999999996</v>
      </c>
      <c r="G90" s="222">
        <v>377</v>
      </c>
      <c r="H90" s="221">
        <v>4.0999999999999996</v>
      </c>
      <c r="J90" s="332"/>
      <c r="K90" s="332"/>
    </row>
    <row r="91" spans="1:11" s="163" customFormat="1" ht="12.75" customHeight="1" x14ac:dyDescent="0.2">
      <c r="A91" s="220" t="s">
        <v>660</v>
      </c>
      <c r="B91" s="182" t="s">
        <v>1661</v>
      </c>
      <c r="C91" s="182" t="s">
        <v>1661</v>
      </c>
      <c r="D91" s="182" t="s">
        <v>1661</v>
      </c>
      <c r="E91" s="222" t="s">
        <v>1661</v>
      </c>
      <c r="F91" s="221" t="s">
        <v>1661</v>
      </c>
      <c r="G91" s="222" t="s">
        <v>1661</v>
      </c>
      <c r="H91" s="221" t="s">
        <v>1661</v>
      </c>
      <c r="J91" s="332"/>
      <c r="K91" s="332"/>
    </row>
    <row r="92" spans="1:11" s="163" customFormat="1" ht="12.75" customHeight="1" x14ac:dyDescent="0.2">
      <c r="A92" s="220" t="s">
        <v>661</v>
      </c>
      <c r="B92" s="182">
        <v>465</v>
      </c>
      <c r="C92" s="182">
        <v>465</v>
      </c>
      <c r="D92" s="182">
        <v>403</v>
      </c>
      <c r="E92" s="222">
        <v>62</v>
      </c>
      <c r="F92" s="221">
        <v>15.4</v>
      </c>
      <c r="G92" s="222">
        <v>62</v>
      </c>
      <c r="H92" s="221">
        <v>15.4</v>
      </c>
      <c r="J92" s="332"/>
      <c r="K92" s="332"/>
    </row>
    <row r="93" spans="1:11" s="163" customFormat="1" ht="12.75" customHeight="1" x14ac:dyDescent="0.2">
      <c r="A93" s="220" t="s">
        <v>662</v>
      </c>
      <c r="B93" s="182">
        <v>5519</v>
      </c>
      <c r="C93" s="182">
        <v>5519</v>
      </c>
      <c r="D93" s="182">
        <v>10007</v>
      </c>
      <c r="E93" s="197">
        <v>-4488</v>
      </c>
      <c r="F93" s="221">
        <v>-44.8</v>
      </c>
      <c r="G93" s="222">
        <v>-4488</v>
      </c>
      <c r="H93" s="221">
        <v>-44.8</v>
      </c>
      <c r="J93" s="332"/>
      <c r="K93" s="332"/>
    </row>
    <row r="94" spans="1:11" s="163" customFormat="1" ht="12.75" customHeight="1" x14ac:dyDescent="0.2">
      <c r="A94" s="220" t="s">
        <v>663</v>
      </c>
      <c r="B94" s="182">
        <v>4801</v>
      </c>
      <c r="C94" s="182">
        <v>4801</v>
      </c>
      <c r="D94" s="182">
        <v>4178</v>
      </c>
      <c r="E94" s="197">
        <v>623</v>
      </c>
      <c r="F94" s="221">
        <v>14.9</v>
      </c>
      <c r="G94" s="222">
        <v>623</v>
      </c>
      <c r="H94" s="221">
        <v>14.9</v>
      </c>
      <c r="J94" s="332"/>
      <c r="K94" s="332"/>
    </row>
    <row r="95" spans="1:11" s="163" customFormat="1" ht="12.75" customHeight="1" x14ac:dyDescent="0.2">
      <c r="A95" s="220" t="s">
        <v>664</v>
      </c>
      <c r="B95" s="182">
        <v>17179</v>
      </c>
      <c r="C95" s="182">
        <v>17179</v>
      </c>
      <c r="D95" s="182">
        <v>1353</v>
      </c>
      <c r="E95" s="197">
        <v>15826</v>
      </c>
      <c r="F95" s="221" t="s">
        <v>1662</v>
      </c>
      <c r="G95" s="222">
        <v>15826</v>
      </c>
      <c r="H95" s="221" t="s">
        <v>1662</v>
      </c>
      <c r="J95" s="332"/>
      <c r="K95" s="332"/>
    </row>
    <row r="96" spans="1:11" s="163" customFormat="1" ht="12.75" customHeight="1" x14ac:dyDescent="0.2">
      <c r="A96" s="220" t="s">
        <v>665</v>
      </c>
      <c r="B96" s="182">
        <v>79702</v>
      </c>
      <c r="C96" s="182">
        <v>79702</v>
      </c>
      <c r="D96" s="182">
        <v>73089</v>
      </c>
      <c r="E96" s="197">
        <v>6613</v>
      </c>
      <c r="F96" s="221">
        <v>9</v>
      </c>
      <c r="G96" s="222">
        <v>6613</v>
      </c>
      <c r="H96" s="221">
        <v>9</v>
      </c>
      <c r="J96" s="332"/>
      <c r="K96" s="332"/>
    </row>
    <row r="97" spans="1:11" s="163" customFormat="1" ht="12.75" customHeight="1" x14ac:dyDescent="0.2">
      <c r="A97" s="220" t="s">
        <v>666</v>
      </c>
      <c r="B97" s="182">
        <v>3876</v>
      </c>
      <c r="C97" s="182">
        <v>3876</v>
      </c>
      <c r="D97" s="182">
        <v>3380</v>
      </c>
      <c r="E97" s="197">
        <v>496</v>
      </c>
      <c r="F97" s="221">
        <v>14.7</v>
      </c>
      <c r="G97" s="222">
        <v>496</v>
      </c>
      <c r="H97" s="221">
        <v>14.7</v>
      </c>
      <c r="J97" s="332"/>
      <c r="K97" s="332"/>
    </row>
    <row r="98" spans="1:11" s="163" customFormat="1" ht="12.75" customHeight="1" x14ac:dyDescent="0.2">
      <c r="A98" s="220" t="s">
        <v>667</v>
      </c>
      <c r="B98" s="182">
        <v>2024</v>
      </c>
      <c r="C98" s="182">
        <v>2024</v>
      </c>
      <c r="D98" s="182">
        <v>3130</v>
      </c>
      <c r="E98" s="197">
        <v>-1106</v>
      </c>
      <c r="F98" s="221">
        <v>-35.299999999999997</v>
      </c>
      <c r="G98" s="222">
        <v>-1106</v>
      </c>
      <c r="H98" s="221">
        <v>-35.299999999999997</v>
      </c>
      <c r="J98" s="332"/>
      <c r="K98" s="332"/>
    </row>
    <row r="99" spans="1:11" s="163" customFormat="1" ht="12.75" customHeight="1" x14ac:dyDescent="0.2">
      <c r="A99" s="220" t="s">
        <v>668</v>
      </c>
      <c r="B99" s="182">
        <v>132</v>
      </c>
      <c r="C99" s="182">
        <v>132</v>
      </c>
      <c r="D99" s="182">
        <v>18</v>
      </c>
      <c r="E99" s="222">
        <v>114</v>
      </c>
      <c r="F99" s="221" t="s">
        <v>1662</v>
      </c>
      <c r="G99" s="222">
        <v>114</v>
      </c>
      <c r="H99" s="221" t="s">
        <v>1662</v>
      </c>
      <c r="J99" s="332"/>
      <c r="K99" s="332"/>
    </row>
    <row r="100" spans="1:11" s="163" customFormat="1" ht="12.75" customHeight="1" x14ac:dyDescent="0.2">
      <c r="A100" s="220" t="s">
        <v>669</v>
      </c>
      <c r="B100" s="182">
        <v>10317</v>
      </c>
      <c r="C100" s="182">
        <v>10317</v>
      </c>
      <c r="D100" s="182">
        <v>12138</v>
      </c>
      <c r="E100" s="197">
        <v>-1821</v>
      </c>
      <c r="F100" s="221">
        <v>-15</v>
      </c>
      <c r="G100" s="222">
        <v>-1821</v>
      </c>
      <c r="H100" s="221">
        <v>-15</v>
      </c>
      <c r="J100" s="332"/>
      <c r="K100" s="332"/>
    </row>
    <row r="101" spans="1:11" s="163" customFormat="1" ht="12.75" customHeight="1" x14ac:dyDescent="0.2">
      <c r="A101" s="220" t="s">
        <v>670</v>
      </c>
      <c r="B101" s="182">
        <v>1479</v>
      </c>
      <c r="C101" s="182">
        <v>1479</v>
      </c>
      <c r="D101" s="182">
        <v>836</v>
      </c>
      <c r="E101" s="197">
        <v>643</v>
      </c>
      <c r="F101" s="221">
        <v>76.900000000000006</v>
      </c>
      <c r="G101" s="222">
        <v>643</v>
      </c>
      <c r="H101" s="221">
        <v>76.900000000000006</v>
      </c>
      <c r="J101" s="332"/>
      <c r="K101" s="332"/>
    </row>
    <row r="102" spans="1:11" s="163" customFormat="1" ht="12.75" customHeight="1" x14ac:dyDescent="0.2">
      <c r="A102" s="220" t="s">
        <v>671</v>
      </c>
      <c r="B102" s="182">
        <v>596</v>
      </c>
      <c r="C102" s="182">
        <v>596</v>
      </c>
      <c r="D102" s="182">
        <v>1358</v>
      </c>
      <c r="E102" s="197">
        <v>-762</v>
      </c>
      <c r="F102" s="221">
        <v>-56.1</v>
      </c>
      <c r="G102" s="222">
        <v>-762</v>
      </c>
      <c r="H102" s="221">
        <v>-56.1</v>
      </c>
      <c r="J102" s="332"/>
      <c r="K102" s="332"/>
    </row>
    <row r="103" spans="1:11" s="163" customFormat="1" ht="12.75" customHeight="1" x14ac:dyDescent="0.2">
      <c r="A103" s="220" t="s">
        <v>672</v>
      </c>
      <c r="B103" s="182">
        <v>6880</v>
      </c>
      <c r="C103" s="182">
        <v>6880</v>
      </c>
      <c r="D103" s="182">
        <v>1289</v>
      </c>
      <c r="E103" s="197">
        <v>5591</v>
      </c>
      <c r="F103" s="221" t="s">
        <v>1662</v>
      </c>
      <c r="G103" s="222">
        <v>5591</v>
      </c>
      <c r="H103" s="221" t="s">
        <v>1662</v>
      </c>
      <c r="J103" s="332"/>
      <c r="K103" s="332"/>
    </row>
    <row r="104" spans="1:11" s="163" customFormat="1" ht="12.75" customHeight="1" x14ac:dyDescent="0.2">
      <c r="A104" s="220" t="s">
        <v>673</v>
      </c>
      <c r="B104" s="182">
        <v>622</v>
      </c>
      <c r="C104" s="182">
        <v>622</v>
      </c>
      <c r="D104" s="182">
        <v>10504</v>
      </c>
      <c r="E104" s="197">
        <v>-9882</v>
      </c>
      <c r="F104" s="221">
        <v>-94.1</v>
      </c>
      <c r="G104" s="222">
        <v>-9882</v>
      </c>
      <c r="H104" s="221">
        <v>-94.1</v>
      </c>
      <c r="J104" s="332"/>
      <c r="K104" s="332"/>
    </row>
    <row r="105" spans="1:11" s="163" customFormat="1" ht="12.75" customHeight="1" x14ac:dyDescent="0.2">
      <c r="A105" s="220" t="s">
        <v>674</v>
      </c>
      <c r="B105" s="182">
        <v>30</v>
      </c>
      <c r="C105" s="182">
        <v>30</v>
      </c>
      <c r="D105" s="182">
        <v>10</v>
      </c>
      <c r="E105" s="222">
        <v>20</v>
      </c>
      <c r="F105" s="221" t="s">
        <v>1662</v>
      </c>
      <c r="G105" s="222">
        <v>20</v>
      </c>
      <c r="H105" s="221" t="s">
        <v>1662</v>
      </c>
      <c r="J105" s="332"/>
      <c r="K105" s="332"/>
    </row>
    <row r="106" spans="1:11" s="163" customFormat="1" ht="12.75" customHeight="1" x14ac:dyDescent="0.2">
      <c r="A106" s="220" t="s">
        <v>675</v>
      </c>
      <c r="B106" s="223">
        <v>805248</v>
      </c>
      <c r="C106" s="223">
        <v>805248</v>
      </c>
      <c r="D106" s="223">
        <v>913438</v>
      </c>
      <c r="E106" s="197">
        <v>-108190</v>
      </c>
      <c r="F106" s="221">
        <v>-11.8</v>
      </c>
      <c r="G106" s="222">
        <v>-108190</v>
      </c>
      <c r="H106" s="221">
        <v>-11.8</v>
      </c>
      <c r="J106" s="332"/>
      <c r="K106" s="332"/>
    </row>
    <row r="107" spans="1:11" s="163" customFormat="1" ht="12.75" customHeight="1" x14ac:dyDescent="0.2">
      <c r="A107" s="220" t="s">
        <v>676</v>
      </c>
      <c r="B107" s="182">
        <v>170</v>
      </c>
      <c r="C107" s="182">
        <v>170</v>
      </c>
      <c r="D107" s="182">
        <v>310</v>
      </c>
      <c r="E107" s="197">
        <v>-140</v>
      </c>
      <c r="F107" s="221">
        <v>-45.2</v>
      </c>
      <c r="G107" s="222">
        <v>-140</v>
      </c>
      <c r="H107" s="221">
        <v>-45.2</v>
      </c>
      <c r="J107" s="332"/>
      <c r="K107" s="332"/>
    </row>
    <row r="108" spans="1:11" s="163" customFormat="1" ht="12.75" customHeight="1" x14ac:dyDescent="0.2">
      <c r="A108" s="220" t="s">
        <v>677</v>
      </c>
      <c r="B108" s="182">
        <v>10304</v>
      </c>
      <c r="C108" s="182">
        <v>10304</v>
      </c>
      <c r="D108" s="182">
        <v>6678</v>
      </c>
      <c r="E108" s="197">
        <v>3626</v>
      </c>
      <c r="F108" s="221">
        <v>54.3</v>
      </c>
      <c r="G108" s="222">
        <v>3626</v>
      </c>
      <c r="H108" s="221">
        <v>54.3</v>
      </c>
      <c r="J108" s="332"/>
      <c r="K108" s="332"/>
    </row>
    <row r="109" spans="1:11" s="163" customFormat="1" ht="12.75" customHeight="1" x14ac:dyDescent="0.2">
      <c r="A109" s="220" t="s">
        <v>678</v>
      </c>
      <c r="B109" s="182">
        <v>98</v>
      </c>
      <c r="C109" s="182">
        <v>98</v>
      </c>
      <c r="D109" s="182">
        <v>975</v>
      </c>
      <c r="E109" s="197">
        <v>-877</v>
      </c>
      <c r="F109" s="221">
        <v>-89.9</v>
      </c>
      <c r="G109" s="222">
        <v>-877</v>
      </c>
      <c r="H109" s="221">
        <v>-89.9</v>
      </c>
      <c r="J109" s="332"/>
      <c r="K109" s="332"/>
    </row>
    <row r="110" spans="1:11" s="163" customFormat="1" ht="12.75" customHeight="1" x14ac:dyDescent="0.2">
      <c r="A110" s="220" t="s">
        <v>679</v>
      </c>
      <c r="B110" s="223">
        <v>10932</v>
      </c>
      <c r="C110" s="223">
        <v>10932</v>
      </c>
      <c r="D110" s="223">
        <v>10532</v>
      </c>
      <c r="E110" s="197">
        <v>400</v>
      </c>
      <c r="F110" s="221">
        <v>3.8</v>
      </c>
      <c r="G110" s="222">
        <v>400</v>
      </c>
      <c r="H110" s="221">
        <v>3.8</v>
      </c>
      <c r="J110" s="332"/>
      <c r="K110" s="332"/>
    </row>
    <row r="111" spans="1:11" s="163" customFormat="1" ht="12.75" customHeight="1" x14ac:dyDescent="0.2">
      <c r="A111" s="220" t="s">
        <v>680</v>
      </c>
      <c r="B111" s="182">
        <v>3478</v>
      </c>
      <c r="C111" s="182">
        <v>3478</v>
      </c>
      <c r="D111" s="182">
        <v>2592</v>
      </c>
      <c r="E111" s="197">
        <v>886</v>
      </c>
      <c r="F111" s="221">
        <v>34.200000000000003</v>
      </c>
      <c r="G111" s="222">
        <v>886</v>
      </c>
      <c r="H111" s="221">
        <v>34.200000000000003</v>
      </c>
      <c r="J111" s="332"/>
      <c r="K111" s="332"/>
    </row>
    <row r="112" spans="1:11" s="163" customFormat="1" ht="12.75" customHeight="1" x14ac:dyDescent="0.2">
      <c r="A112" s="220" t="s">
        <v>681</v>
      </c>
      <c r="B112" s="182">
        <v>856</v>
      </c>
      <c r="C112" s="182">
        <v>856</v>
      </c>
      <c r="D112" s="182">
        <v>1096</v>
      </c>
      <c r="E112" s="197">
        <v>-240</v>
      </c>
      <c r="F112" s="221">
        <v>-21.9</v>
      </c>
      <c r="G112" s="222">
        <v>-240</v>
      </c>
      <c r="H112" s="221">
        <v>-21.9</v>
      </c>
      <c r="J112" s="332"/>
      <c r="K112" s="332"/>
    </row>
    <row r="113" spans="1:11" s="163" customFormat="1" ht="12.75" customHeight="1" x14ac:dyDescent="0.2">
      <c r="A113" s="220" t="s">
        <v>682</v>
      </c>
      <c r="B113" s="182">
        <v>126896</v>
      </c>
      <c r="C113" s="182">
        <v>126896</v>
      </c>
      <c r="D113" s="182">
        <v>124945</v>
      </c>
      <c r="E113" s="197">
        <v>1951</v>
      </c>
      <c r="F113" s="221">
        <v>1.6</v>
      </c>
      <c r="G113" s="222">
        <v>1951</v>
      </c>
      <c r="H113" s="221">
        <v>1.6</v>
      </c>
      <c r="J113" s="332"/>
      <c r="K113" s="332"/>
    </row>
    <row r="114" spans="1:11" s="163" customFormat="1" ht="12.75" customHeight="1" x14ac:dyDescent="0.2">
      <c r="A114" s="220" t="s">
        <v>683</v>
      </c>
      <c r="B114" s="182">
        <v>17361</v>
      </c>
      <c r="C114" s="182">
        <v>17361</v>
      </c>
      <c r="D114" s="182">
        <v>8548</v>
      </c>
      <c r="E114" s="197">
        <v>8813</v>
      </c>
      <c r="F114" s="221" t="s">
        <v>1662</v>
      </c>
      <c r="G114" s="222">
        <v>8813</v>
      </c>
      <c r="H114" s="221" t="s">
        <v>1662</v>
      </c>
      <c r="J114" s="332"/>
      <c r="K114" s="332"/>
    </row>
    <row r="115" spans="1:11" s="163" customFormat="1" ht="12.75" customHeight="1" x14ac:dyDescent="0.2">
      <c r="A115" s="220" t="s">
        <v>684</v>
      </c>
      <c r="B115" s="182">
        <v>14</v>
      </c>
      <c r="C115" s="182">
        <v>14</v>
      </c>
      <c r="D115" s="182">
        <v>11</v>
      </c>
      <c r="E115" s="222">
        <v>3</v>
      </c>
      <c r="F115" s="221">
        <v>27.3</v>
      </c>
      <c r="G115" s="222">
        <v>3</v>
      </c>
      <c r="H115" s="221">
        <v>27.3</v>
      </c>
      <c r="J115" s="332"/>
      <c r="K115" s="332"/>
    </row>
    <row r="116" spans="1:11" s="163" customFormat="1" ht="12.75" customHeight="1" x14ac:dyDescent="0.2">
      <c r="A116" s="220" t="s">
        <v>685</v>
      </c>
      <c r="B116" s="182">
        <v>461</v>
      </c>
      <c r="C116" s="182">
        <v>461</v>
      </c>
      <c r="D116" s="182">
        <v>270</v>
      </c>
      <c r="E116" s="197">
        <v>191</v>
      </c>
      <c r="F116" s="221">
        <v>70.7</v>
      </c>
      <c r="G116" s="222">
        <v>191</v>
      </c>
      <c r="H116" s="221">
        <v>70.7</v>
      </c>
      <c r="J116" s="332"/>
      <c r="K116" s="332"/>
    </row>
    <row r="117" spans="1:11" s="163" customFormat="1" ht="12.75" customHeight="1" x14ac:dyDescent="0.2">
      <c r="A117" s="216" t="s">
        <v>561</v>
      </c>
      <c r="B117" s="217">
        <v>12452010</v>
      </c>
      <c r="C117" s="217">
        <v>12452010</v>
      </c>
      <c r="D117" s="217">
        <v>13114101</v>
      </c>
      <c r="E117" s="192">
        <v>-662091</v>
      </c>
      <c r="F117" s="218">
        <v>-5</v>
      </c>
      <c r="G117" s="192">
        <v>-662091</v>
      </c>
      <c r="H117" s="218">
        <v>-5</v>
      </c>
      <c r="J117" s="332"/>
      <c r="K117" s="332"/>
    </row>
    <row r="118" spans="1:11" s="163" customFormat="1" ht="12.75" customHeight="1" x14ac:dyDescent="0.2">
      <c r="A118" s="220" t="s">
        <v>686</v>
      </c>
      <c r="B118" s="215">
        <v>128</v>
      </c>
      <c r="C118" s="215">
        <v>128</v>
      </c>
      <c r="D118" s="215">
        <v>8</v>
      </c>
      <c r="E118" s="222">
        <v>120</v>
      </c>
      <c r="F118" s="221" t="s">
        <v>1662</v>
      </c>
      <c r="G118" s="222">
        <v>120</v>
      </c>
      <c r="H118" s="221" t="s">
        <v>1662</v>
      </c>
      <c r="J118" s="332"/>
      <c r="K118" s="332"/>
    </row>
    <row r="119" spans="1:11" s="219" customFormat="1" ht="12.75" customHeight="1" x14ac:dyDescent="0.2">
      <c r="A119" s="220" t="s">
        <v>687</v>
      </c>
      <c r="B119" s="182">
        <v>278</v>
      </c>
      <c r="C119" s="182">
        <v>278</v>
      </c>
      <c r="D119" s="182">
        <v>10</v>
      </c>
      <c r="E119" s="222">
        <v>268</v>
      </c>
      <c r="F119" s="221" t="s">
        <v>1662</v>
      </c>
      <c r="G119" s="222">
        <v>268</v>
      </c>
      <c r="H119" s="221" t="s">
        <v>1662</v>
      </c>
      <c r="J119" s="332"/>
      <c r="K119" s="332"/>
    </row>
    <row r="120" spans="1:11" s="163" customFormat="1" ht="12.75" customHeight="1" x14ac:dyDescent="0.2">
      <c r="A120" s="220" t="s">
        <v>688</v>
      </c>
      <c r="B120" s="182">
        <v>773</v>
      </c>
      <c r="C120" s="182">
        <v>773</v>
      </c>
      <c r="D120" s="182">
        <v>1905</v>
      </c>
      <c r="E120" s="197">
        <v>-1132</v>
      </c>
      <c r="F120" s="221">
        <v>-59.4</v>
      </c>
      <c r="G120" s="222">
        <v>-1132</v>
      </c>
      <c r="H120" s="221">
        <v>-59.4</v>
      </c>
      <c r="J120" s="332"/>
      <c r="K120" s="332"/>
    </row>
    <row r="121" spans="1:11" s="163" customFormat="1" ht="12.75" customHeight="1" x14ac:dyDescent="0.2">
      <c r="A121" s="220" t="s">
        <v>689</v>
      </c>
      <c r="B121" s="182">
        <v>171125</v>
      </c>
      <c r="C121" s="182">
        <v>171125</v>
      </c>
      <c r="D121" s="182">
        <v>224184</v>
      </c>
      <c r="E121" s="197">
        <v>-53059</v>
      </c>
      <c r="F121" s="221">
        <v>-23.7</v>
      </c>
      <c r="G121" s="222">
        <v>-53059</v>
      </c>
      <c r="H121" s="221">
        <v>-23.7</v>
      </c>
      <c r="J121" s="332"/>
      <c r="K121" s="332"/>
    </row>
    <row r="122" spans="1:11" s="163" customFormat="1" ht="12.75" customHeight="1" x14ac:dyDescent="0.2">
      <c r="A122" s="220" t="s">
        <v>690</v>
      </c>
      <c r="B122" s="182">
        <v>784</v>
      </c>
      <c r="C122" s="182">
        <v>784</v>
      </c>
      <c r="D122" s="182">
        <v>711</v>
      </c>
      <c r="E122" s="197">
        <v>73</v>
      </c>
      <c r="F122" s="221">
        <v>10.3</v>
      </c>
      <c r="G122" s="222">
        <v>73</v>
      </c>
      <c r="H122" s="221">
        <v>10.3</v>
      </c>
      <c r="J122" s="332"/>
      <c r="K122" s="332"/>
    </row>
    <row r="123" spans="1:11" s="163" customFormat="1" ht="12.75" customHeight="1" x14ac:dyDescent="0.2">
      <c r="A123" s="220" t="s">
        <v>691</v>
      </c>
      <c r="B123" s="223">
        <v>1898</v>
      </c>
      <c r="C123" s="223">
        <v>1898</v>
      </c>
      <c r="D123" s="223">
        <v>3866</v>
      </c>
      <c r="E123" s="197">
        <v>-1968</v>
      </c>
      <c r="F123" s="221">
        <v>-50.9</v>
      </c>
      <c r="G123" s="222">
        <v>-1968</v>
      </c>
      <c r="H123" s="221">
        <v>-50.9</v>
      </c>
      <c r="J123" s="332"/>
      <c r="K123" s="332"/>
    </row>
    <row r="124" spans="1:11" s="163" customFormat="1" ht="12.75" customHeight="1" x14ac:dyDescent="0.2">
      <c r="A124" s="220" t="s">
        <v>692</v>
      </c>
      <c r="B124" s="182">
        <v>2242</v>
      </c>
      <c r="C124" s="182">
        <v>2242</v>
      </c>
      <c r="D124" s="182">
        <v>3364</v>
      </c>
      <c r="E124" s="197">
        <v>-1122</v>
      </c>
      <c r="F124" s="221">
        <v>-33.4</v>
      </c>
      <c r="G124" s="222">
        <v>-1122</v>
      </c>
      <c r="H124" s="221">
        <v>-33.4</v>
      </c>
      <c r="J124" s="332"/>
      <c r="K124" s="332"/>
    </row>
    <row r="125" spans="1:11" s="163" customFormat="1" ht="12.75" customHeight="1" x14ac:dyDescent="0.2">
      <c r="A125" s="220" t="s">
        <v>693</v>
      </c>
      <c r="B125" s="182">
        <v>156</v>
      </c>
      <c r="C125" s="182">
        <v>156</v>
      </c>
      <c r="D125" s="182">
        <v>116</v>
      </c>
      <c r="E125" s="197">
        <v>40</v>
      </c>
      <c r="F125" s="221">
        <v>34.5</v>
      </c>
      <c r="G125" s="222">
        <v>40</v>
      </c>
      <c r="H125" s="221">
        <v>34.5</v>
      </c>
      <c r="J125" s="332"/>
      <c r="K125" s="332"/>
    </row>
    <row r="126" spans="1:11" s="163" customFormat="1" ht="12.75" customHeight="1" x14ac:dyDescent="0.2">
      <c r="A126" s="220" t="s">
        <v>694</v>
      </c>
      <c r="B126" s="182">
        <v>279</v>
      </c>
      <c r="C126" s="182">
        <v>279</v>
      </c>
      <c r="D126" s="182">
        <v>1163</v>
      </c>
      <c r="E126" s="197">
        <v>-884</v>
      </c>
      <c r="F126" s="221">
        <v>-76</v>
      </c>
      <c r="G126" s="222">
        <v>-884</v>
      </c>
      <c r="H126" s="221">
        <v>-76</v>
      </c>
      <c r="J126" s="332"/>
      <c r="K126" s="332"/>
    </row>
    <row r="127" spans="1:11" s="163" customFormat="1" ht="12.75" customHeight="1" x14ac:dyDescent="0.2">
      <c r="A127" s="220" t="s">
        <v>695</v>
      </c>
      <c r="B127" s="182">
        <v>9975</v>
      </c>
      <c r="C127" s="182">
        <v>9975</v>
      </c>
      <c r="D127" s="182">
        <v>6986</v>
      </c>
      <c r="E127" s="197">
        <v>2989</v>
      </c>
      <c r="F127" s="221">
        <v>42.8</v>
      </c>
      <c r="G127" s="222">
        <v>2989</v>
      </c>
      <c r="H127" s="221">
        <v>42.8</v>
      </c>
      <c r="J127" s="332"/>
      <c r="K127" s="332"/>
    </row>
    <row r="128" spans="1:11" s="163" customFormat="1" ht="12.75" customHeight="1" x14ac:dyDescent="0.2">
      <c r="A128" s="220" t="s">
        <v>696</v>
      </c>
      <c r="B128" s="182">
        <v>495</v>
      </c>
      <c r="C128" s="182">
        <v>495</v>
      </c>
      <c r="D128" s="182">
        <v>102</v>
      </c>
      <c r="E128" s="197">
        <v>393</v>
      </c>
      <c r="F128" s="221" t="s">
        <v>1662</v>
      </c>
      <c r="G128" s="222">
        <v>393</v>
      </c>
      <c r="H128" s="221" t="s">
        <v>1662</v>
      </c>
      <c r="J128" s="332"/>
      <c r="K128" s="332"/>
    </row>
    <row r="129" spans="1:11" s="163" customFormat="1" ht="12.75" customHeight="1" x14ac:dyDescent="0.2">
      <c r="A129" s="220" t="s">
        <v>697</v>
      </c>
      <c r="B129" s="182">
        <v>737830</v>
      </c>
      <c r="C129" s="182">
        <v>737830</v>
      </c>
      <c r="D129" s="182">
        <v>734953</v>
      </c>
      <c r="E129" s="197">
        <v>2877</v>
      </c>
      <c r="F129" s="221">
        <v>0.4</v>
      </c>
      <c r="G129" s="222">
        <v>2877</v>
      </c>
      <c r="H129" s="221">
        <v>0.4</v>
      </c>
      <c r="J129" s="332"/>
      <c r="K129" s="332"/>
    </row>
    <row r="130" spans="1:11" s="163" customFormat="1" ht="12.75" customHeight="1" x14ac:dyDescent="0.2">
      <c r="A130" s="220" t="s">
        <v>698</v>
      </c>
      <c r="B130" s="182">
        <v>157</v>
      </c>
      <c r="C130" s="182">
        <v>157</v>
      </c>
      <c r="D130" s="182">
        <v>429</v>
      </c>
      <c r="E130" s="197">
        <v>-272</v>
      </c>
      <c r="F130" s="221">
        <v>-63.4</v>
      </c>
      <c r="G130" s="222">
        <v>-272</v>
      </c>
      <c r="H130" s="221">
        <v>-63.4</v>
      </c>
      <c r="J130" s="332"/>
      <c r="K130" s="332"/>
    </row>
    <row r="131" spans="1:11" s="163" customFormat="1" ht="12.75" customHeight="1" x14ac:dyDescent="0.2">
      <c r="A131" s="220" t="s">
        <v>699</v>
      </c>
      <c r="B131" s="182">
        <v>133962</v>
      </c>
      <c r="C131" s="182">
        <v>133962</v>
      </c>
      <c r="D131" s="182">
        <v>225981</v>
      </c>
      <c r="E131" s="197">
        <v>-92019</v>
      </c>
      <c r="F131" s="221">
        <v>-40.700000000000003</v>
      </c>
      <c r="G131" s="222">
        <v>-92019</v>
      </c>
      <c r="H131" s="221">
        <v>-40.700000000000003</v>
      </c>
      <c r="J131" s="332"/>
      <c r="K131" s="332"/>
    </row>
    <row r="132" spans="1:11" s="163" customFormat="1" ht="12.75" customHeight="1" x14ac:dyDescent="0.2">
      <c r="A132" s="220" t="s">
        <v>700</v>
      </c>
      <c r="B132" s="223">
        <v>18308</v>
      </c>
      <c r="C132" s="223">
        <v>18308</v>
      </c>
      <c r="D132" s="223">
        <v>14192</v>
      </c>
      <c r="E132" s="197">
        <v>4116</v>
      </c>
      <c r="F132" s="221">
        <v>29</v>
      </c>
      <c r="G132" s="222">
        <v>4116</v>
      </c>
      <c r="H132" s="221">
        <v>29</v>
      </c>
      <c r="J132" s="332"/>
      <c r="K132" s="332"/>
    </row>
    <row r="133" spans="1:11" s="163" customFormat="1" ht="12.75" customHeight="1" x14ac:dyDescent="0.2">
      <c r="A133" s="220" t="s">
        <v>701</v>
      </c>
      <c r="B133" s="223">
        <v>1561</v>
      </c>
      <c r="C133" s="223">
        <v>1561</v>
      </c>
      <c r="D133" s="223">
        <v>2052</v>
      </c>
      <c r="E133" s="197">
        <v>-491</v>
      </c>
      <c r="F133" s="221">
        <v>-23.9</v>
      </c>
      <c r="G133" s="222">
        <v>-491</v>
      </c>
      <c r="H133" s="221">
        <v>-23.9</v>
      </c>
      <c r="J133" s="332"/>
      <c r="K133" s="332"/>
    </row>
    <row r="134" spans="1:11" s="163" customFormat="1" ht="12.75" customHeight="1" x14ac:dyDescent="0.2">
      <c r="A134" s="220" t="s">
        <v>702</v>
      </c>
      <c r="B134" s="182">
        <v>59</v>
      </c>
      <c r="C134" s="182">
        <v>59</v>
      </c>
      <c r="D134" s="182">
        <v>38</v>
      </c>
      <c r="E134" s="197">
        <v>21</v>
      </c>
      <c r="F134" s="221">
        <v>55.3</v>
      </c>
      <c r="G134" s="222">
        <v>21</v>
      </c>
      <c r="H134" s="221">
        <v>55.3</v>
      </c>
      <c r="J134" s="332"/>
      <c r="K134" s="332"/>
    </row>
    <row r="135" spans="1:11" s="163" customFormat="1" ht="12.75" customHeight="1" x14ac:dyDescent="0.2">
      <c r="A135" s="220" t="s">
        <v>703</v>
      </c>
      <c r="B135" s="182">
        <v>21712</v>
      </c>
      <c r="C135" s="182">
        <v>21712</v>
      </c>
      <c r="D135" s="182">
        <v>22164</v>
      </c>
      <c r="E135" s="197">
        <v>-452</v>
      </c>
      <c r="F135" s="221">
        <v>-2</v>
      </c>
      <c r="G135" s="222">
        <v>-452</v>
      </c>
      <c r="H135" s="221">
        <v>-2</v>
      </c>
      <c r="J135" s="332"/>
      <c r="K135" s="332"/>
    </row>
    <row r="136" spans="1:11" s="163" customFormat="1" ht="12.75" customHeight="1" x14ac:dyDescent="0.2">
      <c r="A136" s="220" t="s">
        <v>704</v>
      </c>
      <c r="B136" s="182">
        <v>34918</v>
      </c>
      <c r="C136" s="182">
        <v>34918</v>
      </c>
      <c r="D136" s="182">
        <v>32490</v>
      </c>
      <c r="E136" s="197">
        <v>2428</v>
      </c>
      <c r="F136" s="221">
        <v>7.5</v>
      </c>
      <c r="G136" s="222">
        <v>2428</v>
      </c>
      <c r="H136" s="221">
        <v>7.5</v>
      </c>
      <c r="J136" s="332"/>
      <c r="K136" s="332"/>
    </row>
    <row r="137" spans="1:11" s="163" customFormat="1" ht="12.75" customHeight="1" x14ac:dyDescent="0.2">
      <c r="A137" s="220" t="s">
        <v>705</v>
      </c>
      <c r="B137" s="182">
        <v>10391</v>
      </c>
      <c r="C137" s="182">
        <v>10391</v>
      </c>
      <c r="D137" s="182">
        <v>52504</v>
      </c>
      <c r="E137" s="197">
        <v>-42113</v>
      </c>
      <c r="F137" s="221">
        <v>-80.2</v>
      </c>
      <c r="G137" s="222">
        <v>-42113</v>
      </c>
      <c r="H137" s="221">
        <v>-80.2</v>
      </c>
      <c r="J137" s="332"/>
      <c r="K137" s="332"/>
    </row>
    <row r="138" spans="1:11" s="163" customFormat="1" ht="12.75" customHeight="1" x14ac:dyDescent="0.2">
      <c r="A138" s="220" t="s">
        <v>706</v>
      </c>
      <c r="B138" s="182" t="s">
        <v>1661</v>
      </c>
      <c r="C138" s="182" t="s">
        <v>1661</v>
      </c>
      <c r="D138" s="182" t="s">
        <v>1661</v>
      </c>
      <c r="E138" s="222" t="s">
        <v>1661</v>
      </c>
      <c r="F138" s="221" t="s">
        <v>1661</v>
      </c>
      <c r="G138" s="222" t="s">
        <v>1661</v>
      </c>
      <c r="H138" s="221" t="s">
        <v>1661</v>
      </c>
      <c r="J138" s="332"/>
      <c r="K138" s="332"/>
    </row>
    <row r="139" spans="1:11" s="163" customFormat="1" ht="12.75" customHeight="1" x14ac:dyDescent="0.2">
      <c r="A139" s="220" t="s">
        <v>707</v>
      </c>
      <c r="B139" s="182">
        <v>362</v>
      </c>
      <c r="C139" s="182">
        <v>362</v>
      </c>
      <c r="D139" s="182">
        <v>166</v>
      </c>
      <c r="E139" s="197">
        <v>196</v>
      </c>
      <c r="F139" s="221" t="s">
        <v>1662</v>
      </c>
      <c r="G139" s="222">
        <v>196</v>
      </c>
      <c r="H139" s="221" t="s">
        <v>1662</v>
      </c>
      <c r="J139" s="332"/>
      <c r="K139" s="332"/>
    </row>
    <row r="140" spans="1:11" s="163" customFormat="1" ht="12.75" customHeight="1" x14ac:dyDescent="0.2">
      <c r="A140" s="220" t="s">
        <v>708</v>
      </c>
      <c r="B140" s="182">
        <v>802</v>
      </c>
      <c r="C140" s="182">
        <v>802</v>
      </c>
      <c r="D140" s="182">
        <v>626</v>
      </c>
      <c r="E140" s="197">
        <v>176</v>
      </c>
      <c r="F140" s="221">
        <v>28.1</v>
      </c>
      <c r="G140" s="222">
        <v>176</v>
      </c>
      <c r="H140" s="221">
        <v>28.1</v>
      </c>
      <c r="J140" s="332"/>
      <c r="K140" s="332"/>
    </row>
    <row r="141" spans="1:11" s="163" customFormat="1" ht="12.75" customHeight="1" x14ac:dyDescent="0.2">
      <c r="A141" s="220" t="s">
        <v>709</v>
      </c>
      <c r="B141" s="182">
        <v>21432</v>
      </c>
      <c r="C141" s="182">
        <v>21432</v>
      </c>
      <c r="D141" s="182">
        <v>23803</v>
      </c>
      <c r="E141" s="197">
        <v>-2371</v>
      </c>
      <c r="F141" s="221">
        <v>-10</v>
      </c>
      <c r="G141" s="222">
        <v>-2371</v>
      </c>
      <c r="H141" s="221">
        <v>-10</v>
      </c>
      <c r="J141" s="332"/>
      <c r="K141" s="332"/>
    </row>
    <row r="142" spans="1:11" s="163" customFormat="1" ht="12.75" customHeight="1" x14ac:dyDescent="0.2">
      <c r="A142" s="220" t="s">
        <v>710</v>
      </c>
      <c r="B142" s="225">
        <v>789</v>
      </c>
      <c r="C142" s="225">
        <v>789</v>
      </c>
      <c r="D142" s="225">
        <v>1290</v>
      </c>
      <c r="E142" s="197">
        <v>-501</v>
      </c>
      <c r="F142" s="221">
        <v>-38.799999999999997</v>
      </c>
      <c r="G142" s="222">
        <v>-501</v>
      </c>
      <c r="H142" s="221">
        <v>-38.799999999999997</v>
      </c>
      <c r="J142" s="332"/>
      <c r="K142" s="332"/>
    </row>
    <row r="143" spans="1:11" s="163" customFormat="1" ht="12.75" customHeight="1" x14ac:dyDescent="0.2">
      <c r="A143" s="220" t="s">
        <v>711</v>
      </c>
      <c r="B143" s="225">
        <v>2879</v>
      </c>
      <c r="C143" s="225">
        <v>2879</v>
      </c>
      <c r="D143" s="225">
        <v>2648</v>
      </c>
      <c r="E143" s="197">
        <v>231</v>
      </c>
      <c r="F143" s="221">
        <v>8.6999999999999993</v>
      </c>
      <c r="G143" s="222">
        <v>231</v>
      </c>
      <c r="H143" s="221">
        <v>8.6999999999999993</v>
      </c>
      <c r="J143" s="332"/>
      <c r="K143" s="332"/>
    </row>
    <row r="144" spans="1:11" s="226" customFormat="1" ht="12.75" customHeight="1" x14ac:dyDescent="0.2">
      <c r="A144" s="220" t="s">
        <v>712</v>
      </c>
      <c r="B144" s="225">
        <v>10536</v>
      </c>
      <c r="C144" s="225">
        <v>10536</v>
      </c>
      <c r="D144" s="225">
        <v>11224</v>
      </c>
      <c r="E144" s="197">
        <v>-688</v>
      </c>
      <c r="F144" s="221">
        <v>-6.1</v>
      </c>
      <c r="G144" s="222">
        <v>-688</v>
      </c>
      <c r="H144" s="221">
        <v>-6.1</v>
      </c>
      <c r="J144" s="332"/>
      <c r="K144" s="332"/>
    </row>
    <row r="145" spans="1:11" s="163" customFormat="1" ht="12.75" customHeight="1" x14ac:dyDescent="0.2">
      <c r="A145" s="220" t="s">
        <v>713</v>
      </c>
      <c r="B145" s="182">
        <v>5088</v>
      </c>
      <c r="C145" s="182">
        <v>5088</v>
      </c>
      <c r="D145" s="182">
        <v>5573</v>
      </c>
      <c r="E145" s="197">
        <v>-485</v>
      </c>
      <c r="F145" s="221">
        <v>-8.6999999999999993</v>
      </c>
      <c r="G145" s="222">
        <v>-485</v>
      </c>
      <c r="H145" s="221">
        <v>-8.6999999999999993</v>
      </c>
      <c r="J145" s="332"/>
      <c r="K145" s="332"/>
    </row>
    <row r="146" spans="1:11" s="163" customFormat="1" ht="12.75" customHeight="1" x14ac:dyDescent="0.2">
      <c r="A146" s="220" t="s">
        <v>714</v>
      </c>
      <c r="B146" s="223">
        <v>4712</v>
      </c>
      <c r="C146" s="223">
        <v>4712</v>
      </c>
      <c r="D146" s="223">
        <v>932</v>
      </c>
      <c r="E146" s="197">
        <v>3780</v>
      </c>
      <c r="F146" s="221" t="s">
        <v>1662</v>
      </c>
      <c r="G146" s="222">
        <v>3780</v>
      </c>
      <c r="H146" s="221" t="s">
        <v>1662</v>
      </c>
      <c r="J146" s="332"/>
      <c r="K146" s="332"/>
    </row>
    <row r="147" spans="1:11" s="163" customFormat="1" ht="12.75" customHeight="1" x14ac:dyDescent="0.2">
      <c r="A147" s="220" t="s">
        <v>715</v>
      </c>
      <c r="B147" s="182">
        <v>835396</v>
      </c>
      <c r="C147" s="182">
        <v>835396</v>
      </c>
      <c r="D147" s="182">
        <v>892610</v>
      </c>
      <c r="E147" s="197">
        <v>-57214</v>
      </c>
      <c r="F147" s="221">
        <v>-6.4</v>
      </c>
      <c r="G147" s="222">
        <v>-57214</v>
      </c>
      <c r="H147" s="221">
        <v>-6.4</v>
      </c>
      <c r="J147" s="332"/>
      <c r="K147" s="332"/>
    </row>
    <row r="148" spans="1:11" s="163" customFormat="1" ht="12.75" customHeight="1" x14ac:dyDescent="0.2">
      <c r="A148" s="220" t="s">
        <v>716</v>
      </c>
      <c r="B148" s="182">
        <v>120078</v>
      </c>
      <c r="C148" s="182">
        <v>120078</v>
      </c>
      <c r="D148" s="182">
        <v>138722</v>
      </c>
      <c r="E148" s="197">
        <v>-18644</v>
      </c>
      <c r="F148" s="221">
        <v>-13.4</v>
      </c>
      <c r="G148" s="222">
        <v>-18644</v>
      </c>
      <c r="H148" s="221">
        <v>-13.4</v>
      </c>
      <c r="J148" s="332"/>
      <c r="K148" s="332"/>
    </row>
    <row r="149" spans="1:11" s="163" customFormat="1" ht="12.75" customHeight="1" x14ac:dyDescent="0.2">
      <c r="A149" s="220" t="s">
        <v>717</v>
      </c>
      <c r="B149" s="182">
        <v>10344</v>
      </c>
      <c r="C149" s="182">
        <v>10344</v>
      </c>
      <c r="D149" s="182">
        <v>6232</v>
      </c>
      <c r="E149" s="197">
        <v>4112</v>
      </c>
      <c r="F149" s="221">
        <v>66</v>
      </c>
      <c r="G149" s="222">
        <v>4112</v>
      </c>
      <c r="H149" s="221">
        <v>66</v>
      </c>
      <c r="J149" s="332"/>
      <c r="K149" s="332"/>
    </row>
    <row r="150" spans="1:11" s="163" customFormat="1" ht="12.75" customHeight="1" x14ac:dyDescent="0.2">
      <c r="A150" s="220" t="s">
        <v>718</v>
      </c>
      <c r="B150" s="223">
        <v>1103730</v>
      </c>
      <c r="C150" s="223">
        <v>1103730</v>
      </c>
      <c r="D150" s="223">
        <v>1062759</v>
      </c>
      <c r="E150" s="197">
        <v>40971</v>
      </c>
      <c r="F150" s="221">
        <v>3.9</v>
      </c>
      <c r="G150" s="222">
        <v>40971</v>
      </c>
      <c r="H150" s="221">
        <v>3.9</v>
      </c>
      <c r="J150" s="332"/>
      <c r="K150" s="332"/>
    </row>
    <row r="151" spans="1:11" s="163" customFormat="1" ht="12.75" customHeight="1" x14ac:dyDescent="0.2">
      <c r="A151" s="220" t="s">
        <v>719</v>
      </c>
      <c r="B151" s="182">
        <v>6</v>
      </c>
      <c r="C151" s="182">
        <v>6</v>
      </c>
      <c r="D151" s="182">
        <v>1</v>
      </c>
      <c r="E151" s="222">
        <v>5</v>
      </c>
      <c r="F151" s="221" t="s">
        <v>1662</v>
      </c>
      <c r="G151" s="197">
        <v>5</v>
      </c>
      <c r="H151" s="221" t="s">
        <v>1662</v>
      </c>
      <c r="J151" s="332"/>
      <c r="K151" s="332"/>
    </row>
    <row r="152" spans="1:11" s="163" customFormat="1" ht="12.75" customHeight="1" x14ac:dyDescent="0.2">
      <c r="A152" s="220" t="s">
        <v>720</v>
      </c>
      <c r="B152" s="182">
        <v>3830</v>
      </c>
      <c r="C152" s="182">
        <v>3830</v>
      </c>
      <c r="D152" s="182">
        <v>5180</v>
      </c>
      <c r="E152" s="197">
        <v>-1350</v>
      </c>
      <c r="F152" s="221">
        <v>-26.1</v>
      </c>
      <c r="G152" s="222">
        <v>-1350</v>
      </c>
      <c r="H152" s="221">
        <v>-26.1</v>
      </c>
      <c r="J152" s="332"/>
      <c r="K152" s="332"/>
    </row>
    <row r="153" spans="1:11" s="163" customFormat="1" ht="12.75" customHeight="1" x14ac:dyDescent="0.2">
      <c r="A153" s="220" t="s">
        <v>721</v>
      </c>
      <c r="B153" s="223">
        <v>49033</v>
      </c>
      <c r="C153" s="223">
        <v>49033</v>
      </c>
      <c r="D153" s="223">
        <v>79809</v>
      </c>
      <c r="E153" s="197">
        <v>-30776</v>
      </c>
      <c r="F153" s="221">
        <v>-38.6</v>
      </c>
      <c r="G153" s="222">
        <v>-30776</v>
      </c>
      <c r="H153" s="221">
        <v>-38.6</v>
      </c>
      <c r="J153" s="332"/>
      <c r="K153" s="332"/>
    </row>
    <row r="154" spans="1:11" s="163" customFormat="1" ht="12.75" customHeight="1" x14ac:dyDescent="0.2">
      <c r="A154" s="220" t="s">
        <v>722</v>
      </c>
      <c r="B154" s="182">
        <v>11318</v>
      </c>
      <c r="C154" s="182">
        <v>11318</v>
      </c>
      <c r="D154" s="182">
        <v>14823</v>
      </c>
      <c r="E154" s="197">
        <v>-3505</v>
      </c>
      <c r="F154" s="221">
        <v>-23.6</v>
      </c>
      <c r="G154" s="222">
        <v>-3505</v>
      </c>
      <c r="H154" s="221">
        <v>-23.6</v>
      </c>
      <c r="J154" s="332"/>
      <c r="K154" s="332"/>
    </row>
    <row r="155" spans="1:11" s="163" customFormat="1" ht="12.75" customHeight="1" x14ac:dyDescent="0.2">
      <c r="A155" s="220" t="s">
        <v>723</v>
      </c>
      <c r="B155" s="182">
        <v>62162</v>
      </c>
      <c r="C155" s="182">
        <v>62162</v>
      </c>
      <c r="D155" s="182">
        <v>65811</v>
      </c>
      <c r="E155" s="197">
        <v>-3649</v>
      </c>
      <c r="F155" s="221">
        <v>-5.5</v>
      </c>
      <c r="G155" s="222">
        <v>-3649</v>
      </c>
      <c r="H155" s="221">
        <v>-5.5</v>
      </c>
      <c r="J155" s="332"/>
      <c r="K155" s="332"/>
    </row>
    <row r="156" spans="1:11" s="163" customFormat="1" ht="12.75" customHeight="1" x14ac:dyDescent="0.2">
      <c r="A156" s="220" t="s">
        <v>724</v>
      </c>
      <c r="B156" s="182">
        <v>148</v>
      </c>
      <c r="C156" s="182">
        <v>148</v>
      </c>
      <c r="D156" s="182">
        <v>25</v>
      </c>
      <c r="E156" s="197">
        <v>123</v>
      </c>
      <c r="F156" s="221" t="s">
        <v>1662</v>
      </c>
      <c r="G156" s="222">
        <v>123</v>
      </c>
      <c r="H156" s="221" t="s">
        <v>1662</v>
      </c>
      <c r="J156" s="332"/>
      <c r="K156" s="332"/>
    </row>
    <row r="157" spans="1:11" s="163" customFormat="1" ht="12.75" customHeight="1" x14ac:dyDescent="0.2">
      <c r="A157" s="220" t="s">
        <v>725</v>
      </c>
      <c r="B157" s="182">
        <v>494</v>
      </c>
      <c r="C157" s="182">
        <v>494</v>
      </c>
      <c r="D157" s="182">
        <v>2016</v>
      </c>
      <c r="E157" s="197">
        <v>-1522</v>
      </c>
      <c r="F157" s="221">
        <v>-75.5</v>
      </c>
      <c r="G157" s="222">
        <v>-1522</v>
      </c>
      <c r="H157" s="221">
        <v>-75.5</v>
      </c>
      <c r="J157" s="332"/>
      <c r="K157" s="332"/>
    </row>
    <row r="158" spans="1:11" s="163" customFormat="1" ht="12.75" customHeight="1" x14ac:dyDescent="0.2">
      <c r="A158" s="220" t="s">
        <v>726</v>
      </c>
      <c r="B158" s="223">
        <v>422</v>
      </c>
      <c r="C158" s="223">
        <v>422</v>
      </c>
      <c r="D158" s="223">
        <v>168</v>
      </c>
      <c r="E158" s="197">
        <v>254</v>
      </c>
      <c r="F158" s="221" t="s">
        <v>1662</v>
      </c>
      <c r="G158" s="222">
        <v>254</v>
      </c>
      <c r="H158" s="221" t="s">
        <v>1662</v>
      </c>
      <c r="J158" s="332"/>
      <c r="K158" s="332"/>
    </row>
    <row r="159" spans="1:11" s="163" customFormat="1" ht="12.75" customHeight="1" x14ac:dyDescent="0.2">
      <c r="A159" s="220" t="s">
        <v>727</v>
      </c>
      <c r="B159" s="223">
        <v>506</v>
      </c>
      <c r="C159" s="223">
        <v>506</v>
      </c>
      <c r="D159" s="223">
        <v>208</v>
      </c>
      <c r="E159" s="197">
        <v>298</v>
      </c>
      <c r="F159" s="221" t="s">
        <v>1662</v>
      </c>
      <c r="G159" s="222">
        <v>298</v>
      </c>
      <c r="H159" s="221" t="s">
        <v>1662</v>
      </c>
      <c r="J159" s="332"/>
      <c r="K159" s="332"/>
    </row>
    <row r="160" spans="1:11" s="163" customFormat="1" ht="12.75" customHeight="1" x14ac:dyDescent="0.2">
      <c r="A160" s="220" t="s">
        <v>728</v>
      </c>
      <c r="B160" s="182">
        <v>15</v>
      </c>
      <c r="C160" s="182">
        <v>15</v>
      </c>
      <c r="D160" s="182">
        <v>4</v>
      </c>
      <c r="E160" s="222">
        <v>11</v>
      </c>
      <c r="F160" s="221" t="s">
        <v>1662</v>
      </c>
      <c r="G160" s="222">
        <v>11</v>
      </c>
      <c r="H160" s="221" t="s">
        <v>1662</v>
      </c>
      <c r="J160" s="332"/>
      <c r="K160" s="332"/>
    </row>
    <row r="161" spans="1:11" s="163" customFormat="1" ht="12.75" customHeight="1" x14ac:dyDescent="0.2">
      <c r="A161" s="220" t="s">
        <v>729</v>
      </c>
      <c r="B161" s="182">
        <v>157</v>
      </c>
      <c r="C161" s="182">
        <v>157</v>
      </c>
      <c r="D161" s="182">
        <v>144</v>
      </c>
      <c r="E161" s="197">
        <v>13</v>
      </c>
      <c r="F161" s="221">
        <v>9</v>
      </c>
      <c r="G161" s="222">
        <v>13</v>
      </c>
      <c r="H161" s="221">
        <v>9</v>
      </c>
      <c r="J161" s="332"/>
      <c r="K161" s="332"/>
    </row>
    <row r="162" spans="1:11" s="163" customFormat="1" ht="12.75" customHeight="1" x14ac:dyDescent="0.2">
      <c r="A162" s="220" t="s">
        <v>730</v>
      </c>
      <c r="B162" s="182">
        <v>2189</v>
      </c>
      <c r="C162" s="182">
        <v>2189</v>
      </c>
      <c r="D162" s="182">
        <v>857</v>
      </c>
      <c r="E162" s="197">
        <v>1332</v>
      </c>
      <c r="F162" s="221" t="s">
        <v>1662</v>
      </c>
      <c r="G162" s="222">
        <v>1332</v>
      </c>
      <c r="H162" s="221" t="s">
        <v>1662</v>
      </c>
      <c r="J162" s="332"/>
      <c r="K162" s="332"/>
    </row>
    <row r="163" spans="1:11" s="163" customFormat="1" ht="12.75" customHeight="1" x14ac:dyDescent="0.2">
      <c r="A163" s="220" t="s">
        <v>731</v>
      </c>
      <c r="B163" s="182">
        <v>5664</v>
      </c>
      <c r="C163" s="182">
        <v>5664</v>
      </c>
      <c r="D163" s="182">
        <v>6941</v>
      </c>
      <c r="E163" s="197">
        <v>-1277</v>
      </c>
      <c r="F163" s="221">
        <v>-18.399999999999999</v>
      </c>
      <c r="G163" s="222">
        <v>-1277</v>
      </c>
      <c r="H163" s="221">
        <v>-18.399999999999999</v>
      </c>
      <c r="J163" s="332"/>
      <c r="K163" s="332"/>
    </row>
    <row r="164" spans="1:11" s="163" customFormat="1" ht="12.75" customHeight="1" x14ac:dyDescent="0.2">
      <c r="A164" s="220" t="s">
        <v>732</v>
      </c>
      <c r="B164" s="182">
        <v>60</v>
      </c>
      <c r="C164" s="182">
        <v>60</v>
      </c>
      <c r="D164" s="182">
        <v>62</v>
      </c>
      <c r="E164" s="197">
        <v>-2</v>
      </c>
      <c r="F164" s="221">
        <v>-3.2</v>
      </c>
      <c r="G164" s="222">
        <v>-2</v>
      </c>
      <c r="H164" s="221">
        <v>-3.2</v>
      </c>
      <c r="J164" s="332"/>
      <c r="K164" s="332"/>
    </row>
    <row r="165" spans="1:11" s="163" customFormat="1" ht="12.75" customHeight="1" x14ac:dyDescent="0.2">
      <c r="A165" s="220" t="s">
        <v>733</v>
      </c>
      <c r="B165" s="182">
        <v>20056</v>
      </c>
      <c r="C165" s="182">
        <v>20056</v>
      </c>
      <c r="D165" s="182">
        <v>17233</v>
      </c>
      <c r="E165" s="197">
        <v>2823</v>
      </c>
      <c r="F165" s="221">
        <v>16.399999999999999</v>
      </c>
      <c r="G165" s="222">
        <v>2823</v>
      </c>
      <c r="H165" s="221">
        <v>16.399999999999999</v>
      </c>
      <c r="J165" s="332"/>
      <c r="K165" s="332"/>
    </row>
    <row r="166" spans="1:11" s="163" customFormat="1" ht="12.75" customHeight="1" x14ac:dyDescent="0.2">
      <c r="A166" s="220" t="s">
        <v>734</v>
      </c>
      <c r="B166" s="182">
        <v>3380</v>
      </c>
      <c r="C166" s="182">
        <v>3380</v>
      </c>
      <c r="D166" s="182">
        <v>4915</v>
      </c>
      <c r="E166" s="197">
        <v>-1535</v>
      </c>
      <c r="F166" s="221">
        <v>-31.2</v>
      </c>
      <c r="G166" s="222">
        <v>-1535</v>
      </c>
      <c r="H166" s="221">
        <v>-31.2</v>
      </c>
      <c r="J166" s="332"/>
      <c r="K166" s="332"/>
    </row>
    <row r="167" spans="1:11" s="163" customFormat="1" ht="12.75" customHeight="1" x14ac:dyDescent="0.2">
      <c r="A167" s="220" t="s">
        <v>735</v>
      </c>
      <c r="B167" s="182">
        <v>9029391</v>
      </c>
      <c r="C167" s="182">
        <v>9029391</v>
      </c>
      <c r="D167" s="182">
        <v>9442101</v>
      </c>
      <c r="E167" s="197">
        <v>-412710</v>
      </c>
      <c r="F167" s="221">
        <v>-4.4000000000000004</v>
      </c>
      <c r="G167" s="222">
        <v>-412710</v>
      </c>
      <c r="H167" s="221">
        <v>-4.4000000000000004</v>
      </c>
      <c r="J167" s="332"/>
      <c r="K167" s="332"/>
    </row>
    <row r="168" spans="1:11" s="163" customFormat="1" ht="12.75" customHeight="1" x14ac:dyDescent="0.2">
      <c r="A168" s="216" t="s">
        <v>565</v>
      </c>
      <c r="B168" s="217">
        <v>17036122</v>
      </c>
      <c r="C168" s="217">
        <v>17036122</v>
      </c>
      <c r="D168" s="217">
        <v>17683438</v>
      </c>
      <c r="E168" s="192">
        <v>-647316</v>
      </c>
      <c r="F168" s="218">
        <v>-3.7</v>
      </c>
      <c r="G168" s="192">
        <v>-647316</v>
      </c>
      <c r="H168" s="218">
        <v>-3.7</v>
      </c>
      <c r="J168" s="332"/>
      <c r="K168" s="332"/>
    </row>
    <row r="169" spans="1:11" s="163" customFormat="1" ht="12.75" customHeight="1" x14ac:dyDescent="0.2">
      <c r="A169" s="220" t="s">
        <v>736</v>
      </c>
      <c r="B169" s="182">
        <v>4338</v>
      </c>
      <c r="C169" s="182">
        <v>4338</v>
      </c>
      <c r="D169" s="182">
        <v>6080</v>
      </c>
      <c r="E169" s="197">
        <v>-1742</v>
      </c>
      <c r="F169" s="221">
        <v>-28.7</v>
      </c>
      <c r="G169" s="222">
        <v>-1742</v>
      </c>
      <c r="H169" s="221">
        <v>-28.7</v>
      </c>
      <c r="J169" s="332"/>
      <c r="K169" s="332"/>
    </row>
    <row r="170" spans="1:11" s="163" customFormat="1" ht="12.75" customHeight="1" x14ac:dyDescent="0.2">
      <c r="A170" s="220" t="s">
        <v>737</v>
      </c>
      <c r="B170" s="215">
        <v>9891</v>
      </c>
      <c r="C170" s="215">
        <v>9891</v>
      </c>
      <c r="D170" s="215">
        <v>9017</v>
      </c>
      <c r="E170" s="197">
        <v>874</v>
      </c>
      <c r="F170" s="221">
        <v>9.6999999999999993</v>
      </c>
      <c r="G170" s="222">
        <v>874</v>
      </c>
      <c r="H170" s="221">
        <v>9.6999999999999993</v>
      </c>
      <c r="J170" s="332"/>
      <c r="K170" s="332"/>
    </row>
    <row r="171" spans="1:11" s="163" customFormat="1" ht="12.75" customHeight="1" x14ac:dyDescent="0.2">
      <c r="A171" s="220" t="s">
        <v>738</v>
      </c>
      <c r="B171" s="182">
        <v>37651</v>
      </c>
      <c r="C171" s="182">
        <v>37651</v>
      </c>
      <c r="D171" s="182">
        <v>38794</v>
      </c>
      <c r="E171" s="197">
        <v>-1143</v>
      </c>
      <c r="F171" s="221">
        <v>-2.9</v>
      </c>
      <c r="G171" s="222">
        <v>-1143</v>
      </c>
      <c r="H171" s="221">
        <v>-2.9</v>
      </c>
      <c r="J171" s="332"/>
      <c r="K171" s="332"/>
    </row>
    <row r="172" spans="1:11" s="163" customFormat="1" ht="12.75" customHeight="1" x14ac:dyDescent="0.2">
      <c r="A172" s="220" t="s">
        <v>739</v>
      </c>
      <c r="B172" s="182">
        <v>26493</v>
      </c>
      <c r="C172" s="182">
        <v>26493</v>
      </c>
      <c r="D172" s="182">
        <v>26544</v>
      </c>
      <c r="E172" s="197">
        <v>-51</v>
      </c>
      <c r="F172" s="221">
        <v>-0.2</v>
      </c>
      <c r="G172" s="222">
        <v>-51</v>
      </c>
      <c r="H172" s="221">
        <v>-0.2</v>
      </c>
      <c r="J172" s="332"/>
      <c r="K172" s="332"/>
    </row>
    <row r="173" spans="1:11" s="163" customFormat="1" ht="12.75" customHeight="1" x14ac:dyDescent="0.2">
      <c r="A173" s="220" t="s">
        <v>740</v>
      </c>
      <c r="B173" s="182">
        <v>49863</v>
      </c>
      <c r="C173" s="182">
        <v>49863</v>
      </c>
      <c r="D173" s="182">
        <v>51333</v>
      </c>
      <c r="E173" s="197">
        <v>-1470</v>
      </c>
      <c r="F173" s="221">
        <v>-2.9</v>
      </c>
      <c r="G173" s="222">
        <v>-1470</v>
      </c>
      <c r="H173" s="221">
        <v>-2.9</v>
      </c>
      <c r="J173" s="332"/>
      <c r="K173" s="332"/>
    </row>
    <row r="174" spans="1:11" s="163" customFormat="1" ht="12.75" customHeight="1" x14ac:dyDescent="0.2">
      <c r="A174" s="220" t="s">
        <v>741</v>
      </c>
      <c r="B174" s="182">
        <v>6007</v>
      </c>
      <c r="C174" s="182">
        <v>6007</v>
      </c>
      <c r="D174" s="182">
        <v>4397</v>
      </c>
      <c r="E174" s="197">
        <v>1610</v>
      </c>
      <c r="F174" s="221">
        <v>36.6</v>
      </c>
      <c r="G174" s="222">
        <v>1610</v>
      </c>
      <c r="H174" s="221">
        <v>36.6</v>
      </c>
      <c r="J174" s="332"/>
      <c r="K174" s="332"/>
    </row>
    <row r="175" spans="1:11" s="163" customFormat="1" ht="12.75" customHeight="1" x14ac:dyDescent="0.2">
      <c r="A175" s="220" t="s">
        <v>742</v>
      </c>
      <c r="B175" s="182">
        <v>498</v>
      </c>
      <c r="C175" s="182">
        <v>498</v>
      </c>
      <c r="D175" s="182">
        <v>680</v>
      </c>
      <c r="E175" s="197">
        <v>-182</v>
      </c>
      <c r="F175" s="221">
        <v>-26.8</v>
      </c>
      <c r="G175" s="222">
        <v>-182</v>
      </c>
      <c r="H175" s="221">
        <v>-26.8</v>
      </c>
      <c r="J175" s="332"/>
      <c r="K175" s="332"/>
    </row>
    <row r="176" spans="1:11" s="163" customFormat="1" ht="12.75" customHeight="1" x14ac:dyDescent="0.2">
      <c r="A176" s="220" t="s">
        <v>743</v>
      </c>
      <c r="B176" s="182">
        <v>3246</v>
      </c>
      <c r="C176" s="182">
        <v>3246</v>
      </c>
      <c r="D176" s="182">
        <v>4291</v>
      </c>
      <c r="E176" s="197">
        <v>-1045</v>
      </c>
      <c r="F176" s="221">
        <v>-24.4</v>
      </c>
      <c r="G176" s="222">
        <v>-1045</v>
      </c>
      <c r="H176" s="221">
        <v>-24.4</v>
      </c>
      <c r="J176" s="332"/>
      <c r="K176" s="332"/>
    </row>
    <row r="177" spans="1:11" s="163" customFormat="1" ht="12.75" customHeight="1" x14ac:dyDescent="0.2">
      <c r="A177" s="220" t="s">
        <v>744</v>
      </c>
      <c r="B177" s="182">
        <v>7301815</v>
      </c>
      <c r="C177" s="182">
        <v>7301815</v>
      </c>
      <c r="D177" s="182">
        <v>7812165</v>
      </c>
      <c r="E177" s="197">
        <v>-510350</v>
      </c>
      <c r="F177" s="221">
        <v>-6.5</v>
      </c>
      <c r="G177" s="222">
        <v>-510350</v>
      </c>
      <c r="H177" s="221">
        <v>-6.5</v>
      </c>
      <c r="J177" s="332"/>
      <c r="K177" s="332"/>
    </row>
    <row r="178" spans="1:11" s="163" customFormat="1" ht="12.75" customHeight="1" x14ac:dyDescent="0.2">
      <c r="A178" s="220" t="s">
        <v>745</v>
      </c>
      <c r="B178" s="182">
        <v>31043</v>
      </c>
      <c r="C178" s="182">
        <v>31043</v>
      </c>
      <c r="D178" s="182">
        <v>26008</v>
      </c>
      <c r="E178" s="197">
        <v>5035</v>
      </c>
      <c r="F178" s="221">
        <v>19.399999999999999</v>
      </c>
      <c r="G178" s="222">
        <v>5035</v>
      </c>
      <c r="H178" s="221">
        <v>19.399999999999999</v>
      </c>
      <c r="J178" s="332"/>
      <c r="K178" s="332"/>
    </row>
    <row r="179" spans="1:11" s="219" customFormat="1" ht="12.75" customHeight="1" x14ac:dyDescent="0.2">
      <c r="A179" s="220" t="s">
        <v>746</v>
      </c>
      <c r="B179" s="182">
        <v>413480</v>
      </c>
      <c r="C179" s="182">
        <v>413480</v>
      </c>
      <c r="D179" s="182">
        <v>488117</v>
      </c>
      <c r="E179" s="197">
        <v>-74637</v>
      </c>
      <c r="F179" s="221">
        <v>-15.3</v>
      </c>
      <c r="G179" s="222">
        <v>-74637</v>
      </c>
      <c r="H179" s="221">
        <v>-15.3</v>
      </c>
      <c r="J179" s="332"/>
      <c r="K179" s="332"/>
    </row>
    <row r="180" spans="1:11" s="219" customFormat="1" ht="12.75" customHeight="1" x14ac:dyDescent="0.2">
      <c r="A180" s="220" t="s">
        <v>747</v>
      </c>
      <c r="B180" s="182">
        <v>804537</v>
      </c>
      <c r="C180" s="182">
        <v>804537</v>
      </c>
      <c r="D180" s="182">
        <v>910382</v>
      </c>
      <c r="E180" s="197">
        <v>-105845</v>
      </c>
      <c r="F180" s="221">
        <v>-11.6</v>
      </c>
      <c r="G180" s="222">
        <v>-105845</v>
      </c>
      <c r="H180" s="221">
        <v>-11.6</v>
      </c>
      <c r="J180" s="332"/>
      <c r="K180" s="332"/>
    </row>
    <row r="181" spans="1:11" s="219" customFormat="1" ht="12.75" customHeight="1" x14ac:dyDescent="0.2">
      <c r="A181" s="220" t="s">
        <v>748</v>
      </c>
      <c r="B181" s="182">
        <v>183704</v>
      </c>
      <c r="C181" s="182">
        <v>183704</v>
      </c>
      <c r="D181" s="182">
        <v>210836</v>
      </c>
      <c r="E181" s="197">
        <v>-27132</v>
      </c>
      <c r="F181" s="221">
        <v>-12.9</v>
      </c>
      <c r="G181" s="222">
        <v>-27132</v>
      </c>
      <c r="H181" s="221">
        <v>-12.9</v>
      </c>
      <c r="J181" s="332"/>
      <c r="K181" s="332"/>
    </row>
    <row r="182" spans="1:11" s="219" customFormat="1" ht="12.75" customHeight="1" x14ac:dyDescent="0.2">
      <c r="A182" s="220" t="s">
        <v>749</v>
      </c>
      <c r="B182" s="182">
        <v>52977</v>
      </c>
      <c r="C182" s="182">
        <v>52977</v>
      </c>
      <c r="D182" s="182">
        <v>49846</v>
      </c>
      <c r="E182" s="197">
        <v>3131</v>
      </c>
      <c r="F182" s="221">
        <v>6.3</v>
      </c>
      <c r="G182" s="222">
        <v>3131</v>
      </c>
      <c r="H182" s="221">
        <v>6.3</v>
      </c>
      <c r="J182" s="332"/>
      <c r="K182" s="332"/>
    </row>
    <row r="183" spans="1:11" s="219" customFormat="1" ht="12.75" customHeight="1" x14ac:dyDescent="0.2">
      <c r="A183" s="220" t="s">
        <v>750</v>
      </c>
      <c r="B183" s="182">
        <v>119088</v>
      </c>
      <c r="C183" s="182">
        <v>119088</v>
      </c>
      <c r="D183" s="182">
        <v>101682</v>
      </c>
      <c r="E183" s="197">
        <v>17406</v>
      </c>
      <c r="F183" s="221">
        <v>17.100000000000001</v>
      </c>
      <c r="G183" s="222">
        <v>17406</v>
      </c>
      <c r="H183" s="221">
        <v>17.100000000000001</v>
      </c>
      <c r="J183" s="332"/>
      <c r="K183" s="332"/>
    </row>
    <row r="184" spans="1:11" s="219" customFormat="1" ht="12.75" customHeight="1" x14ac:dyDescent="0.2">
      <c r="A184" s="220" t="s">
        <v>751</v>
      </c>
      <c r="B184" s="182">
        <v>364617</v>
      </c>
      <c r="C184" s="182">
        <v>364617</v>
      </c>
      <c r="D184" s="182">
        <v>363672</v>
      </c>
      <c r="E184" s="197">
        <v>945</v>
      </c>
      <c r="F184" s="221">
        <v>0.3</v>
      </c>
      <c r="G184" s="222">
        <v>945</v>
      </c>
      <c r="H184" s="221">
        <v>0.3</v>
      </c>
      <c r="J184" s="332"/>
      <c r="K184" s="332"/>
    </row>
    <row r="185" spans="1:11" s="219" customFormat="1" ht="12.75" customHeight="1" x14ac:dyDescent="0.2">
      <c r="A185" s="220" t="s">
        <v>752</v>
      </c>
      <c r="B185" s="182">
        <v>1634748</v>
      </c>
      <c r="C185" s="182">
        <v>1634748</v>
      </c>
      <c r="D185" s="182">
        <v>1961213</v>
      </c>
      <c r="E185" s="197">
        <v>-326465</v>
      </c>
      <c r="F185" s="221">
        <v>-16.600000000000001</v>
      </c>
      <c r="G185" s="222">
        <v>-326465</v>
      </c>
      <c r="H185" s="221">
        <v>-16.600000000000001</v>
      </c>
      <c r="J185" s="332"/>
      <c r="K185" s="332"/>
    </row>
    <row r="186" spans="1:11" s="219" customFormat="1" ht="12.75" customHeight="1" x14ac:dyDescent="0.2">
      <c r="A186" s="220" t="s">
        <v>753</v>
      </c>
      <c r="B186" s="182">
        <v>7671</v>
      </c>
      <c r="C186" s="182">
        <v>7671</v>
      </c>
      <c r="D186" s="182">
        <v>7289</v>
      </c>
      <c r="E186" s="197">
        <v>382</v>
      </c>
      <c r="F186" s="221">
        <v>5.2</v>
      </c>
      <c r="G186" s="222">
        <v>382</v>
      </c>
      <c r="H186" s="221">
        <v>5.2</v>
      </c>
      <c r="J186" s="332"/>
      <c r="K186" s="332"/>
    </row>
    <row r="187" spans="1:11" s="163" customFormat="1" ht="12.75" customHeight="1" x14ac:dyDescent="0.2">
      <c r="A187" s="220" t="s">
        <v>754</v>
      </c>
      <c r="B187" s="182">
        <v>51956</v>
      </c>
      <c r="C187" s="182">
        <v>51956</v>
      </c>
      <c r="D187" s="182">
        <v>55483</v>
      </c>
      <c r="E187" s="197">
        <v>-3527</v>
      </c>
      <c r="F187" s="221">
        <v>-6.4</v>
      </c>
      <c r="G187" s="222">
        <v>-3527</v>
      </c>
      <c r="H187" s="221">
        <v>-6.4</v>
      </c>
      <c r="J187" s="332"/>
      <c r="K187" s="332"/>
    </row>
    <row r="188" spans="1:11" s="163" customFormat="1" ht="12.75" customHeight="1" x14ac:dyDescent="0.2">
      <c r="A188" s="220" t="s">
        <v>755</v>
      </c>
      <c r="B188" s="182">
        <v>13466</v>
      </c>
      <c r="C188" s="182">
        <v>13466</v>
      </c>
      <c r="D188" s="182">
        <v>14733</v>
      </c>
      <c r="E188" s="197">
        <v>-1267</v>
      </c>
      <c r="F188" s="221">
        <v>-8.6</v>
      </c>
      <c r="G188" s="222">
        <v>-1267</v>
      </c>
      <c r="H188" s="221">
        <v>-8.6</v>
      </c>
      <c r="J188" s="332"/>
      <c r="K188" s="332"/>
    </row>
    <row r="189" spans="1:11" s="163" customFormat="1" ht="12.75" customHeight="1" x14ac:dyDescent="0.2">
      <c r="A189" s="220" t="s">
        <v>756</v>
      </c>
      <c r="B189" s="182">
        <v>71574</v>
      </c>
      <c r="C189" s="182">
        <v>71574</v>
      </c>
      <c r="D189" s="182">
        <v>94636</v>
      </c>
      <c r="E189" s="197">
        <v>-23062</v>
      </c>
      <c r="F189" s="221">
        <v>-24.4</v>
      </c>
      <c r="G189" s="222">
        <v>-23062</v>
      </c>
      <c r="H189" s="221">
        <v>-24.4</v>
      </c>
      <c r="J189" s="332"/>
      <c r="K189" s="332"/>
    </row>
    <row r="190" spans="1:11" s="163" customFormat="1" ht="12.75" customHeight="1" x14ac:dyDescent="0.2">
      <c r="A190" s="220" t="s">
        <v>757</v>
      </c>
      <c r="B190" s="182">
        <v>102248</v>
      </c>
      <c r="C190" s="182">
        <v>102248</v>
      </c>
      <c r="D190" s="182">
        <v>191315</v>
      </c>
      <c r="E190" s="197">
        <v>-89067</v>
      </c>
      <c r="F190" s="221">
        <v>-46.6</v>
      </c>
      <c r="G190" s="222">
        <v>-89067</v>
      </c>
      <c r="H190" s="221">
        <v>-46.6</v>
      </c>
      <c r="J190" s="332"/>
      <c r="K190" s="332"/>
    </row>
    <row r="191" spans="1:11" s="163" customFormat="1" ht="12.75" customHeight="1" x14ac:dyDescent="0.2">
      <c r="A191" s="220" t="s">
        <v>758</v>
      </c>
      <c r="B191" s="182">
        <v>3699</v>
      </c>
      <c r="C191" s="182">
        <v>3699</v>
      </c>
      <c r="D191" s="182">
        <v>3184</v>
      </c>
      <c r="E191" s="197">
        <v>515</v>
      </c>
      <c r="F191" s="221">
        <v>16.2</v>
      </c>
      <c r="G191" s="222">
        <v>515</v>
      </c>
      <c r="H191" s="221">
        <v>16.2</v>
      </c>
      <c r="J191" s="332"/>
      <c r="K191" s="332"/>
    </row>
    <row r="192" spans="1:11" s="163" customFormat="1" ht="12.75" customHeight="1" x14ac:dyDescent="0.2">
      <c r="A192" s="220" t="s">
        <v>759</v>
      </c>
      <c r="B192" s="182">
        <v>134</v>
      </c>
      <c r="C192" s="182">
        <v>134</v>
      </c>
      <c r="D192" s="182">
        <v>41</v>
      </c>
      <c r="E192" s="197">
        <v>93</v>
      </c>
      <c r="F192" s="221" t="s">
        <v>1662</v>
      </c>
      <c r="G192" s="222">
        <v>93</v>
      </c>
      <c r="H192" s="221" t="s">
        <v>1662</v>
      </c>
      <c r="J192" s="332"/>
      <c r="K192" s="332"/>
    </row>
    <row r="193" spans="1:11" s="163" customFormat="1" ht="12.75" customHeight="1" x14ac:dyDescent="0.2">
      <c r="A193" s="220" t="s">
        <v>760</v>
      </c>
      <c r="B193" s="182">
        <v>1558712</v>
      </c>
      <c r="C193" s="182">
        <v>1558712</v>
      </c>
      <c r="D193" s="182">
        <v>1387575</v>
      </c>
      <c r="E193" s="197">
        <v>171137</v>
      </c>
      <c r="F193" s="221">
        <v>12.3</v>
      </c>
      <c r="G193" s="222">
        <v>171137</v>
      </c>
      <c r="H193" s="221">
        <v>12.3</v>
      </c>
      <c r="J193" s="332"/>
      <c r="K193" s="332"/>
    </row>
    <row r="194" spans="1:11" s="163" customFormat="1" ht="12.75" customHeight="1" x14ac:dyDescent="0.2">
      <c r="A194" s="220" t="s">
        <v>761</v>
      </c>
      <c r="B194" s="182">
        <v>155590</v>
      </c>
      <c r="C194" s="182">
        <v>155590</v>
      </c>
      <c r="D194" s="182">
        <v>101087</v>
      </c>
      <c r="E194" s="197">
        <v>54503</v>
      </c>
      <c r="F194" s="221">
        <v>53.9</v>
      </c>
      <c r="G194" s="222">
        <v>54503</v>
      </c>
      <c r="H194" s="221">
        <v>53.9</v>
      </c>
      <c r="J194" s="332"/>
      <c r="K194" s="332"/>
    </row>
    <row r="195" spans="1:11" s="163" customFormat="1" ht="12.75" customHeight="1" x14ac:dyDescent="0.2">
      <c r="A195" s="220" t="s">
        <v>762</v>
      </c>
      <c r="B195" s="223">
        <v>1207</v>
      </c>
      <c r="C195" s="223">
        <v>1207</v>
      </c>
      <c r="D195" s="223">
        <v>1060</v>
      </c>
      <c r="E195" s="197">
        <v>147</v>
      </c>
      <c r="F195" s="221">
        <v>13.9</v>
      </c>
      <c r="G195" s="222">
        <v>147</v>
      </c>
      <c r="H195" s="221">
        <v>13.9</v>
      </c>
      <c r="J195" s="332"/>
      <c r="K195" s="332"/>
    </row>
    <row r="196" spans="1:11" s="163" customFormat="1" ht="12.75" customHeight="1" x14ac:dyDescent="0.2">
      <c r="A196" s="220" t="s">
        <v>763</v>
      </c>
      <c r="B196" s="182">
        <v>26128</v>
      </c>
      <c r="C196" s="182">
        <v>26128</v>
      </c>
      <c r="D196" s="182">
        <v>52130</v>
      </c>
      <c r="E196" s="197">
        <v>-26002</v>
      </c>
      <c r="F196" s="221">
        <v>-49.9</v>
      </c>
      <c r="G196" s="222">
        <v>-26002</v>
      </c>
      <c r="H196" s="221">
        <v>-49.9</v>
      </c>
      <c r="J196" s="332"/>
      <c r="K196" s="332"/>
    </row>
    <row r="197" spans="1:11" s="163" customFormat="1" ht="12.75" customHeight="1" x14ac:dyDescent="0.2">
      <c r="A197" s="220" t="s">
        <v>764</v>
      </c>
      <c r="B197" s="182">
        <v>7574</v>
      </c>
      <c r="C197" s="182">
        <v>7574</v>
      </c>
      <c r="D197" s="182">
        <v>7103</v>
      </c>
      <c r="E197" s="197">
        <v>471</v>
      </c>
      <c r="F197" s="221">
        <v>6.6</v>
      </c>
      <c r="G197" s="222">
        <v>471</v>
      </c>
      <c r="H197" s="221">
        <v>6.6</v>
      </c>
      <c r="J197" s="332"/>
      <c r="K197" s="332"/>
    </row>
    <row r="198" spans="1:11" s="163" customFormat="1" ht="12.75" customHeight="1" x14ac:dyDescent="0.2">
      <c r="A198" s="220" t="s">
        <v>765</v>
      </c>
      <c r="B198" s="182">
        <v>529952</v>
      </c>
      <c r="C198" s="182">
        <v>529952</v>
      </c>
      <c r="D198" s="182">
        <v>451138</v>
      </c>
      <c r="E198" s="197">
        <v>78814</v>
      </c>
      <c r="F198" s="221">
        <v>17.5</v>
      </c>
      <c r="G198" s="222">
        <v>78814</v>
      </c>
      <c r="H198" s="221">
        <v>17.5</v>
      </c>
      <c r="J198" s="332"/>
      <c r="K198" s="332"/>
    </row>
    <row r="199" spans="1:11" s="163" customFormat="1" ht="12.75" customHeight="1" x14ac:dyDescent="0.2">
      <c r="A199" s="220" t="s">
        <v>766</v>
      </c>
      <c r="B199" s="182">
        <v>3758</v>
      </c>
      <c r="C199" s="182">
        <v>3758</v>
      </c>
      <c r="D199" s="182">
        <v>3509</v>
      </c>
      <c r="E199" s="197">
        <v>249</v>
      </c>
      <c r="F199" s="221">
        <v>7.1</v>
      </c>
      <c r="G199" s="222">
        <v>249</v>
      </c>
      <c r="H199" s="221">
        <v>7.1</v>
      </c>
      <c r="J199" s="332"/>
      <c r="K199" s="332"/>
    </row>
    <row r="200" spans="1:11" s="163" customFormat="1" ht="12.75" customHeight="1" x14ac:dyDescent="0.2">
      <c r="A200" s="220" t="s">
        <v>767</v>
      </c>
      <c r="B200" s="182">
        <v>8440</v>
      </c>
      <c r="C200" s="182">
        <v>8440</v>
      </c>
      <c r="D200" s="182">
        <v>12464</v>
      </c>
      <c r="E200" s="197">
        <v>-4024</v>
      </c>
      <c r="F200" s="221">
        <v>-32.299999999999997</v>
      </c>
      <c r="G200" s="222">
        <v>-4024</v>
      </c>
      <c r="H200" s="221">
        <v>-32.299999999999997</v>
      </c>
      <c r="J200" s="332"/>
      <c r="K200" s="332"/>
    </row>
    <row r="201" spans="1:11" s="163" customFormat="1" ht="12.75" customHeight="1" x14ac:dyDescent="0.2">
      <c r="A201" s="220" t="s">
        <v>768</v>
      </c>
      <c r="B201" s="182">
        <v>10083</v>
      </c>
      <c r="C201" s="182">
        <v>10083</v>
      </c>
      <c r="D201" s="182">
        <v>6889</v>
      </c>
      <c r="E201" s="197">
        <v>3194</v>
      </c>
      <c r="F201" s="221">
        <v>46.4</v>
      </c>
      <c r="G201" s="222">
        <v>3194</v>
      </c>
      <c r="H201" s="221">
        <v>46.4</v>
      </c>
      <c r="J201" s="332"/>
      <c r="K201" s="332"/>
    </row>
    <row r="202" spans="1:11" s="163" customFormat="1" ht="12.75" customHeight="1" x14ac:dyDescent="0.2">
      <c r="A202" s="220" t="s">
        <v>769</v>
      </c>
      <c r="B202" s="182">
        <v>2344</v>
      </c>
      <c r="C202" s="182">
        <v>2344</v>
      </c>
      <c r="D202" s="182">
        <v>1994</v>
      </c>
      <c r="E202" s="197">
        <v>350</v>
      </c>
      <c r="F202" s="221">
        <v>17.600000000000001</v>
      </c>
      <c r="G202" s="222">
        <v>350</v>
      </c>
      <c r="H202" s="221">
        <v>17.600000000000001</v>
      </c>
      <c r="J202" s="332"/>
      <c r="K202" s="332"/>
    </row>
    <row r="203" spans="1:11" s="163" customFormat="1" ht="12.75" customHeight="1" x14ac:dyDescent="0.2">
      <c r="A203" s="220" t="s">
        <v>770</v>
      </c>
      <c r="B203" s="182">
        <v>52795</v>
      </c>
      <c r="C203" s="182">
        <v>52795</v>
      </c>
      <c r="D203" s="182">
        <v>49385</v>
      </c>
      <c r="E203" s="197">
        <v>3410</v>
      </c>
      <c r="F203" s="221">
        <v>6.9</v>
      </c>
      <c r="G203" s="222">
        <v>3410</v>
      </c>
      <c r="H203" s="221">
        <v>6.9</v>
      </c>
      <c r="J203" s="332"/>
      <c r="K203" s="332"/>
    </row>
    <row r="204" spans="1:11" s="163" customFormat="1" ht="12.75" customHeight="1" x14ac:dyDescent="0.2">
      <c r="A204" s="220" t="s">
        <v>771</v>
      </c>
      <c r="B204" s="182">
        <v>82569</v>
      </c>
      <c r="C204" s="182">
        <v>82569</v>
      </c>
      <c r="D204" s="182">
        <v>86096</v>
      </c>
      <c r="E204" s="197">
        <v>-3527</v>
      </c>
      <c r="F204" s="221">
        <v>-4.0999999999999996</v>
      </c>
      <c r="G204" s="222">
        <v>-3527</v>
      </c>
      <c r="H204" s="221">
        <v>-4.0999999999999996</v>
      </c>
      <c r="J204" s="332"/>
      <c r="K204" s="332"/>
    </row>
    <row r="205" spans="1:11" s="163" customFormat="1" ht="12.75" customHeight="1" x14ac:dyDescent="0.2">
      <c r="A205" s="220" t="s">
        <v>772</v>
      </c>
      <c r="B205" s="182">
        <v>214442</v>
      </c>
      <c r="C205" s="182">
        <v>214442</v>
      </c>
      <c r="D205" s="182">
        <v>239914</v>
      </c>
      <c r="E205" s="197">
        <v>-25472</v>
      </c>
      <c r="F205" s="221">
        <v>-10.6</v>
      </c>
      <c r="G205" s="222">
        <v>-25472</v>
      </c>
      <c r="H205" s="221">
        <v>-10.6</v>
      </c>
      <c r="J205" s="332"/>
      <c r="K205" s="332"/>
    </row>
    <row r="206" spans="1:11" s="163" customFormat="1" ht="12.75" customHeight="1" x14ac:dyDescent="0.2">
      <c r="A206" s="220" t="s">
        <v>773</v>
      </c>
      <c r="B206" s="182">
        <v>496381</v>
      </c>
      <c r="C206" s="182">
        <v>496381</v>
      </c>
      <c r="D206" s="182">
        <v>363044</v>
      </c>
      <c r="E206" s="197">
        <v>133337</v>
      </c>
      <c r="F206" s="221">
        <v>36.700000000000003</v>
      </c>
      <c r="G206" s="222">
        <v>133337</v>
      </c>
      <c r="H206" s="221">
        <v>36.700000000000003</v>
      </c>
      <c r="J206" s="332"/>
      <c r="K206" s="332"/>
    </row>
    <row r="207" spans="1:11" s="163" customFormat="1" ht="12.75" customHeight="1" x14ac:dyDescent="0.2">
      <c r="A207" s="220" t="s">
        <v>774</v>
      </c>
      <c r="B207" s="182">
        <v>561454</v>
      </c>
      <c r="C207" s="182">
        <v>561454</v>
      </c>
      <c r="D207" s="182">
        <v>617569</v>
      </c>
      <c r="E207" s="197">
        <v>-56115</v>
      </c>
      <c r="F207" s="221">
        <v>-9.1</v>
      </c>
      <c r="G207" s="222">
        <v>-56115</v>
      </c>
      <c r="H207" s="221">
        <v>-9.1</v>
      </c>
      <c r="J207" s="332"/>
      <c r="K207" s="332"/>
    </row>
    <row r="208" spans="1:11" s="163" customFormat="1" ht="12.75" customHeight="1" x14ac:dyDescent="0.2">
      <c r="A208" s="220" t="s">
        <v>775</v>
      </c>
      <c r="B208" s="182">
        <v>21544</v>
      </c>
      <c r="C208" s="182">
        <v>21544</v>
      </c>
      <c r="D208" s="182">
        <v>24145</v>
      </c>
      <c r="E208" s="197">
        <v>-2601</v>
      </c>
      <c r="F208" s="221">
        <v>-10.8</v>
      </c>
      <c r="G208" s="222">
        <v>-2601</v>
      </c>
      <c r="H208" s="221">
        <v>-10.8</v>
      </c>
      <c r="J208" s="332"/>
      <c r="K208" s="332"/>
    </row>
    <row r="209" spans="1:11" s="163" customFormat="1" ht="12.75" customHeight="1" x14ac:dyDescent="0.2">
      <c r="A209" s="220" t="s">
        <v>776</v>
      </c>
      <c r="B209" s="182">
        <v>3854</v>
      </c>
      <c r="C209" s="182">
        <v>3854</v>
      </c>
      <c r="D209" s="182">
        <v>10642</v>
      </c>
      <c r="E209" s="197">
        <v>-6788</v>
      </c>
      <c r="F209" s="221">
        <v>-63.8</v>
      </c>
      <c r="G209" s="222">
        <v>-6788</v>
      </c>
      <c r="H209" s="221">
        <v>-63.8</v>
      </c>
      <c r="J209" s="332"/>
      <c r="K209" s="332"/>
    </row>
    <row r="210" spans="1:11" s="163" customFormat="1" ht="12.75" customHeight="1" x14ac:dyDescent="0.2">
      <c r="A210" s="220" t="s">
        <v>777</v>
      </c>
      <c r="B210" s="182">
        <v>1118</v>
      </c>
      <c r="C210" s="182">
        <v>1118</v>
      </c>
      <c r="D210" s="182">
        <v>1412</v>
      </c>
      <c r="E210" s="197">
        <v>-294</v>
      </c>
      <c r="F210" s="221">
        <v>-20.8</v>
      </c>
      <c r="G210" s="222">
        <v>-294</v>
      </c>
      <c r="H210" s="221">
        <v>-20.8</v>
      </c>
      <c r="J210" s="332"/>
      <c r="K210" s="332"/>
    </row>
    <row r="211" spans="1:11" ht="12.75" customHeight="1" x14ac:dyDescent="0.2">
      <c r="A211" s="220" t="s">
        <v>778</v>
      </c>
      <c r="B211" s="182">
        <v>731098</v>
      </c>
      <c r="C211" s="182">
        <v>731098</v>
      </c>
      <c r="D211" s="182">
        <v>635337</v>
      </c>
      <c r="E211" s="197">
        <v>95761</v>
      </c>
      <c r="F211" s="221">
        <v>15.1</v>
      </c>
      <c r="G211" s="222">
        <v>95761</v>
      </c>
      <c r="H211" s="221">
        <v>15.1</v>
      </c>
      <c r="J211" s="332"/>
      <c r="K211" s="332"/>
    </row>
    <row r="212" spans="1:11" ht="12.75" customHeight="1" x14ac:dyDescent="0.2">
      <c r="A212" s="220" t="s">
        <v>779</v>
      </c>
      <c r="B212" s="182">
        <v>382439</v>
      </c>
      <c r="C212" s="182">
        <v>382439</v>
      </c>
      <c r="D212" s="182">
        <v>435382</v>
      </c>
      <c r="E212" s="197">
        <v>-52943</v>
      </c>
      <c r="F212" s="221">
        <v>-12.2</v>
      </c>
      <c r="G212" s="222">
        <v>-52943</v>
      </c>
      <c r="H212" s="221">
        <v>-12.2</v>
      </c>
      <c r="J212" s="332"/>
      <c r="K212" s="332"/>
    </row>
    <row r="213" spans="1:11" ht="12.75" customHeight="1" x14ac:dyDescent="0.2">
      <c r="A213" s="220" t="s">
        <v>780</v>
      </c>
      <c r="B213" s="182">
        <v>53</v>
      </c>
      <c r="C213" s="182">
        <v>53</v>
      </c>
      <c r="D213" s="182">
        <v>160</v>
      </c>
      <c r="E213" s="222">
        <v>-107</v>
      </c>
      <c r="F213" s="221">
        <v>-66.900000000000006</v>
      </c>
      <c r="G213" s="222">
        <v>-107</v>
      </c>
      <c r="H213" s="221">
        <v>-66.900000000000006</v>
      </c>
      <c r="J213" s="332"/>
      <c r="K213" s="332"/>
    </row>
    <row r="214" spans="1:11" ht="12.75" customHeight="1" x14ac:dyDescent="0.2">
      <c r="A214" s="220" t="s">
        <v>781</v>
      </c>
      <c r="B214" s="182">
        <v>9533</v>
      </c>
      <c r="C214" s="182">
        <v>9533</v>
      </c>
      <c r="D214" s="182">
        <v>5378</v>
      </c>
      <c r="E214" s="197">
        <v>4155</v>
      </c>
      <c r="F214" s="221">
        <v>77.3</v>
      </c>
      <c r="G214" s="222">
        <v>4155</v>
      </c>
      <c r="H214" s="221">
        <v>77.3</v>
      </c>
      <c r="J214" s="332"/>
      <c r="K214" s="332"/>
    </row>
    <row r="215" spans="1:11" s="163" customFormat="1" ht="12.75" customHeight="1" x14ac:dyDescent="0.2">
      <c r="A215" s="220" t="s">
        <v>782</v>
      </c>
      <c r="B215" s="182">
        <v>44296</v>
      </c>
      <c r="C215" s="182">
        <v>44296</v>
      </c>
      <c r="D215" s="182">
        <v>37848</v>
      </c>
      <c r="E215" s="197">
        <v>6448</v>
      </c>
      <c r="F215" s="221">
        <v>17</v>
      </c>
      <c r="G215" s="222">
        <v>6448</v>
      </c>
      <c r="H215" s="221">
        <v>17</v>
      </c>
      <c r="J215" s="332"/>
      <c r="K215" s="332"/>
    </row>
    <row r="216" spans="1:11" s="226" customFormat="1" ht="12.75" customHeight="1" x14ac:dyDescent="0.2">
      <c r="A216" s="220" t="s">
        <v>783</v>
      </c>
      <c r="B216" s="182">
        <v>535585</v>
      </c>
      <c r="C216" s="182">
        <v>535585</v>
      </c>
      <c r="D216" s="182">
        <v>463926</v>
      </c>
      <c r="E216" s="197">
        <v>71659</v>
      </c>
      <c r="F216" s="221">
        <v>15.4</v>
      </c>
      <c r="G216" s="222">
        <v>71659</v>
      </c>
      <c r="H216" s="221">
        <v>15.4</v>
      </c>
      <c r="J216" s="332"/>
      <c r="K216" s="332"/>
    </row>
    <row r="217" spans="1:11" s="163" customFormat="1" ht="12.75" customHeight="1" x14ac:dyDescent="0.2">
      <c r="A217" s="220" t="s">
        <v>784</v>
      </c>
      <c r="B217" s="182">
        <v>300429</v>
      </c>
      <c r="C217" s="182">
        <v>300429</v>
      </c>
      <c r="D217" s="182">
        <v>256513</v>
      </c>
      <c r="E217" s="197">
        <v>43916</v>
      </c>
      <c r="F217" s="221">
        <v>17.100000000000001</v>
      </c>
      <c r="G217" s="222">
        <v>43916</v>
      </c>
      <c r="H217" s="221">
        <v>17.100000000000001</v>
      </c>
      <c r="J217" s="332"/>
      <c r="K217" s="332"/>
    </row>
    <row r="218" spans="1:11" s="163" customFormat="1" ht="12.75" customHeight="1" x14ac:dyDescent="0.2">
      <c r="A218" s="216" t="s">
        <v>570</v>
      </c>
      <c r="B218" s="217">
        <v>807878</v>
      </c>
      <c r="C218" s="217">
        <v>807878</v>
      </c>
      <c r="D218" s="217">
        <v>866089</v>
      </c>
      <c r="E218" s="192">
        <v>-58211</v>
      </c>
      <c r="F218" s="218">
        <v>-6.7</v>
      </c>
      <c r="G218" s="227">
        <v>-58211</v>
      </c>
      <c r="H218" s="218">
        <v>-6.7</v>
      </c>
      <c r="J218" s="332"/>
      <c r="K218" s="332"/>
    </row>
    <row r="219" spans="1:11" s="163" customFormat="1" ht="12.75" customHeight="1" x14ac:dyDescent="0.2">
      <c r="A219" s="220" t="s">
        <v>785</v>
      </c>
      <c r="B219" s="182">
        <v>5</v>
      </c>
      <c r="C219" s="182">
        <v>5</v>
      </c>
      <c r="D219" s="182">
        <v>4</v>
      </c>
      <c r="E219" s="222">
        <v>1</v>
      </c>
      <c r="F219" s="221">
        <v>25</v>
      </c>
      <c r="G219" s="222">
        <v>1</v>
      </c>
      <c r="H219" s="221">
        <v>25</v>
      </c>
      <c r="J219" s="332"/>
      <c r="K219" s="332"/>
    </row>
    <row r="220" spans="1:11" s="163" customFormat="1" ht="12.75" customHeight="1" x14ac:dyDescent="0.2">
      <c r="A220" s="220" t="s">
        <v>786</v>
      </c>
      <c r="B220" s="182" t="s">
        <v>1661</v>
      </c>
      <c r="C220" s="182" t="s">
        <v>1661</v>
      </c>
      <c r="D220" s="182" t="s">
        <v>1661</v>
      </c>
      <c r="E220" s="222" t="s">
        <v>1661</v>
      </c>
      <c r="F220" s="221" t="s">
        <v>1661</v>
      </c>
      <c r="G220" s="222" t="s">
        <v>1661</v>
      </c>
      <c r="H220" s="221" t="s">
        <v>1661</v>
      </c>
      <c r="J220" s="332"/>
      <c r="K220" s="332"/>
    </row>
    <row r="221" spans="1:11" s="163" customFormat="1" ht="12.75" customHeight="1" x14ac:dyDescent="0.2">
      <c r="A221" s="220" t="s">
        <v>787</v>
      </c>
      <c r="B221" s="215">
        <v>57</v>
      </c>
      <c r="C221" s="215">
        <v>57</v>
      </c>
      <c r="D221" s="215">
        <v>17</v>
      </c>
      <c r="E221" s="222">
        <v>40</v>
      </c>
      <c r="F221" s="221" t="s">
        <v>1662</v>
      </c>
      <c r="G221" s="222">
        <v>40</v>
      </c>
      <c r="H221" s="221" t="s">
        <v>1662</v>
      </c>
      <c r="J221" s="332"/>
      <c r="K221" s="332"/>
    </row>
    <row r="222" spans="1:11" s="219" customFormat="1" ht="12.75" customHeight="1" x14ac:dyDescent="0.2">
      <c r="A222" s="220" t="s">
        <v>788</v>
      </c>
      <c r="B222" s="182">
        <v>651768</v>
      </c>
      <c r="C222" s="182">
        <v>651768</v>
      </c>
      <c r="D222" s="182">
        <v>756169</v>
      </c>
      <c r="E222" s="197">
        <v>-104401</v>
      </c>
      <c r="F222" s="221">
        <v>-13.8</v>
      </c>
      <c r="G222" s="222">
        <v>-104401</v>
      </c>
      <c r="H222" s="221">
        <v>-13.8</v>
      </c>
      <c r="J222" s="332"/>
      <c r="K222" s="332"/>
    </row>
    <row r="223" spans="1:11" s="163" customFormat="1" ht="12.75" customHeight="1" x14ac:dyDescent="0.2">
      <c r="A223" s="220" t="s">
        <v>789</v>
      </c>
      <c r="B223" s="182" t="s">
        <v>1661</v>
      </c>
      <c r="C223" s="182" t="s">
        <v>1661</v>
      </c>
      <c r="D223" s="182" t="s">
        <v>1661</v>
      </c>
      <c r="E223" s="222" t="s">
        <v>1661</v>
      </c>
      <c r="F223" s="224" t="s">
        <v>1661</v>
      </c>
      <c r="G223" s="222" t="s">
        <v>1661</v>
      </c>
      <c r="H223" s="224" t="s">
        <v>1661</v>
      </c>
      <c r="J223" s="332"/>
      <c r="K223" s="332"/>
    </row>
    <row r="224" spans="1:11" s="163" customFormat="1" ht="12.75" customHeight="1" x14ac:dyDescent="0.2">
      <c r="A224" s="220" t="s">
        <v>790</v>
      </c>
      <c r="B224" s="182">
        <v>10</v>
      </c>
      <c r="C224" s="182">
        <v>10</v>
      </c>
      <c r="D224" s="182">
        <v>857</v>
      </c>
      <c r="E224" s="222">
        <v>-847</v>
      </c>
      <c r="F224" s="221">
        <v>-98.8</v>
      </c>
      <c r="G224" s="222">
        <v>-847</v>
      </c>
      <c r="H224" s="221">
        <v>-98.8</v>
      </c>
      <c r="J224" s="332"/>
      <c r="K224" s="332"/>
    </row>
    <row r="225" spans="1:11" s="163" customFormat="1" ht="12.75" customHeight="1" x14ac:dyDescent="0.2">
      <c r="A225" s="220" t="s">
        <v>791</v>
      </c>
      <c r="B225" s="182">
        <v>2016</v>
      </c>
      <c r="C225" s="182">
        <v>2016</v>
      </c>
      <c r="D225" s="182">
        <v>515</v>
      </c>
      <c r="E225" s="197">
        <v>1501</v>
      </c>
      <c r="F225" s="221" t="s">
        <v>1662</v>
      </c>
      <c r="G225" s="222">
        <v>1501</v>
      </c>
      <c r="H225" s="221" t="s">
        <v>1662</v>
      </c>
      <c r="J225" s="332"/>
      <c r="K225" s="332"/>
    </row>
    <row r="226" spans="1:11" s="163" customFormat="1" ht="12.75" customHeight="1" x14ac:dyDescent="0.2">
      <c r="A226" s="220" t="s">
        <v>792</v>
      </c>
      <c r="B226" s="182">
        <v>373</v>
      </c>
      <c r="C226" s="182">
        <v>373</v>
      </c>
      <c r="D226" s="182">
        <v>150</v>
      </c>
      <c r="E226" s="222">
        <v>223</v>
      </c>
      <c r="F226" s="221" t="s">
        <v>1662</v>
      </c>
      <c r="G226" s="222">
        <v>223</v>
      </c>
      <c r="H226" s="221" t="s">
        <v>1662</v>
      </c>
      <c r="J226" s="332"/>
      <c r="K226" s="332"/>
    </row>
    <row r="227" spans="1:11" s="163" customFormat="1" ht="12.75" customHeight="1" x14ac:dyDescent="0.2">
      <c r="A227" s="220" t="s">
        <v>793</v>
      </c>
      <c r="B227" s="182">
        <v>1710</v>
      </c>
      <c r="C227" s="182">
        <v>1710</v>
      </c>
      <c r="D227" s="182">
        <v>1728</v>
      </c>
      <c r="E227" s="197">
        <v>-18</v>
      </c>
      <c r="F227" s="221">
        <v>-1</v>
      </c>
      <c r="G227" s="222">
        <v>-18</v>
      </c>
      <c r="H227" s="221">
        <v>-1</v>
      </c>
      <c r="J227" s="332"/>
      <c r="K227" s="332"/>
    </row>
    <row r="228" spans="1:11" s="163" customFormat="1" ht="12.75" customHeight="1" x14ac:dyDescent="0.2">
      <c r="A228" s="220" t="s">
        <v>794</v>
      </c>
      <c r="B228" s="182">
        <v>270</v>
      </c>
      <c r="C228" s="182">
        <v>270</v>
      </c>
      <c r="D228" s="182">
        <v>527</v>
      </c>
      <c r="E228" s="222">
        <v>-257</v>
      </c>
      <c r="F228" s="221">
        <v>-48.8</v>
      </c>
      <c r="G228" s="222">
        <v>-257</v>
      </c>
      <c r="H228" s="221">
        <v>-48.8</v>
      </c>
      <c r="J228" s="332"/>
      <c r="K228" s="332"/>
    </row>
    <row r="229" spans="1:11" s="163" customFormat="1" ht="12.75" customHeight="1" x14ac:dyDescent="0.2">
      <c r="A229" s="220" t="s">
        <v>795</v>
      </c>
      <c r="B229" s="182">
        <v>3</v>
      </c>
      <c r="C229" s="182">
        <v>3</v>
      </c>
      <c r="D229" s="182">
        <v>3</v>
      </c>
      <c r="E229" s="222">
        <v>0</v>
      </c>
      <c r="F229" s="221">
        <v>0</v>
      </c>
      <c r="G229" s="222">
        <v>0</v>
      </c>
      <c r="H229" s="221">
        <v>0</v>
      </c>
      <c r="J229" s="332"/>
      <c r="K229" s="332"/>
    </row>
    <row r="230" spans="1:11" s="163" customFormat="1" ht="12.75" customHeight="1" x14ac:dyDescent="0.2">
      <c r="A230" s="220" t="s">
        <v>796</v>
      </c>
      <c r="B230" s="182">
        <v>43</v>
      </c>
      <c r="C230" s="182">
        <v>43</v>
      </c>
      <c r="D230" s="182">
        <v>6</v>
      </c>
      <c r="E230" s="222">
        <v>37</v>
      </c>
      <c r="F230" s="221" t="s">
        <v>1662</v>
      </c>
      <c r="G230" s="222">
        <v>37</v>
      </c>
      <c r="H230" s="221" t="s">
        <v>1662</v>
      </c>
      <c r="J230" s="332"/>
      <c r="K230" s="332"/>
    </row>
    <row r="231" spans="1:11" s="163" customFormat="1" ht="12.75" customHeight="1" x14ac:dyDescent="0.2">
      <c r="A231" s="220" t="s">
        <v>797</v>
      </c>
      <c r="B231" s="182">
        <v>1</v>
      </c>
      <c r="C231" s="182">
        <v>1</v>
      </c>
      <c r="D231" s="182" t="s">
        <v>1661</v>
      </c>
      <c r="E231" s="222">
        <v>1</v>
      </c>
      <c r="F231" s="221" t="s">
        <v>1662</v>
      </c>
      <c r="G231" s="222">
        <v>1</v>
      </c>
      <c r="H231" s="221" t="s">
        <v>1662</v>
      </c>
      <c r="J231" s="332"/>
      <c r="K231" s="332"/>
    </row>
    <row r="232" spans="1:11" s="163" customFormat="1" ht="12.75" customHeight="1" x14ac:dyDescent="0.2">
      <c r="A232" s="220" t="s">
        <v>798</v>
      </c>
      <c r="B232" s="182">
        <v>48557</v>
      </c>
      <c r="C232" s="182">
        <v>48557</v>
      </c>
      <c r="D232" s="182">
        <v>7178</v>
      </c>
      <c r="E232" s="222">
        <v>41379</v>
      </c>
      <c r="F232" s="221" t="s">
        <v>1662</v>
      </c>
      <c r="G232" s="222">
        <v>41379</v>
      </c>
      <c r="H232" s="221" t="s">
        <v>1662</v>
      </c>
      <c r="J232" s="332"/>
      <c r="K232" s="332"/>
    </row>
    <row r="233" spans="1:11" s="163" customFormat="1" ht="12.75" customHeight="1" x14ac:dyDescent="0.2">
      <c r="A233" s="220" t="s">
        <v>799</v>
      </c>
      <c r="B233" s="182">
        <v>110</v>
      </c>
      <c r="C233" s="182">
        <v>110</v>
      </c>
      <c r="D233" s="182" t="s">
        <v>1661</v>
      </c>
      <c r="E233" s="222">
        <v>110</v>
      </c>
      <c r="F233" s="221" t="s">
        <v>1662</v>
      </c>
      <c r="G233" s="222">
        <v>110</v>
      </c>
      <c r="H233" s="221" t="s">
        <v>1662</v>
      </c>
      <c r="J233" s="332"/>
      <c r="K233" s="332"/>
    </row>
    <row r="234" spans="1:11" s="163" customFormat="1" ht="12.75" customHeight="1" x14ac:dyDescent="0.2">
      <c r="A234" s="220" t="s">
        <v>800</v>
      </c>
      <c r="B234" s="182" t="s">
        <v>1661</v>
      </c>
      <c r="C234" s="182" t="s">
        <v>1661</v>
      </c>
      <c r="D234" s="182" t="s">
        <v>1661</v>
      </c>
      <c r="E234" s="222" t="s">
        <v>1661</v>
      </c>
      <c r="F234" s="221" t="s">
        <v>1661</v>
      </c>
      <c r="G234" s="222" t="s">
        <v>1661</v>
      </c>
      <c r="H234" s="221" t="s">
        <v>1661</v>
      </c>
      <c r="J234" s="332"/>
      <c r="K234" s="332"/>
    </row>
    <row r="235" spans="1:11" s="163" customFormat="1" ht="12.75" customHeight="1" x14ac:dyDescent="0.2">
      <c r="A235" s="220" t="s">
        <v>801</v>
      </c>
      <c r="B235" s="182">
        <v>2672</v>
      </c>
      <c r="C235" s="182">
        <v>2672</v>
      </c>
      <c r="D235" s="182">
        <v>3544</v>
      </c>
      <c r="E235" s="222">
        <v>-872</v>
      </c>
      <c r="F235" s="221">
        <v>-24.6</v>
      </c>
      <c r="G235" s="222">
        <v>-872</v>
      </c>
      <c r="H235" s="221">
        <v>-24.6</v>
      </c>
      <c r="J235" s="332"/>
      <c r="K235" s="332"/>
    </row>
    <row r="236" spans="1:11" s="163" customFormat="1" ht="12.75" customHeight="1" x14ac:dyDescent="0.2">
      <c r="A236" s="220" t="s">
        <v>802</v>
      </c>
      <c r="B236" s="182">
        <v>98988</v>
      </c>
      <c r="C236" s="182">
        <v>98988</v>
      </c>
      <c r="D236" s="182">
        <v>93379</v>
      </c>
      <c r="E236" s="222">
        <v>5609</v>
      </c>
      <c r="F236" s="221">
        <v>6</v>
      </c>
      <c r="G236" s="222">
        <v>5609</v>
      </c>
      <c r="H236" s="221">
        <v>6</v>
      </c>
      <c r="J236" s="332"/>
      <c r="K236" s="332"/>
    </row>
    <row r="237" spans="1:11" s="163" customFormat="1" ht="12.75" customHeight="1" x14ac:dyDescent="0.2">
      <c r="A237" s="220" t="s">
        <v>803</v>
      </c>
      <c r="B237" s="182">
        <v>27</v>
      </c>
      <c r="C237" s="182">
        <v>27</v>
      </c>
      <c r="D237" s="182" t="s">
        <v>1661</v>
      </c>
      <c r="E237" s="222">
        <v>27</v>
      </c>
      <c r="F237" s="221" t="s">
        <v>1662</v>
      </c>
      <c r="G237" s="222">
        <v>27</v>
      </c>
      <c r="H237" s="224" t="s">
        <v>1662</v>
      </c>
      <c r="J237" s="332"/>
      <c r="K237" s="332"/>
    </row>
    <row r="238" spans="1:11" s="219" customFormat="1" ht="12.75" customHeight="1" x14ac:dyDescent="0.2">
      <c r="A238" s="220" t="s">
        <v>804</v>
      </c>
      <c r="B238" s="182">
        <v>3</v>
      </c>
      <c r="C238" s="182">
        <v>3</v>
      </c>
      <c r="D238" s="182">
        <v>28</v>
      </c>
      <c r="E238" s="222">
        <v>-25</v>
      </c>
      <c r="F238" s="221">
        <v>-89.3</v>
      </c>
      <c r="G238" s="222">
        <v>-25</v>
      </c>
      <c r="H238" s="221">
        <v>-89.3</v>
      </c>
      <c r="J238" s="332"/>
      <c r="K238" s="332"/>
    </row>
    <row r="239" spans="1:11" s="219" customFormat="1" ht="12.75" customHeight="1" x14ac:dyDescent="0.2">
      <c r="A239" s="220" t="s">
        <v>805</v>
      </c>
      <c r="B239" s="182">
        <v>24</v>
      </c>
      <c r="C239" s="182">
        <v>24</v>
      </c>
      <c r="D239" s="182" t="s">
        <v>1661</v>
      </c>
      <c r="E239" s="222">
        <v>24</v>
      </c>
      <c r="F239" s="221" t="s">
        <v>1662</v>
      </c>
      <c r="G239" s="222">
        <v>24</v>
      </c>
      <c r="H239" s="221" t="s">
        <v>1662</v>
      </c>
      <c r="J239" s="332"/>
      <c r="K239" s="332"/>
    </row>
    <row r="240" spans="1:11" s="163" customFormat="1" ht="12.75" customHeight="1" x14ac:dyDescent="0.2">
      <c r="A240" s="220" t="s">
        <v>806</v>
      </c>
      <c r="B240" s="182">
        <v>1</v>
      </c>
      <c r="C240" s="182">
        <v>1</v>
      </c>
      <c r="D240" s="182" t="s">
        <v>1661</v>
      </c>
      <c r="E240" s="222">
        <v>1</v>
      </c>
      <c r="F240" s="221" t="s">
        <v>1662</v>
      </c>
      <c r="G240" s="222">
        <v>1</v>
      </c>
      <c r="H240" s="221" t="s">
        <v>1662</v>
      </c>
      <c r="J240" s="332"/>
      <c r="K240" s="332"/>
    </row>
    <row r="241" spans="1:11" s="163" customFormat="1" ht="12.75" customHeight="1" x14ac:dyDescent="0.2">
      <c r="A241" s="228" t="s">
        <v>807</v>
      </c>
      <c r="B241" s="182">
        <v>1018</v>
      </c>
      <c r="C241" s="182">
        <v>1018</v>
      </c>
      <c r="D241" s="182">
        <v>1462</v>
      </c>
      <c r="E241" s="222">
        <v>-444</v>
      </c>
      <c r="F241" s="221">
        <v>-30.4</v>
      </c>
      <c r="G241" s="222">
        <v>-444</v>
      </c>
      <c r="H241" s="221">
        <v>-30.4</v>
      </c>
      <c r="J241" s="332"/>
      <c r="K241" s="332"/>
    </row>
    <row r="242" spans="1:11" s="163" customFormat="1" ht="12.75" customHeight="1" x14ac:dyDescent="0.2">
      <c r="A242" s="228" t="s">
        <v>808</v>
      </c>
      <c r="B242" s="182" t="s">
        <v>1661</v>
      </c>
      <c r="C242" s="182" t="s">
        <v>1661</v>
      </c>
      <c r="D242" s="182" t="s">
        <v>1661</v>
      </c>
      <c r="E242" s="222" t="s">
        <v>1661</v>
      </c>
      <c r="F242" s="221" t="s">
        <v>1661</v>
      </c>
      <c r="G242" s="222" t="s">
        <v>1661</v>
      </c>
      <c r="H242" s="221" t="s">
        <v>1661</v>
      </c>
      <c r="J242" s="332"/>
      <c r="K242" s="332"/>
    </row>
    <row r="243" spans="1:11" s="163" customFormat="1" ht="12.75" customHeight="1" x14ac:dyDescent="0.2">
      <c r="A243" s="228" t="s">
        <v>809</v>
      </c>
      <c r="B243" s="182">
        <v>13</v>
      </c>
      <c r="C243" s="182">
        <v>13</v>
      </c>
      <c r="D243" s="182">
        <v>3</v>
      </c>
      <c r="E243" s="222">
        <v>10</v>
      </c>
      <c r="F243" s="221" t="s">
        <v>1662</v>
      </c>
      <c r="G243" s="222">
        <v>10</v>
      </c>
      <c r="H243" s="221" t="s">
        <v>1662</v>
      </c>
      <c r="J243" s="332"/>
      <c r="K243" s="332"/>
    </row>
    <row r="244" spans="1:11" s="163" customFormat="1" ht="12.75" customHeight="1" x14ac:dyDescent="0.2">
      <c r="A244" s="228" t="s">
        <v>810</v>
      </c>
      <c r="B244" s="182" t="s">
        <v>1661</v>
      </c>
      <c r="C244" s="182" t="s">
        <v>1661</v>
      </c>
      <c r="D244" s="182">
        <v>397</v>
      </c>
      <c r="E244" s="222">
        <v>-397</v>
      </c>
      <c r="F244" s="221" t="s">
        <v>1662</v>
      </c>
      <c r="G244" s="222">
        <v>-397</v>
      </c>
      <c r="H244" s="221" t="s">
        <v>1662</v>
      </c>
      <c r="J244" s="332"/>
      <c r="K244" s="332"/>
    </row>
    <row r="245" spans="1:11" s="163" customFormat="1" ht="12.75" customHeight="1" x14ac:dyDescent="0.2">
      <c r="A245" s="228" t="s">
        <v>811</v>
      </c>
      <c r="B245" s="229" t="s">
        <v>1661</v>
      </c>
      <c r="C245" s="229" t="s">
        <v>1661</v>
      </c>
      <c r="D245" s="229" t="s">
        <v>1661</v>
      </c>
      <c r="E245" s="222" t="s">
        <v>1661</v>
      </c>
      <c r="F245" s="221" t="s">
        <v>1661</v>
      </c>
      <c r="G245" s="222" t="s">
        <v>1661</v>
      </c>
      <c r="H245" s="224" t="s">
        <v>1661</v>
      </c>
      <c r="J245" s="332"/>
      <c r="K245" s="332"/>
    </row>
    <row r="246" spans="1:11" s="163" customFormat="1" ht="12.75" customHeight="1" x14ac:dyDescent="0.2">
      <c r="A246" s="228" t="s">
        <v>812</v>
      </c>
      <c r="B246" s="182">
        <v>94</v>
      </c>
      <c r="C246" s="182">
        <v>94</v>
      </c>
      <c r="D246" s="182">
        <v>3</v>
      </c>
      <c r="E246" s="222">
        <v>91</v>
      </c>
      <c r="F246" s="221" t="s">
        <v>1662</v>
      </c>
      <c r="G246" s="222">
        <v>91</v>
      </c>
      <c r="H246" s="221" t="s">
        <v>1662</v>
      </c>
      <c r="J246" s="332"/>
      <c r="K246" s="332"/>
    </row>
    <row r="247" spans="1:11" s="163" customFormat="1" ht="12.75" customHeight="1" x14ac:dyDescent="0.2">
      <c r="A247" s="228" t="s">
        <v>813</v>
      </c>
      <c r="B247" s="182">
        <v>1</v>
      </c>
      <c r="C247" s="182">
        <v>1</v>
      </c>
      <c r="D247" s="182">
        <v>77</v>
      </c>
      <c r="E247" s="222">
        <v>-76</v>
      </c>
      <c r="F247" s="221">
        <v>-98.7</v>
      </c>
      <c r="G247" s="222">
        <v>-76</v>
      </c>
      <c r="H247" s="221">
        <v>-98.7</v>
      </c>
      <c r="J247" s="332"/>
      <c r="K247" s="332"/>
    </row>
    <row r="248" spans="1:11" s="163" customFormat="1" ht="12.75" customHeight="1" x14ac:dyDescent="0.2">
      <c r="A248" s="228" t="s">
        <v>814</v>
      </c>
      <c r="B248" s="182">
        <v>72</v>
      </c>
      <c r="C248" s="182">
        <v>72</v>
      </c>
      <c r="D248" s="182" t="s">
        <v>1661</v>
      </c>
      <c r="E248" s="222">
        <v>72</v>
      </c>
      <c r="F248" s="221" t="s">
        <v>1662</v>
      </c>
      <c r="G248" s="222">
        <v>72</v>
      </c>
      <c r="H248" s="221" t="s">
        <v>1662</v>
      </c>
      <c r="J248" s="332"/>
      <c r="K248" s="332"/>
    </row>
    <row r="249" spans="1:11" s="163" customFormat="1" ht="12.75" customHeight="1" x14ac:dyDescent="0.2">
      <c r="A249" s="228" t="s">
        <v>815</v>
      </c>
      <c r="B249" s="182">
        <v>23</v>
      </c>
      <c r="C249" s="182">
        <v>23</v>
      </c>
      <c r="D249" s="182">
        <v>41</v>
      </c>
      <c r="E249" s="222">
        <v>-18</v>
      </c>
      <c r="F249" s="221">
        <v>-43.9</v>
      </c>
      <c r="G249" s="222">
        <v>-18</v>
      </c>
      <c r="H249" s="221">
        <v>-43.9</v>
      </c>
      <c r="J249" s="332"/>
      <c r="K249" s="332"/>
    </row>
    <row r="250" spans="1:11" ht="12.75" customHeight="1" x14ac:dyDescent="0.2">
      <c r="A250" s="228" t="s">
        <v>816</v>
      </c>
      <c r="B250" s="182">
        <v>19</v>
      </c>
      <c r="C250" s="182">
        <v>19</v>
      </c>
      <c r="D250" s="182">
        <v>1</v>
      </c>
      <c r="E250" s="222">
        <v>18</v>
      </c>
      <c r="F250" s="221" t="s">
        <v>1662</v>
      </c>
      <c r="G250" s="222">
        <v>18</v>
      </c>
      <c r="H250" s="221" t="s">
        <v>1662</v>
      </c>
      <c r="J250" s="332"/>
      <c r="K250" s="332"/>
    </row>
    <row r="251" spans="1:11" ht="12.75" customHeight="1" x14ac:dyDescent="0.2">
      <c r="A251" s="228" t="s">
        <v>817</v>
      </c>
      <c r="B251" s="182" t="s">
        <v>1661</v>
      </c>
      <c r="C251" s="182" t="s">
        <v>1661</v>
      </c>
      <c r="D251" s="182" t="s">
        <v>1661</v>
      </c>
      <c r="E251" s="222" t="s">
        <v>1661</v>
      </c>
      <c r="F251" s="221" t="s">
        <v>1661</v>
      </c>
      <c r="G251" s="222" t="s">
        <v>1661</v>
      </c>
      <c r="H251" s="224" t="s">
        <v>1661</v>
      </c>
      <c r="J251" s="332"/>
      <c r="K251" s="332"/>
    </row>
    <row r="252" spans="1:11" ht="12.75" customHeight="1" x14ac:dyDescent="0.2">
      <c r="A252" s="216" t="s">
        <v>818</v>
      </c>
      <c r="B252" s="217">
        <v>251545</v>
      </c>
      <c r="C252" s="217">
        <v>251545</v>
      </c>
      <c r="D252" s="217">
        <v>282790</v>
      </c>
      <c r="E252" s="227">
        <v>-31245</v>
      </c>
      <c r="F252" s="221">
        <v>-11</v>
      </c>
      <c r="G252" s="227">
        <v>-31245</v>
      </c>
      <c r="H252" s="218">
        <v>-11</v>
      </c>
      <c r="J252" s="332"/>
      <c r="K252" s="332"/>
    </row>
    <row r="253" spans="1:11" ht="12.75" customHeight="1" x14ac:dyDescent="0.2">
      <c r="A253" s="228" t="s">
        <v>819</v>
      </c>
      <c r="B253" s="182">
        <v>251457</v>
      </c>
      <c r="C253" s="182">
        <v>251457</v>
      </c>
      <c r="D253" s="182">
        <v>282753</v>
      </c>
      <c r="E253" s="222">
        <v>-31296</v>
      </c>
      <c r="F253" s="221">
        <v>-11.1</v>
      </c>
      <c r="G253" s="222">
        <v>-31296</v>
      </c>
      <c r="H253" s="221">
        <v>-11.1</v>
      </c>
      <c r="J253" s="332"/>
      <c r="K253" s="332"/>
    </row>
    <row r="254" spans="1:11" ht="12.75" customHeight="1" x14ac:dyDescent="0.2">
      <c r="A254" s="228" t="s">
        <v>820</v>
      </c>
      <c r="B254" s="182">
        <v>39</v>
      </c>
      <c r="C254" s="182">
        <v>39</v>
      </c>
      <c r="D254" s="182">
        <v>3</v>
      </c>
      <c r="E254" s="222">
        <v>36</v>
      </c>
      <c r="F254" s="221" t="s">
        <v>1662</v>
      </c>
      <c r="G254" s="222">
        <v>36</v>
      </c>
      <c r="H254" s="221" t="s">
        <v>1662</v>
      </c>
      <c r="J254" s="332"/>
      <c r="K254" s="332"/>
    </row>
    <row r="255" spans="1:11" s="230" customFormat="1" ht="12.75" x14ac:dyDescent="0.2">
      <c r="A255" s="228" t="s">
        <v>821</v>
      </c>
      <c r="B255" s="182">
        <v>49</v>
      </c>
      <c r="C255" s="182">
        <v>49</v>
      </c>
      <c r="D255" s="182">
        <v>34</v>
      </c>
      <c r="E255" s="222">
        <v>15</v>
      </c>
      <c r="F255" s="221">
        <v>44.1</v>
      </c>
      <c r="G255" s="222">
        <v>15</v>
      </c>
      <c r="H255" s="221">
        <v>44.1</v>
      </c>
      <c r="J255" s="332"/>
      <c r="K255" s="332"/>
    </row>
    <row r="256" spans="1:11" ht="12.75" customHeight="1" x14ac:dyDescent="0.2">
      <c r="A256" s="231" t="s">
        <v>822</v>
      </c>
      <c r="B256" s="217">
        <v>106715168</v>
      </c>
      <c r="C256" s="217">
        <v>106715168</v>
      </c>
      <c r="D256" s="217">
        <v>108825828</v>
      </c>
      <c r="E256" s="192">
        <v>-2110660</v>
      </c>
      <c r="F256" s="218">
        <v>-1.9</v>
      </c>
      <c r="G256" s="227">
        <v>-2110660</v>
      </c>
      <c r="H256" s="218">
        <v>-1.9</v>
      </c>
      <c r="J256" s="332"/>
      <c r="K256" s="332"/>
    </row>
    <row r="257" spans="1:8" ht="12.75" x14ac:dyDescent="0.2">
      <c r="A257" s="202" t="s">
        <v>497</v>
      </c>
      <c r="B257" s="217"/>
      <c r="C257" s="217"/>
      <c r="D257" s="217"/>
      <c r="E257" s="217"/>
      <c r="F257" s="217"/>
      <c r="G257" s="217"/>
      <c r="H257" s="218"/>
    </row>
    <row r="258" spans="1:8" ht="12.75" x14ac:dyDescent="0.2">
      <c r="A258" s="419" t="s">
        <v>1646</v>
      </c>
      <c r="B258" s="419"/>
      <c r="C258" s="419"/>
      <c r="D258" s="419"/>
      <c r="E258" s="419"/>
      <c r="F258" s="419"/>
      <c r="G258" s="419"/>
      <c r="H258" s="419"/>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307"/>
  <sheetViews>
    <sheetView zoomScaleNormal="100" workbookViewId="0">
      <pane ySplit="6" topLeftCell="A7" activePane="bottomLeft" state="frozen"/>
      <selection activeCell="B4" sqref="B4:H6"/>
      <selection pane="bottomLeft" activeCell="A7" sqref="A7"/>
    </sheetView>
  </sheetViews>
  <sheetFormatPr baseColWidth="10" defaultColWidth="11.42578125" defaultRowHeight="15.75" x14ac:dyDescent="0.25"/>
  <cols>
    <col min="1" max="1" width="40.5703125" style="232" customWidth="1"/>
    <col min="2" max="5" width="13.42578125" style="162" customWidth="1"/>
    <col min="6" max="6" width="10.42578125" style="162" customWidth="1"/>
    <col min="7" max="7" width="13.42578125" style="162" customWidth="1"/>
    <col min="8" max="8" width="10.42578125" style="162" customWidth="1"/>
    <col min="9" max="16384" width="11.42578125" style="162"/>
  </cols>
  <sheetData>
    <row r="1" spans="1:10" s="184" customFormat="1" ht="20.100000000000001" customHeight="1" x14ac:dyDescent="0.35">
      <c r="A1" s="405" t="s">
        <v>576</v>
      </c>
      <c r="B1" s="405"/>
      <c r="C1" s="405"/>
      <c r="D1" s="405"/>
      <c r="E1" s="405"/>
      <c r="F1" s="405"/>
      <c r="G1" s="405"/>
      <c r="H1" s="405"/>
    </row>
    <row r="2" spans="1:10" s="184" customFormat="1" ht="20.100000000000001" customHeight="1" x14ac:dyDescent="0.35">
      <c r="A2" s="430" t="s">
        <v>823</v>
      </c>
      <c r="B2" s="430"/>
      <c r="C2" s="430"/>
      <c r="D2" s="430"/>
      <c r="E2" s="430"/>
      <c r="F2" s="430"/>
      <c r="G2" s="430"/>
      <c r="H2" s="430"/>
    </row>
    <row r="3" spans="1:10" ht="20.100000000000001" customHeight="1" x14ac:dyDescent="0.2">
      <c r="A3" s="431"/>
      <c r="B3" s="431"/>
      <c r="C3" s="431"/>
      <c r="D3" s="431"/>
      <c r="E3" s="431"/>
      <c r="F3" s="431"/>
      <c r="G3" s="431"/>
      <c r="H3" s="431"/>
    </row>
    <row r="4" spans="1:10" s="163" customFormat="1" ht="12.75" customHeight="1" x14ac:dyDescent="0.2">
      <c r="A4" s="432" t="s">
        <v>824</v>
      </c>
      <c r="B4" s="435">
        <v>2020</v>
      </c>
      <c r="C4" s="438"/>
      <c r="D4" s="185">
        <v>2019</v>
      </c>
      <c r="E4" s="416" t="s">
        <v>521</v>
      </c>
      <c r="F4" s="418"/>
      <c r="G4" s="416" t="s">
        <v>521</v>
      </c>
      <c r="H4" s="417"/>
    </row>
    <row r="5" spans="1:10" s="163" customFormat="1" ht="27" customHeight="1" x14ac:dyDescent="0.2">
      <c r="A5" s="442"/>
      <c r="B5" s="185" t="s">
        <v>514</v>
      </c>
      <c r="C5" s="435" t="s">
        <v>1716</v>
      </c>
      <c r="D5" s="438"/>
      <c r="E5" s="439" t="s">
        <v>1659</v>
      </c>
      <c r="F5" s="436"/>
      <c r="G5" s="439" t="s">
        <v>1717</v>
      </c>
      <c r="H5" s="436"/>
    </row>
    <row r="6" spans="1:10" s="163" customFormat="1" ht="12.75" customHeight="1" x14ac:dyDescent="0.2">
      <c r="A6" s="442"/>
      <c r="B6" s="416" t="s">
        <v>502</v>
      </c>
      <c r="C6" s="417"/>
      <c r="D6" s="418"/>
      <c r="E6" s="186" t="s">
        <v>522</v>
      </c>
      <c r="F6" s="392" t="s">
        <v>428</v>
      </c>
      <c r="G6" s="186" t="s">
        <v>522</v>
      </c>
      <c r="H6" s="392" t="s">
        <v>428</v>
      </c>
    </row>
    <row r="7" spans="1:10" s="163" customFormat="1" ht="14.25" customHeight="1" x14ac:dyDescent="0.2">
      <c r="A7" s="233"/>
      <c r="B7" s="215"/>
      <c r="C7" s="215"/>
      <c r="D7" s="215"/>
      <c r="E7" s="215"/>
      <c r="F7" s="215"/>
      <c r="G7" s="215"/>
      <c r="H7" s="337"/>
    </row>
    <row r="8" spans="1:10" s="219" customFormat="1" ht="12.75" customHeight="1" x14ac:dyDescent="0.2">
      <c r="A8" s="216" t="s">
        <v>523</v>
      </c>
      <c r="B8" s="217">
        <v>60520753</v>
      </c>
      <c r="C8" s="217">
        <v>60520753</v>
      </c>
      <c r="D8" s="217">
        <v>62721642</v>
      </c>
      <c r="E8" s="227">
        <v>-2200889</v>
      </c>
      <c r="F8" s="218">
        <v>-3.5</v>
      </c>
      <c r="G8" s="227">
        <v>-2200889</v>
      </c>
      <c r="H8" s="218">
        <v>-3.5</v>
      </c>
      <c r="J8" s="332"/>
    </row>
    <row r="9" spans="1:10" s="163" customFormat="1" ht="12.75" customHeight="1" x14ac:dyDescent="0.2">
      <c r="A9" s="220" t="s">
        <v>579</v>
      </c>
      <c r="B9" s="182">
        <v>3342626</v>
      </c>
      <c r="C9" s="182">
        <v>3342626</v>
      </c>
      <c r="D9" s="182">
        <v>4142124</v>
      </c>
      <c r="E9" s="222">
        <v>-799498</v>
      </c>
      <c r="F9" s="221">
        <v>-19.3</v>
      </c>
      <c r="G9" s="222">
        <v>-799498</v>
      </c>
      <c r="H9" s="221">
        <v>-19.3</v>
      </c>
      <c r="J9" s="332"/>
    </row>
    <row r="10" spans="1:10" s="163" customFormat="1" ht="12.75" customHeight="1" x14ac:dyDescent="0.2">
      <c r="A10" s="220" t="s">
        <v>580</v>
      </c>
      <c r="B10" s="182">
        <v>394642</v>
      </c>
      <c r="C10" s="182">
        <v>394642</v>
      </c>
      <c r="D10" s="182">
        <v>389841</v>
      </c>
      <c r="E10" s="222">
        <v>4801</v>
      </c>
      <c r="F10" s="221">
        <v>1.2</v>
      </c>
      <c r="G10" s="222">
        <v>4801</v>
      </c>
      <c r="H10" s="221">
        <v>1.2</v>
      </c>
      <c r="J10" s="332"/>
    </row>
    <row r="11" spans="1:10" s="163" customFormat="1" ht="12.75" customHeight="1" x14ac:dyDescent="0.2">
      <c r="A11" s="220" t="s">
        <v>581</v>
      </c>
      <c r="B11" s="182">
        <v>941301</v>
      </c>
      <c r="C11" s="182">
        <v>941301</v>
      </c>
      <c r="D11" s="182">
        <v>966052</v>
      </c>
      <c r="E11" s="222">
        <v>-24751</v>
      </c>
      <c r="F11" s="221">
        <v>-2.6</v>
      </c>
      <c r="G11" s="222">
        <v>-24751</v>
      </c>
      <c r="H11" s="221">
        <v>-2.6</v>
      </c>
      <c r="J11" s="332"/>
    </row>
    <row r="12" spans="1:10" s="163" customFormat="1" ht="12.75" customHeight="1" x14ac:dyDescent="0.2">
      <c r="A12" s="220" t="s">
        <v>582</v>
      </c>
      <c r="B12" s="182">
        <v>57883</v>
      </c>
      <c r="C12" s="182">
        <v>57883</v>
      </c>
      <c r="D12" s="182">
        <v>78382</v>
      </c>
      <c r="E12" s="222">
        <v>-20499</v>
      </c>
      <c r="F12" s="221">
        <v>-26.2</v>
      </c>
      <c r="G12" s="222">
        <v>-20499</v>
      </c>
      <c r="H12" s="221">
        <v>-26.2</v>
      </c>
      <c r="J12" s="332"/>
    </row>
    <row r="13" spans="1:10" s="163" customFormat="1" ht="12.75" customHeight="1" x14ac:dyDescent="0.2">
      <c r="A13" s="220" t="s">
        <v>583</v>
      </c>
      <c r="B13" s="182">
        <v>611337</v>
      </c>
      <c r="C13" s="182">
        <v>611337</v>
      </c>
      <c r="D13" s="182">
        <v>702044</v>
      </c>
      <c r="E13" s="222">
        <v>-90707</v>
      </c>
      <c r="F13" s="221">
        <v>-12.9</v>
      </c>
      <c r="G13" s="222">
        <v>-90707</v>
      </c>
      <c r="H13" s="221">
        <v>-12.9</v>
      </c>
      <c r="J13" s="332"/>
    </row>
    <row r="14" spans="1:10" s="163" customFormat="1" ht="12.75" customHeight="1" x14ac:dyDescent="0.2">
      <c r="A14" s="220" t="s">
        <v>584</v>
      </c>
      <c r="B14" s="182">
        <v>5128762</v>
      </c>
      <c r="C14" s="182">
        <v>5128762</v>
      </c>
      <c r="D14" s="182">
        <v>5354075</v>
      </c>
      <c r="E14" s="222">
        <v>-225313</v>
      </c>
      <c r="F14" s="221">
        <v>-4.2</v>
      </c>
      <c r="G14" s="222">
        <v>-225313</v>
      </c>
      <c r="H14" s="221">
        <v>-4.2</v>
      </c>
      <c r="J14" s="332"/>
    </row>
    <row r="15" spans="1:10" s="163" customFormat="1" ht="12.75" customHeight="1" x14ac:dyDescent="0.2">
      <c r="A15" s="220" t="s">
        <v>585</v>
      </c>
      <c r="B15" s="182">
        <v>161353</v>
      </c>
      <c r="C15" s="182">
        <v>161353</v>
      </c>
      <c r="D15" s="182">
        <v>159273</v>
      </c>
      <c r="E15" s="222">
        <v>2080</v>
      </c>
      <c r="F15" s="221">
        <v>1.3</v>
      </c>
      <c r="G15" s="222">
        <v>2080</v>
      </c>
      <c r="H15" s="221">
        <v>1.3</v>
      </c>
      <c r="J15" s="332"/>
    </row>
    <row r="16" spans="1:10" s="163" customFormat="1" ht="12.75" customHeight="1" x14ac:dyDescent="0.2">
      <c r="A16" s="220" t="s">
        <v>586</v>
      </c>
      <c r="B16" s="182">
        <v>1761548</v>
      </c>
      <c r="C16" s="182">
        <v>1761548</v>
      </c>
      <c r="D16" s="182">
        <v>1663927</v>
      </c>
      <c r="E16" s="222">
        <v>97621</v>
      </c>
      <c r="F16" s="221">
        <v>5.9</v>
      </c>
      <c r="G16" s="222">
        <v>97621</v>
      </c>
      <c r="H16" s="221">
        <v>5.9</v>
      </c>
      <c r="J16" s="332"/>
    </row>
    <row r="17" spans="1:10" s="163" customFormat="1" ht="12.75" customHeight="1" x14ac:dyDescent="0.2">
      <c r="A17" s="220" t="s">
        <v>587</v>
      </c>
      <c r="B17" s="182">
        <v>4321461</v>
      </c>
      <c r="C17" s="182">
        <v>4321461</v>
      </c>
      <c r="D17" s="182">
        <v>4504073</v>
      </c>
      <c r="E17" s="222">
        <v>-182612</v>
      </c>
      <c r="F17" s="221">
        <v>-4.0999999999999996</v>
      </c>
      <c r="G17" s="222">
        <v>-182612</v>
      </c>
      <c r="H17" s="221">
        <v>-4.0999999999999996</v>
      </c>
      <c r="J17" s="332"/>
    </row>
    <row r="18" spans="1:10" s="163" customFormat="1" ht="12.75" customHeight="1" x14ac:dyDescent="0.2">
      <c r="A18" s="220" t="s">
        <v>588</v>
      </c>
      <c r="B18" s="182">
        <v>129103</v>
      </c>
      <c r="C18" s="182">
        <v>129103</v>
      </c>
      <c r="D18" s="182">
        <v>145636</v>
      </c>
      <c r="E18" s="222">
        <v>-16533</v>
      </c>
      <c r="F18" s="221">
        <v>-11.4</v>
      </c>
      <c r="G18" s="222">
        <v>-16533</v>
      </c>
      <c r="H18" s="221">
        <v>-11.4</v>
      </c>
      <c r="J18" s="332"/>
    </row>
    <row r="19" spans="1:10" s="163" customFormat="1" ht="12.75" customHeight="1" x14ac:dyDescent="0.2">
      <c r="A19" s="220" t="s">
        <v>589</v>
      </c>
      <c r="B19" s="182">
        <v>87713</v>
      </c>
      <c r="C19" s="182">
        <v>87713</v>
      </c>
      <c r="D19" s="182">
        <v>62262</v>
      </c>
      <c r="E19" s="222">
        <v>25451</v>
      </c>
      <c r="F19" s="221">
        <v>40.9</v>
      </c>
      <c r="G19" s="222">
        <v>25451</v>
      </c>
      <c r="H19" s="221">
        <v>40.9</v>
      </c>
      <c r="J19" s="332"/>
    </row>
    <row r="20" spans="1:10" s="163" customFormat="1" ht="12.75" customHeight="1" x14ac:dyDescent="0.2">
      <c r="A20" s="220" t="s">
        <v>590</v>
      </c>
      <c r="B20" s="182">
        <v>184006</v>
      </c>
      <c r="C20" s="182">
        <v>184006</v>
      </c>
      <c r="D20" s="182">
        <v>163039</v>
      </c>
      <c r="E20" s="222">
        <v>20967</v>
      </c>
      <c r="F20" s="221">
        <v>12.9</v>
      </c>
      <c r="G20" s="222">
        <v>20967</v>
      </c>
      <c r="H20" s="221">
        <v>12.9</v>
      </c>
      <c r="J20" s="332"/>
    </row>
    <row r="21" spans="1:10" s="163" customFormat="1" ht="12.75" customHeight="1" x14ac:dyDescent="0.2">
      <c r="A21" s="220" t="s">
        <v>591</v>
      </c>
      <c r="B21" s="182">
        <v>257140</v>
      </c>
      <c r="C21" s="182">
        <v>257140</v>
      </c>
      <c r="D21" s="182">
        <v>279490</v>
      </c>
      <c r="E21" s="222">
        <v>-22350</v>
      </c>
      <c r="F21" s="221">
        <v>-8</v>
      </c>
      <c r="G21" s="222">
        <v>-22350</v>
      </c>
      <c r="H21" s="221">
        <v>-8</v>
      </c>
      <c r="J21" s="332"/>
    </row>
    <row r="22" spans="1:10" s="163" customFormat="1" ht="12.75" customHeight="1" x14ac:dyDescent="0.2">
      <c r="A22" s="220" t="s">
        <v>592</v>
      </c>
      <c r="B22" s="182">
        <v>31889</v>
      </c>
      <c r="C22" s="182">
        <v>31889</v>
      </c>
      <c r="D22" s="182">
        <v>28700</v>
      </c>
      <c r="E22" s="222">
        <v>3189</v>
      </c>
      <c r="F22" s="221">
        <v>11.1</v>
      </c>
      <c r="G22" s="222">
        <v>3189</v>
      </c>
      <c r="H22" s="221">
        <v>11.1</v>
      </c>
      <c r="J22" s="332"/>
    </row>
    <row r="23" spans="1:10" s="163" customFormat="1" ht="12.75" customHeight="1" x14ac:dyDescent="0.2">
      <c r="A23" s="220" t="s">
        <v>593</v>
      </c>
      <c r="B23" s="182">
        <v>7927308</v>
      </c>
      <c r="C23" s="182">
        <v>7927308</v>
      </c>
      <c r="D23" s="182">
        <v>7761331</v>
      </c>
      <c r="E23" s="222">
        <v>165977</v>
      </c>
      <c r="F23" s="221">
        <v>2.1</v>
      </c>
      <c r="G23" s="222">
        <v>165977</v>
      </c>
      <c r="H23" s="221">
        <v>2.1</v>
      </c>
      <c r="J23" s="332"/>
    </row>
    <row r="24" spans="1:10" s="163" customFormat="1" ht="12.75" customHeight="1" x14ac:dyDescent="0.2">
      <c r="A24" s="220" t="s">
        <v>594</v>
      </c>
      <c r="B24" s="182">
        <v>3345191</v>
      </c>
      <c r="C24" s="182">
        <v>3345191</v>
      </c>
      <c r="D24" s="182">
        <v>3603926</v>
      </c>
      <c r="E24" s="222">
        <v>-258735</v>
      </c>
      <c r="F24" s="221">
        <v>-7.2</v>
      </c>
      <c r="G24" s="222">
        <v>-258735</v>
      </c>
      <c r="H24" s="221">
        <v>-7.2</v>
      </c>
      <c r="J24" s="332"/>
    </row>
    <row r="25" spans="1:10" s="163" customFormat="1" ht="12.75" customHeight="1" x14ac:dyDescent="0.2">
      <c r="A25" s="220" t="s">
        <v>595</v>
      </c>
      <c r="B25" s="182">
        <v>4853942</v>
      </c>
      <c r="C25" s="182">
        <v>4853942</v>
      </c>
      <c r="D25" s="182">
        <v>4669636</v>
      </c>
      <c r="E25" s="222">
        <v>184306</v>
      </c>
      <c r="F25" s="221">
        <v>3.9</v>
      </c>
      <c r="G25" s="222">
        <v>184306</v>
      </c>
      <c r="H25" s="221">
        <v>3.9</v>
      </c>
      <c r="J25" s="332"/>
    </row>
    <row r="26" spans="1:10" s="163" customFormat="1" ht="12.75" customHeight="1" x14ac:dyDescent="0.2">
      <c r="A26" s="220" t="s">
        <v>596</v>
      </c>
      <c r="B26" s="182">
        <v>580901</v>
      </c>
      <c r="C26" s="182">
        <v>580901</v>
      </c>
      <c r="D26" s="182">
        <v>611899</v>
      </c>
      <c r="E26" s="222">
        <v>-30998</v>
      </c>
      <c r="F26" s="221">
        <v>-5.0999999999999996</v>
      </c>
      <c r="G26" s="222">
        <v>-30998</v>
      </c>
      <c r="H26" s="221">
        <v>-5.0999999999999996</v>
      </c>
      <c r="J26" s="332"/>
    </row>
    <row r="27" spans="1:10" s="163" customFormat="1" ht="12.75" customHeight="1" x14ac:dyDescent="0.2">
      <c r="A27" s="220" t="s">
        <v>597</v>
      </c>
      <c r="B27" s="182">
        <v>1270250</v>
      </c>
      <c r="C27" s="182">
        <v>1270250</v>
      </c>
      <c r="D27" s="182">
        <v>1236917</v>
      </c>
      <c r="E27" s="222">
        <v>33333</v>
      </c>
      <c r="F27" s="221">
        <v>2.7</v>
      </c>
      <c r="G27" s="222">
        <v>33333</v>
      </c>
      <c r="H27" s="221">
        <v>2.7</v>
      </c>
      <c r="J27" s="332"/>
    </row>
    <row r="28" spans="1:10" s="163" customFormat="1" ht="12.75" customHeight="1" x14ac:dyDescent="0.2">
      <c r="A28" s="220" t="s">
        <v>598</v>
      </c>
      <c r="B28" s="182">
        <v>1288472</v>
      </c>
      <c r="C28" s="182">
        <v>1288472</v>
      </c>
      <c r="D28" s="182">
        <v>1235277</v>
      </c>
      <c r="E28" s="222">
        <v>53195</v>
      </c>
      <c r="F28" s="221">
        <v>4.3</v>
      </c>
      <c r="G28" s="222">
        <v>53195</v>
      </c>
      <c r="H28" s="221">
        <v>4.3</v>
      </c>
      <c r="J28" s="332"/>
    </row>
    <row r="29" spans="1:10" s="163" customFormat="1" ht="12.75" customHeight="1" x14ac:dyDescent="0.2">
      <c r="A29" s="220" t="s">
        <v>599</v>
      </c>
      <c r="B29" s="182">
        <v>1124531</v>
      </c>
      <c r="C29" s="182">
        <v>1124531</v>
      </c>
      <c r="D29" s="182">
        <v>1191816</v>
      </c>
      <c r="E29" s="222">
        <v>-67285</v>
      </c>
      <c r="F29" s="221">
        <v>-5.6</v>
      </c>
      <c r="G29" s="222">
        <v>-67285</v>
      </c>
      <c r="H29" s="221">
        <v>-5.6</v>
      </c>
      <c r="J29" s="332"/>
    </row>
    <row r="30" spans="1:10" s="163" customFormat="1" ht="12.75" customHeight="1" x14ac:dyDescent="0.2">
      <c r="A30" s="220" t="s">
        <v>600</v>
      </c>
      <c r="B30" s="182">
        <v>495824</v>
      </c>
      <c r="C30" s="182">
        <v>495824</v>
      </c>
      <c r="D30" s="182">
        <v>527402</v>
      </c>
      <c r="E30" s="222">
        <v>-31578</v>
      </c>
      <c r="F30" s="221">
        <v>-6</v>
      </c>
      <c r="G30" s="222">
        <v>-31578</v>
      </c>
      <c r="H30" s="221">
        <v>-6</v>
      </c>
      <c r="J30" s="332"/>
    </row>
    <row r="31" spans="1:10" s="163" customFormat="1" ht="12.75" customHeight="1" x14ac:dyDescent="0.2">
      <c r="A31" s="220" t="s">
        <v>601</v>
      </c>
      <c r="B31" s="182">
        <v>2625577</v>
      </c>
      <c r="C31" s="182">
        <v>2625577</v>
      </c>
      <c r="D31" s="182">
        <v>2877039</v>
      </c>
      <c r="E31" s="222">
        <v>-251462</v>
      </c>
      <c r="F31" s="221">
        <v>-8.6999999999999993</v>
      </c>
      <c r="G31" s="222">
        <v>-251462</v>
      </c>
      <c r="H31" s="221">
        <v>-8.6999999999999993</v>
      </c>
      <c r="J31" s="332"/>
    </row>
    <row r="32" spans="1:10" s="163" customFormat="1" ht="12.75" customHeight="1" x14ac:dyDescent="0.2">
      <c r="A32" s="220" t="s">
        <v>602</v>
      </c>
      <c r="B32" s="182">
        <v>3769373</v>
      </c>
      <c r="C32" s="182">
        <v>3769373</v>
      </c>
      <c r="D32" s="182">
        <v>3940084</v>
      </c>
      <c r="E32" s="222">
        <v>-170711</v>
      </c>
      <c r="F32" s="221">
        <v>-4.3</v>
      </c>
      <c r="G32" s="222">
        <v>-170711</v>
      </c>
      <c r="H32" s="221">
        <v>-4.3</v>
      </c>
      <c r="J32" s="332"/>
    </row>
    <row r="33" spans="1:10" s="163" customFormat="1" ht="12.75" customHeight="1" x14ac:dyDescent="0.2">
      <c r="A33" s="220" t="s">
        <v>603</v>
      </c>
      <c r="B33" s="182">
        <v>2304378</v>
      </c>
      <c r="C33" s="182">
        <v>2304378</v>
      </c>
      <c r="D33" s="182">
        <v>2262557</v>
      </c>
      <c r="E33" s="222">
        <v>41821</v>
      </c>
      <c r="F33" s="221">
        <v>1.8</v>
      </c>
      <c r="G33" s="222">
        <v>41821</v>
      </c>
      <c r="H33" s="221">
        <v>1.8</v>
      </c>
      <c r="J33" s="332"/>
    </row>
    <row r="34" spans="1:10" s="163" customFormat="1" ht="12.75" customHeight="1" x14ac:dyDescent="0.2">
      <c r="A34" s="220" t="s">
        <v>604</v>
      </c>
      <c r="B34" s="182">
        <v>3654410</v>
      </c>
      <c r="C34" s="182">
        <v>3654410</v>
      </c>
      <c r="D34" s="182">
        <v>3176042</v>
      </c>
      <c r="E34" s="222">
        <v>478368</v>
      </c>
      <c r="F34" s="221">
        <v>15.1</v>
      </c>
      <c r="G34" s="222">
        <v>478368</v>
      </c>
      <c r="H34" s="221">
        <v>15.1</v>
      </c>
      <c r="J34" s="332"/>
    </row>
    <row r="35" spans="1:10" s="163" customFormat="1" ht="12.75" customHeight="1" x14ac:dyDescent="0.2">
      <c r="A35" s="220" t="s">
        <v>605</v>
      </c>
      <c r="B35" s="182">
        <v>8540</v>
      </c>
      <c r="C35" s="182">
        <v>8540</v>
      </c>
      <c r="D35" s="182">
        <v>6041</v>
      </c>
      <c r="E35" s="222">
        <v>2499</v>
      </c>
      <c r="F35" s="221">
        <v>41.4</v>
      </c>
      <c r="G35" s="222">
        <v>2499</v>
      </c>
      <c r="H35" s="221">
        <v>41.4</v>
      </c>
      <c r="J35" s="332"/>
    </row>
    <row r="36" spans="1:10" s="163" customFormat="1" ht="12.75" customHeight="1" x14ac:dyDescent="0.2">
      <c r="A36" s="220" t="s">
        <v>606</v>
      </c>
      <c r="B36" s="182">
        <v>11412</v>
      </c>
      <c r="C36" s="182">
        <v>11412</v>
      </c>
      <c r="D36" s="182">
        <v>9805</v>
      </c>
      <c r="E36" s="222">
        <v>1607</v>
      </c>
      <c r="F36" s="221">
        <v>16.399999999999999</v>
      </c>
      <c r="G36" s="222">
        <v>1607</v>
      </c>
      <c r="H36" s="221">
        <v>16.399999999999999</v>
      </c>
      <c r="J36" s="332"/>
    </row>
    <row r="37" spans="1:10" s="163" customFormat="1" ht="12.75" customHeight="1" x14ac:dyDescent="0.2">
      <c r="A37" s="220" t="s">
        <v>607</v>
      </c>
      <c r="B37" s="223">
        <v>552</v>
      </c>
      <c r="C37" s="223">
        <v>552</v>
      </c>
      <c r="D37" s="223">
        <v>321</v>
      </c>
      <c r="E37" s="222">
        <v>231</v>
      </c>
      <c r="F37" s="221">
        <v>72</v>
      </c>
      <c r="G37" s="222">
        <v>231</v>
      </c>
      <c r="H37" s="221">
        <v>72</v>
      </c>
      <c r="J37" s="332"/>
    </row>
    <row r="38" spans="1:10" s="163" customFormat="1" ht="12.75" customHeight="1" x14ac:dyDescent="0.2">
      <c r="A38" s="220" t="s">
        <v>608</v>
      </c>
      <c r="B38" s="182">
        <v>43493</v>
      </c>
      <c r="C38" s="182">
        <v>43493</v>
      </c>
      <c r="D38" s="182">
        <v>49982</v>
      </c>
      <c r="E38" s="222">
        <v>-6489</v>
      </c>
      <c r="F38" s="221">
        <v>-13</v>
      </c>
      <c r="G38" s="222">
        <v>-6489</v>
      </c>
      <c r="H38" s="221">
        <v>-13</v>
      </c>
      <c r="J38" s="332"/>
    </row>
    <row r="39" spans="1:10" s="163" customFormat="1" ht="12.75" customHeight="1" x14ac:dyDescent="0.2">
      <c r="A39" s="220" t="s">
        <v>609</v>
      </c>
      <c r="B39" s="182">
        <v>67555</v>
      </c>
      <c r="C39" s="182">
        <v>67555</v>
      </c>
      <c r="D39" s="182">
        <v>71018</v>
      </c>
      <c r="E39" s="222">
        <v>-3463</v>
      </c>
      <c r="F39" s="221">
        <v>-4.9000000000000004</v>
      </c>
      <c r="G39" s="222">
        <v>-3463</v>
      </c>
      <c r="H39" s="221">
        <v>-4.9000000000000004</v>
      </c>
      <c r="J39" s="332"/>
    </row>
    <row r="40" spans="1:10" s="163" customFormat="1" ht="12.75" customHeight="1" x14ac:dyDescent="0.2">
      <c r="A40" s="220" t="s">
        <v>610</v>
      </c>
      <c r="B40" s="182">
        <v>1584</v>
      </c>
      <c r="C40" s="182">
        <v>1584</v>
      </c>
      <c r="D40" s="182">
        <v>1131</v>
      </c>
      <c r="E40" s="222">
        <v>453</v>
      </c>
      <c r="F40" s="221">
        <v>40.1</v>
      </c>
      <c r="G40" s="222">
        <v>453</v>
      </c>
      <c r="H40" s="221">
        <v>40.1</v>
      </c>
      <c r="J40" s="332"/>
    </row>
    <row r="41" spans="1:10" s="163" customFormat="1" ht="12.75" customHeight="1" x14ac:dyDescent="0.2">
      <c r="A41" s="220" t="s">
        <v>611</v>
      </c>
      <c r="B41" s="182">
        <v>1089</v>
      </c>
      <c r="C41" s="182">
        <v>1089</v>
      </c>
      <c r="D41" s="182">
        <v>435</v>
      </c>
      <c r="E41" s="222">
        <v>654</v>
      </c>
      <c r="F41" s="221" t="s">
        <v>1662</v>
      </c>
      <c r="G41" s="222">
        <v>654</v>
      </c>
      <c r="H41" s="221" t="s">
        <v>1662</v>
      </c>
      <c r="J41" s="332"/>
    </row>
    <row r="42" spans="1:10" s="163" customFormat="1" ht="12.75" customHeight="1" x14ac:dyDescent="0.2">
      <c r="A42" s="220" t="s">
        <v>612</v>
      </c>
      <c r="B42" s="223">
        <v>42408</v>
      </c>
      <c r="C42" s="223">
        <v>42408</v>
      </c>
      <c r="D42" s="223">
        <v>44644</v>
      </c>
      <c r="E42" s="222">
        <v>-2236</v>
      </c>
      <c r="F42" s="221">
        <v>-5</v>
      </c>
      <c r="G42" s="222">
        <v>-2236</v>
      </c>
      <c r="H42" s="221">
        <v>-5</v>
      </c>
      <c r="J42" s="332"/>
    </row>
    <row r="43" spans="1:10" s="163" customFormat="1" ht="12.75" customHeight="1" x14ac:dyDescent="0.2">
      <c r="A43" s="220" t="s">
        <v>613</v>
      </c>
      <c r="B43" s="182">
        <v>2296</v>
      </c>
      <c r="C43" s="182">
        <v>2296</v>
      </c>
      <c r="D43" s="182">
        <v>2300</v>
      </c>
      <c r="E43" s="222">
        <v>-4</v>
      </c>
      <c r="F43" s="221">
        <v>-0.2</v>
      </c>
      <c r="G43" s="222">
        <v>-4</v>
      </c>
      <c r="H43" s="221">
        <v>-0.2</v>
      </c>
      <c r="J43" s="332"/>
    </row>
    <row r="44" spans="1:10" s="163" customFormat="1" ht="12.75" customHeight="1" x14ac:dyDescent="0.2">
      <c r="A44" s="220" t="s">
        <v>614</v>
      </c>
      <c r="B44" s="182">
        <v>42245</v>
      </c>
      <c r="C44" s="182">
        <v>42245</v>
      </c>
      <c r="D44" s="182">
        <v>39904</v>
      </c>
      <c r="E44" s="222">
        <v>2341</v>
      </c>
      <c r="F44" s="221">
        <v>5.9</v>
      </c>
      <c r="G44" s="222">
        <v>2341</v>
      </c>
      <c r="H44" s="221">
        <v>5.9</v>
      </c>
      <c r="J44" s="332"/>
    </row>
    <row r="45" spans="1:10" s="163" customFormat="1" ht="12.75" customHeight="1" x14ac:dyDescent="0.2">
      <c r="A45" s="220" t="s">
        <v>615</v>
      </c>
      <c r="B45" s="182">
        <v>247819</v>
      </c>
      <c r="C45" s="182">
        <v>247819</v>
      </c>
      <c r="D45" s="182">
        <v>286195</v>
      </c>
      <c r="E45" s="222">
        <v>-38376</v>
      </c>
      <c r="F45" s="221">
        <v>-13.4</v>
      </c>
      <c r="G45" s="222">
        <v>-38376</v>
      </c>
      <c r="H45" s="221">
        <v>-13.4</v>
      </c>
      <c r="J45" s="332"/>
    </row>
    <row r="46" spans="1:10" s="163" customFormat="1" ht="12.75" customHeight="1" x14ac:dyDescent="0.2">
      <c r="A46" s="220" t="s">
        <v>616</v>
      </c>
      <c r="B46" s="182">
        <v>24081</v>
      </c>
      <c r="C46" s="182">
        <v>24081</v>
      </c>
      <c r="D46" s="182">
        <v>22674</v>
      </c>
      <c r="E46" s="222">
        <v>1407</v>
      </c>
      <c r="F46" s="221">
        <v>6.2</v>
      </c>
      <c r="G46" s="222">
        <v>1407</v>
      </c>
      <c r="H46" s="221">
        <v>6.2</v>
      </c>
      <c r="J46" s="332"/>
    </row>
    <row r="47" spans="1:10" s="163" customFormat="1" ht="12.75" customHeight="1" x14ac:dyDescent="0.2">
      <c r="A47" s="220" t="s">
        <v>617</v>
      </c>
      <c r="B47" s="182">
        <v>1800</v>
      </c>
      <c r="C47" s="182">
        <v>1800</v>
      </c>
      <c r="D47" s="182">
        <v>2001</v>
      </c>
      <c r="E47" s="222">
        <v>-201</v>
      </c>
      <c r="F47" s="221">
        <v>-10</v>
      </c>
      <c r="G47" s="222">
        <v>-201</v>
      </c>
      <c r="H47" s="221">
        <v>-10</v>
      </c>
      <c r="J47" s="332"/>
    </row>
    <row r="48" spans="1:10" s="163" customFormat="1" ht="12.75" customHeight="1" x14ac:dyDescent="0.2">
      <c r="A48" s="220" t="s">
        <v>618</v>
      </c>
      <c r="B48" s="182">
        <v>961538</v>
      </c>
      <c r="C48" s="182">
        <v>961538</v>
      </c>
      <c r="D48" s="182">
        <v>1172376</v>
      </c>
      <c r="E48" s="222">
        <v>-210838</v>
      </c>
      <c r="F48" s="221">
        <v>-18</v>
      </c>
      <c r="G48" s="222">
        <v>-210838</v>
      </c>
      <c r="H48" s="221">
        <v>-18</v>
      </c>
      <c r="J48" s="332"/>
    </row>
    <row r="49" spans="1:10" s="163" customFormat="1" ht="12.75" customHeight="1" x14ac:dyDescent="0.2">
      <c r="A49" s="220" t="s">
        <v>619</v>
      </c>
      <c r="B49" s="182">
        <v>2552451</v>
      </c>
      <c r="C49" s="182">
        <v>2552451</v>
      </c>
      <c r="D49" s="182">
        <v>3239589</v>
      </c>
      <c r="E49" s="222">
        <v>-687138</v>
      </c>
      <c r="F49" s="221">
        <v>-21.2</v>
      </c>
      <c r="G49" s="222">
        <v>-687138</v>
      </c>
      <c r="H49" s="221">
        <v>-21.2</v>
      </c>
      <c r="J49" s="332"/>
    </row>
    <row r="50" spans="1:10" s="163" customFormat="1" ht="12.75" customHeight="1" x14ac:dyDescent="0.2">
      <c r="A50" s="220" t="s">
        <v>620</v>
      </c>
      <c r="B50" s="182">
        <v>793</v>
      </c>
      <c r="C50" s="182">
        <v>793</v>
      </c>
      <c r="D50" s="182">
        <v>945</v>
      </c>
      <c r="E50" s="222">
        <v>-152</v>
      </c>
      <c r="F50" s="221">
        <v>-16.100000000000001</v>
      </c>
      <c r="G50" s="222">
        <v>-152</v>
      </c>
      <c r="H50" s="221">
        <v>-16.100000000000001</v>
      </c>
      <c r="J50" s="332"/>
    </row>
    <row r="51" spans="1:10" s="163" customFormat="1" ht="12.75" customHeight="1" x14ac:dyDescent="0.2">
      <c r="A51" s="220" t="s">
        <v>621</v>
      </c>
      <c r="B51" s="182">
        <v>4013566</v>
      </c>
      <c r="C51" s="182">
        <v>4013566</v>
      </c>
      <c r="D51" s="182">
        <v>4126671</v>
      </c>
      <c r="E51" s="222">
        <v>-113105</v>
      </c>
      <c r="F51" s="221">
        <v>-2.7</v>
      </c>
      <c r="G51" s="222">
        <v>-113105</v>
      </c>
      <c r="H51" s="221">
        <v>-2.7</v>
      </c>
      <c r="J51" s="332"/>
    </row>
    <row r="52" spans="1:10" s="163" customFormat="1" ht="12.75" customHeight="1" x14ac:dyDescent="0.2">
      <c r="A52" s="220" t="s">
        <v>622</v>
      </c>
      <c r="B52" s="182">
        <v>181692</v>
      </c>
      <c r="C52" s="182">
        <v>181692</v>
      </c>
      <c r="D52" s="182">
        <v>170759</v>
      </c>
      <c r="E52" s="222">
        <v>10933</v>
      </c>
      <c r="F52" s="221">
        <v>6.4</v>
      </c>
      <c r="G52" s="222">
        <v>10933</v>
      </c>
      <c r="H52" s="221">
        <v>6.4</v>
      </c>
      <c r="J52" s="332"/>
    </row>
    <row r="53" spans="1:10" s="219" customFormat="1" ht="12.75" customHeight="1" x14ac:dyDescent="0.2">
      <c r="A53" s="220" t="s">
        <v>623</v>
      </c>
      <c r="B53" s="182">
        <v>1426949</v>
      </c>
      <c r="C53" s="182">
        <v>1426949</v>
      </c>
      <c r="D53" s="182">
        <v>1485261</v>
      </c>
      <c r="E53" s="222">
        <v>-58312</v>
      </c>
      <c r="F53" s="221">
        <v>-3.9</v>
      </c>
      <c r="G53" s="222">
        <v>-58312</v>
      </c>
      <c r="H53" s="221">
        <v>-3.9</v>
      </c>
      <c r="J53" s="332"/>
    </row>
    <row r="54" spans="1:10" s="219" customFormat="1" ht="12.75" customHeight="1" x14ac:dyDescent="0.2">
      <c r="A54" s="220" t="s">
        <v>624</v>
      </c>
      <c r="B54" s="182">
        <v>237906</v>
      </c>
      <c r="C54" s="182">
        <v>237906</v>
      </c>
      <c r="D54" s="182">
        <v>256646</v>
      </c>
      <c r="E54" s="222">
        <v>-18740</v>
      </c>
      <c r="F54" s="221">
        <v>-7.3</v>
      </c>
      <c r="G54" s="222">
        <v>-18740</v>
      </c>
      <c r="H54" s="221">
        <v>-7.3</v>
      </c>
      <c r="J54" s="332"/>
    </row>
    <row r="55" spans="1:10" s="219" customFormat="1" ht="12.75" customHeight="1" x14ac:dyDescent="0.2">
      <c r="A55" s="220" t="s">
        <v>625</v>
      </c>
      <c r="B55" s="223">
        <v>63</v>
      </c>
      <c r="C55" s="223">
        <v>63</v>
      </c>
      <c r="D55" s="223">
        <v>100</v>
      </c>
      <c r="E55" s="222">
        <v>-37</v>
      </c>
      <c r="F55" s="221">
        <v>-37</v>
      </c>
      <c r="G55" s="222">
        <v>-37</v>
      </c>
      <c r="H55" s="221">
        <v>-37</v>
      </c>
      <c r="J55" s="332"/>
    </row>
    <row r="56" spans="1:10" s="219" customFormat="1" ht="12.75" customHeight="1" x14ac:dyDescent="0.2">
      <c r="A56" s="216" t="s">
        <v>559</v>
      </c>
      <c r="B56" s="217">
        <v>2097540</v>
      </c>
      <c r="C56" s="217">
        <v>2097540</v>
      </c>
      <c r="D56" s="217">
        <v>1998617</v>
      </c>
      <c r="E56" s="227">
        <v>98923</v>
      </c>
      <c r="F56" s="218">
        <v>4.9000000000000004</v>
      </c>
      <c r="G56" s="227">
        <v>98923</v>
      </c>
      <c r="H56" s="218">
        <v>4.9000000000000004</v>
      </c>
      <c r="J56" s="332"/>
    </row>
    <row r="57" spans="1:10" s="163" customFormat="1" ht="12.75" customHeight="1" x14ac:dyDescent="0.2">
      <c r="A57" s="220" t="s">
        <v>626</v>
      </c>
      <c r="B57" s="182">
        <v>96045</v>
      </c>
      <c r="C57" s="182">
        <v>96045</v>
      </c>
      <c r="D57" s="182">
        <v>109949</v>
      </c>
      <c r="E57" s="222">
        <v>-13904</v>
      </c>
      <c r="F57" s="221">
        <v>-12.6</v>
      </c>
      <c r="G57" s="222">
        <v>-13904</v>
      </c>
      <c r="H57" s="221">
        <v>-12.6</v>
      </c>
      <c r="J57" s="332"/>
    </row>
    <row r="58" spans="1:10" s="163" customFormat="1" ht="12.75" customHeight="1" x14ac:dyDescent="0.2">
      <c r="A58" s="220" t="s">
        <v>627</v>
      </c>
      <c r="B58" s="182">
        <v>65046</v>
      </c>
      <c r="C58" s="182">
        <v>65046</v>
      </c>
      <c r="D58" s="182">
        <v>40900</v>
      </c>
      <c r="E58" s="222">
        <v>24146</v>
      </c>
      <c r="F58" s="221">
        <v>59</v>
      </c>
      <c r="G58" s="222">
        <v>24146</v>
      </c>
      <c r="H58" s="221">
        <v>59</v>
      </c>
      <c r="J58" s="332"/>
    </row>
    <row r="59" spans="1:10" s="163" customFormat="1" ht="12.75" customHeight="1" x14ac:dyDescent="0.2">
      <c r="A59" s="220" t="s">
        <v>628</v>
      </c>
      <c r="B59" s="182">
        <v>114</v>
      </c>
      <c r="C59" s="182">
        <v>114</v>
      </c>
      <c r="D59" s="182">
        <v>123</v>
      </c>
      <c r="E59" s="222">
        <v>-9</v>
      </c>
      <c r="F59" s="221">
        <v>-7.3</v>
      </c>
      <c r="G59" s="222">
        <v>-9</v>
      </c>
      <c r="H59" s="221">
        <v>-7.3</v>
      </c>
      <c r="J59" s="332"/>
    </row>
    <row r="60" spans="1:10" s="163" customFormat="1" ht="12.75" customHeight="1" x14ac:dyDescent="0.2">
      <c r="A60" s="220" t="s">
        <v>629</v>
      </c>
      <c r="B60" s="182">
        <v>1551</v>
      </c>
      <c r="C60" s="182">
        <v>1551</v>
      </c>
      <c r="D60" s="182">
        <v>2175</v>
      </c>
      <c r="E60" s="222">
        <v>-624</v>
      </c>
      <c r="F60" s="221">
        <v>-28.7</v>
      </c>
      <c r="G60" s="222">
        <v>-624</v>
      </c>
      <c r="H60" s="221">
        <v>-28.7</v>
      </c>
      <c r="J60" s="332"/>
    </row>
    <row r="61" spans="1:10" s="163" customFormat="1" ht="12.75" customHeight="1" x14ac:dyDescent="0.2">
      <c r="A61" s="220" t="s">
        <v>630</v>
      </c>
      <c r="B61" s="182">
        <v>13704</v>
      </c>
      <c r="C61" s="182">
        <v>13704</v>
      </c>
      <c r="D61" s="182">
        <v>11005</v>
      </c>
      <c r="E61" s="222">
        <v>2699</v>
      </c>
      <c r="F61" s="221">
        <v>24.5</v>
      </c>
      <c r="G61" s="222">
        <v>2699</v>
      </c>
      <c r="H61" s="221">
        <v>24.5</v>
      </c>
      <c r="J61" s="332"/>
    </row>
    <row r="62" spans="1:10" s="163" customFormat="1" ht="12.75" customHeight="1" x14ac:dyDescent="0.2">
      <c r="A62" s="220" t="s">
        <v>631</v>
      </c>
      <c r="B62" s="182">
        <v>20</v>
      </c>
      <c r="C62" s="182">
        <v>20</v>
      </c>
      <c r="D62" s="182">
        <v>863</v>
      </c>
      <c r="E62" s="222">
        <v>-843</v>
      </c>
      <c r="F62" s="221">
        <v>-97.7</v>
      </c>
      <c r="G62" s="222">
        <v>-843</v>
      </c>
      <c r="H62" s="221">
        <v>-97.7</v>
      </c>
      <c r="J62" s="332"/>
    </row>
    <row r="63" spans="1:10" s="163" customFormat="1" ht="12.75" customHeight="1" x14ac:dyDescent="0.2">
      <c r="A63" s="220" t="s">
        <v>632</v>
      </c>
      <c r="B63" s="182">
        <v>216</v>
      </c>
      <c r="C63" s="182">
        <v>216</v>
      </c>
      <c r="D63" s="182">
        <v>67</v>
      </c>
      <c r="E63" s="222">
        <v>149</v>
      </c>
      <c r="F63" s="221" t="s">
        <v>1662</v>
      </c>
      <c r="G63" s="222">
        <v>149</v>
      </c>
      <c r="H63" s="221" t="s">
        <v>1662</v>
      </c>
      <c r="J63" s="332"/>
    </row>
    <row r="64" spans="1:10" s="163" customFormat="1" ht="12.75" customHeight="1" x14ac:dyDescent="0.2">
      <c r="A64" s="220" t="s">
        <v>633</v>
      </c>
      <c r="B64" s="182">
        <v>4</v>
      </c>
      <c r="C64" s="182">
        <v>4</v>
      </c>
      <c r="D64" s="182">
        <v>4</v>
      </c>
      <c r="E64" s="222">
        <v>0</v>
      </c>
      <c r="F64" s="221">
        <v>0</v>
      </c>
      <c r="G64" s="222">
        <v>0</v>
      </c>
      <c r="H64" s="221">
        <v>0</v>
      </c>
      <c r="J64" s="332"/>
    </row>
    <row r="65" spans="1:10" s="163" customFormat="1" ht="12.75" customHeight="1" x14ac:dyDescent="0.2">
      <c r="A65" s="220" t="s">
        <v>634</v>
      </c>
      <c r="B65" s="182">
        <v>7762</v>
      </c>
      <c r="C65" s="182">
        <v>7762</v>
      </c>
      <c r="D65" s="182">
        <v>9116</v>
      </c>
      <c r="E65" s="222">
        <v>-1354</v>
      </c>
      <c r="F65" s="221">
        <v>-14.9</v>
      </c>
      <c r="G65" s="222">
        <v>-1354</v>
      </c>
      <c r="H65" s="221">
        <v>-14.9</v>
      </c>
      <c r="J65" s="332"/>
    </row>
    <row r="66" spans="1:10" s="163" customFormat="1" ht="12.75" customHeight="1" x14ac:dyDescent="0.2">
      <c r="A66" s="220" t="s">
        <v>635</v>
      </c>
      <c r="B66" s="182">
        <v>713</v>
      </c>
      <c r="C66" s="182">
        <v>713</v>
      </c>
      <c r="D66" s="182">
        <v>978</v>
      </c>
      <c r="E66" s="222">
        <v>-265</v>
      </c>
      <c r="F66" s="221">
        <v>-27.1</v>
      </c>
      <c r="G66" s="222">
        <v>-265</v>
      </c>
      <c r="H66" s="221">
        <v>-27.1</v>
      </c>
      <c r="J66" s="332"/>
    </row>
    <row r="67" spans="1:10" s="163" customFormat="1" ht="12.75" customHeight="1" x14ac:dyDescent="0.2">
      <c r="A67" s="220" t="s">
        <v>636</v>
      </c>
      <c r="B67" s="225">
        <v>17</v>
      </c>
      <c r="C67" s="225">
        <v>17</v>
      </c>
      <c r="D67" s="225">
        <v>0</v>
      </c>
      <c r="E67" s="222">
        <v>17</v>
      </c>
      <c r="F67" s="221" t="s">
        <v>1662</v>
      </c>
      <c r="G67" s="222">
        <v>17</v>
      </c>
      <c r="H67" s="221" t="s">
        <v>1662</v>
      </c>
      <c r="J67" s="332"/>
    </row>
    <row r="68" spans="1:10" s="163" customFormat="1" ht="12.75" customHeight="1" x14ac:dyDescent="0.2">
      <c r="A68" s="220" t="s">
        <v>637</v>
      </c>
      <c r="B68" s="225">
        <v>65036</v>
      </c>
      <c r="C68" s="225">
        <v>65036</v>
      </c>
      <c r="D68" s="225">
        <v>61918</v>
      </c>
      <c r="E68" s="222">
        <v>3118</v>
      </c>
      <c r="F68" s="221">
        <v>5</v>
      </c>
      <c r="G68" s="222">
        <v>3118</v>
      </c>
      <c r="H68" s="221">
        <v>5</v>
      </c>
      <c r="J68" s="332"/>
    </row>
    <row r="69" spans="1:10" s="226" customFormat="1" ht="12.75" customHeight="1" x14ac:dyDescent="0.2">
      <c r="A69" s="220" t="s">
        <v>638</v>
      </c>
      <c r="B69" s="225">
        <v>49</v>
      </c>
      <c r="C69" s="225">
        <v>49</v>
      </c>
      <c r="D69" s="225">
        <v>41</v>
      </c>
      <c r="E69" s="222">
        <v>8</v>
      </c>
      <c r="F69" s="221">
        <v>19.5</v>
      </c>
      <c r="G69" s="222">
        <v>8</v>
      </c>
      <c r="H69" s="221">
        <v>19.5</v>
      </c>
      <c r="J69" s="332"/>
    </row>
    <row r="70" spans="1:10" s="163" customFormat="1" ht="12.75" customHeight="1" x14ac:dyDescent="0.2">
      <c r="A70" s="220" t="s">
        <v>639</v>
      </c>
      <c r="B70" s="182">
        <v>16</v>
      </c>
      <c r="C70" s="182">
        <v>16</v>
      </c>
      <c r="D70" s="182" t="s">
        <v>1661</v>
      </c>
      <c r="E70" s="222">
        <v>16</v>
      </c>
      <c r="F70" s="221" t="s">
        <v>1662</v>
      </c>
      <c r="G70" s="222">
        <v>16</v>
      </c>
      <c r="H70" s="221" t="s">
        <v>1662</v>
      </c>
      <c r="J70" s="332"/>
    </row>
    <row r="71" spans="1:10" s="163" customFormat="1" ht="12.75" customHeight="1" x14ac:dyDescent="0.2">
      <c r="A71" s="220" t="s">
        <v>640</v>
      </c>
      <c r="B71" s="182">
        <v>405</v>
      </c>
      <c r="C71" s="182">
        <v>405</v>
      </c>
      <c r="D71" s="182">
        <v>1904</v>
      </c>
      <c r="E71" s="222">
        <v>-1499</v>
      </c>
      <c r="F71" s="221">
        <v>-78.7</v>
      </c>
      <c r="G71" s="222">
        <v>-1499</v>
      </c>
      <c r="H71" s="221">
        <v>-78.7</v>
      </c>
      <c r="J71" s="332"/>
    </row>
    <row r="72" spans="1:10" s="163" customFormat="1" ht="12.75" customHeight="1" x14ac:dyDescent="0.2">
      <c r="A72" s="220" t="s">
        <v>641</v>
      </c>
      <c r="B72" s="223">
        <v>38</v>
      </c>
      <c r="C72" s="223">
        <v>38</v>
      </c>
      <c r="D72" s="223">
        <v>47</v>
      </c>
      <c r="E72" s="222">
        <v>-9</v>
      </c>
      <c r="F72" s="221">
        <v>-19.100000000000001</v>
      </c>
      <c r="G72" s="222">
        <v>-9</v>
      </c>
      <c r="H72" s="221">
        <v>-19.100000000000001</v>
      </c>
      <c r="J72" s="332"/>
    </row>
    <row r="73" spans="1:10" s="163" customFormat="1" ht="12.75" customHeight="1" x14ac:dyDescent="0.2">
      <c r="A73" s="220" t="s">
        <v>642</v>
      </c>
      <c r="B73" s="182">
        <v>21961</v>
      </c>
      <c r="C73" s="182">
        <v>21961</v>
      </c>
      <c r="D73" s="182">
        <v>14627</v>
      </c>
      <c r="E73" s="222">
        <v>7334</v>
      </c>
      <c r="F73" s="221">
        <v>50.1</v>
      </c>
      <c r="G73" s="222">
        <v>7334</v>
      </c>
      <c r="H73" s="221">
        <v>50.1</v>
      </c>
      <c r="J73" s="332"/>
    </row>
    <row r="74" spans="1:10" s="163" customFormat="1" ht="12.75" customHeight="1" x14ac:dyDescent="0.2">
      <c r="A74" s="220" t="s">
        <v>643</v>
      </c>
      <c r="B74" s="182">
        <v>7789</v>
      </c>
      <c r="C74" s="182">
        <v>7789</v>
      </c>
      <c r="D74" s="182">
        <v>5727</v>
      </c>
      <c r="E74" s="222">
        <v>2062</v>
      </c>
      <c r="F74" s="221">
        <v>36</v>
      </c>
      <c r="G74" s="222">
        <v>2062</v>
      </c>
      <c r="H74" s="221">
        <v>36</v>
      </c>
      <c r="J74" s="332"/>
    </row>
    <row r="75" spans="1:10" s="163" customFormat="1" ht="12.75" customHeight="1" x14ac:dyDescent="0.2">
      <c r="A75" s="220" t="s">
        <v>644</v>
      </c>
      <c r="B75" s="182" t="s">
        <v>1661</v>
      </c>
      <c r="C75" s="182" t="s">
        <v>1661</v>
      </c>
      <c r="D75" s="182" t="s">
        <v>1661</v>
      </c>
      <c r="E75" s="182" t="s">
        <v>1661</v>
      </c>
      <c r="F75" s="182" t="s">
        <v>1661</v>
      </c>
      <c r="G75" s="222" t="s">
        <v>1661</v>
      </c>
      <c r="H75" s="221" t="s">
        <v>1661</v>
      </c>
      <c r="J75" s="332"/>
    </row>
    <row r="76" spans="1:10" s="163" customFormat="1" ht="12.75" customHeight="1" x14ac:dyDescent="0.2">
      <c r="A76" s="220" t="s">
        <v>645</v>
      </c>
      <c r="B76" s="182">
        <v>14179</v>
      </c>
      <c r="C76" s="182">
        <v>14179</v>
      </c>
      <c r="D76" s="182">
        <v>4807</v>
      </c>
      <c r="E76" s="222">
        <v>9372</v>
      </c>
      <c r="F76" s="221" t="s">
        <v>1662</v>
      </c>
      <c r="G76" s="222">
        <v>9372</v>
      </c>
      <c r="H76" s="221" t="s">
        <v>1662</v>
      </c>
      <c r="J76" s="332"/>
    </row>
    <row r="77" spans="1:10" s="163" customFormat="1" ht="12.75" customHeight="1" x14ac:dyDescent="0.2">
      <c r="A77" s="220" t="s">
        <v>646</v>
      </c>
      <c r="B77" s="182">
        <v>61</v>
      </c>
      <c r="C77" s="182">
        <v>61</v>
      </c>
      <c r="D77" s="182">
        <v>0</v>
      </c>
      <c r="E77" s="222">
        <v>61</v>
      </c>
      <c r="F77" s="221" t="s">
        <v>1662</v>
      </c>
      <c r="G77" s="222">
        <v>61</v>
      </c>
      <c r="H77" s="221" t="s">
        <v>1662</v>
      </c>
      <c r="J77" s="332"/>
    </row>
    <row r="78" spans="1:10" s="163" customFormat="1" ht="12.75" customHeight="1" x14ac:dyDescent="0.2">
      <c r="A78" s="220" t="s">
        <v>647</v>
      </c>
      <c r="B78" s="182">
        <v>11573</v>
      </c>
      <c r="C78" s="182">
        <v>11573</v>
      </c>
      <c r="D78" s="182">
        <v>11732</v>
      </c>
      <c r="E78" s="222">
        <v>-159</v>
      </c>
      <c r="F78" s="221">
        <v>-1.4</v>
      </c>
      <c r="G78" s="222">
        <v>-159</v>
      </c>
      <c r="H78" s="221">
        <v>-1.4</v>
      </c>
      <c r="J78" s="332"/>
    </row>
    <row r="79" spans="1:10" s="163" customFormat="1" ht="12.75" customHeight="1" x14ac:dyDescent="0.2">
      <c r="A79" s="220" t="s">
        <v>648</v>
      </c>
      <c r="B79" s="223">
        <v>780</v>
      </c>
      <c r="C79" s="223">
        <v>780</v>
      </c>
      <c r="D79" s="223">
        <v>349</v>
      </c>
      <c r="E79" s="222">
        <v>431</v>
      </c>
      <c r="F79" s="221" t="s">
        <v>1662</v>
      </c>
      <c r="G79" s="222">
        <v>431</v>
      </c>
      <c r="H79" s="221" t="s">
        <v>1662</v>
      </c>
      <c r="J79" s="332"/>
    </row>
    <row r="80" spans="1:10" s="163" customFormat="1" ht="12.75" customHeight="1" x14ac:dyDescent="0.2">
      <c r="A80" s="220" t="s">
        <v>649</v>
      </c>
      <c r="B80" s="223">
        <v>5005</v>
      </c>
      <c r="C80" s="223">
        <v>5005</v>
      </c>
      <c r="D80" s="223">
        <v>3923</v>
      </c>
      <c r="E80" s="222">
        <v>1082</v>
      </c>
      <c r="F80" s="221">
        <v>27.6</v>
      </c>
      <c r="G80" s="222">
        <v>1082</v>
      </c>
      <c r="H80" s="221">
        <v>27.6</v>
      </c>
      <c r="J80" s="332"/>
    </row>
    <row r="81" spans="1:10" s="163" customFormat="1" ht="12.75" customHeight="1" x14ac:dyDescent="0.2">
      <c r="A81" s="220" t="s">
        <v>650</v>
      </c>
      <c r="B81" s="182">
        <v>2529</v>
      </c>
      <c r="C81" s="182">
        <v>2529</v>
      </c>
      <c r="D81" s="182">
        <v>1121</v>
      </c>
      <c r="E81" s="222">
        <v>1408</v>
      </c>
      <c r="F81" s="221" t="s">
        <v>1662</v>
      </c>
      <c r="G81" s="222">
        <v>1408</v>
      </c>
      <c r="H81" s="221" t="s">
        <v>1662</v>
      </c>
      <c r="J81" s="332"/>
    </row>
    <row r="82" spans="1:10" s="163" customFormat="1" ht="12.75" customHeight="1" x14ac:dyDescent="0.2">
      <c r="A82" s="220" t="s">
        <v>651</v>
      </c>
      <c r="B82" s="182">
        <v>355</v>
      </c>
      <c r="C82" s="182">
        <v>355</v>
      </c>
      <c r="D82" s="182">
        <v>224</v>
      </c>
      <c r="E82" s="222">
        <v>131</v>
      </c>
      <c r="F82" s="221">
        <v>58.5</v>
      </c>
      <c r="G82" s="222">
        <v>131</v>
      </c>
      <c r="H82" s="221">
        <v>58.5</v>
      </c>
      <c r="J82" s="332"/>
    </row>
    <row r="83" spans="1:10" s="163" customFormat="1" ht="12.75" customHeight="1" x14ac:dyDescent="0.2">
      <c r="A83" s="220" t="s">
        <v>652</v>
      </c>
      <c r="B83" s="182">
        <v>8247</v>
      </c>
      <c r="C83" s="182">
        <v>8247</v>
      </c>
      <c r="D83" s="182">
        <v>3530</v>
      </c>
      <c r="E83" s="222">
        <v>4717</v>
      </c>
      <c r="F83" s="221" t="s">
        <v>1662</v>
      </c>
      <c r="G83" s="222">
        <v>4717</v>
      </c>
      <c r="H83" s="221" t="s">
        <v>1662</v>
      </c>
      <c r="J83" s="332"/>
    </row>
    <row r="84" spans="1:10" s="163" customFormat="1" ht="12.75" customHeight="1" x14ac:dyDescent="0.2">
      <c r="A84" s="220" t="s">
        <v>653</v>
      </c>
      <c r="B84" s="182">
        <v>356300</v>
      </c>
      <c r="C84" s="182">
        <v>356300</v>
      </c>
      <c r="D84" s="182">
        <v>271657</v>
      </c>
      <c r="E84" s="222">
        <v>84643</v>
      </c>
      <c r="F84" s="221">
        <v>31.2</v>
      </c>
      <c r="G84" s="222">
        <v>84643</v>
      </c>
      <c r="H84" s="221">
        <v>31.2</v>
      </c>
      <c r="J84" s="332"/>
    </row>
    <row r="85" spans="1:10" s="163" customFormat="1" ht="12.75" customHeight="1" x14ac:dyDescent="0.2">
      <c r="A85" s="220" t="s">
        <v>654</v>
      </c>
      <c r="B85" s="182">
        <v>26809</v>
      </c>
      <c r="C85" s="182">
        <v>26809</v>
      </c>
      <c r="D85" s="182">
        <v>16262</v>
      </c>
      <c r="E85" s="222">
        <v>10547</v>
      </c>
      <c r="F85" s="221">
        <v>64.900000000000006</v>
      </c>
      <c r="G85" s="222">
        <v>10547</v>
      </c>
      <c r="H85" s="221">
        <v>64.900000000000006</v>
      </c>
      <c r="J85" s="332"/>
    </row>
    <row r="86" spans="1:10" s="163" customFormat="1" ht="12.75" customHeight="1" x14ac:dyDescent="0.2">
      <c r="A86" s="220" t="s">
        <v>655</v>
      </c>
      <c r="B86" s="182">
        <v>6645</v>
      </c>
      <c r="C86" s="182">
        <v>6645</v>
      </c>
      <c r="D86" s="182">
        <v>8303</v>
      </c>
      <c r="E86" s="222">
        <v>-1658</v>
      </c>
      <c r="F86" s="221">
        <v>-20</v>
      </c>
      <c r="G86" s="222">
        <v>-1658</v>
      </c>
      <c r="H86" s="221">
        <v>-20</v>
      </c>
      <c r="J86" s="332"/>
    </row>
    <row r="87" spans="1:10" s="163" customFormat="1" ht="12.75" customHeight="1" x14ac:dyDescent="0.2">
      <c r="A87" s="220" t="s">
        <v>656</v>
      </c>
      <c r="B87" s="182">
        <v>45</v>
      </c>
      <c r="C87" s="182">
        <v>45</v>
      </c>
      <c r="D87" s="182">
        <v>19</v>
      </c>
      <c r="E87" s="222">
        <v>26</v>
      </c>
      <c r="F87" s="221" t="s">
        <v>1662</v>
      </c>
      <c r="G87" s="222">
        <v>26</v>
      </c>
      <c r="H87" s="221" t="s">
        <v>1662</v>
      </c>
      <c r="J87" s="332"/>
    </row>
    <row r="88" spans="1:10" s="163" customFormat="1" ht="12.75" customHeight="1" x14ac:dyDescent="0.2">
      <c r="A88" s="220" t="s">
        <v>657</v>
      </c>
      <c r="B88" s="182">
        <v>136990</v>
      </c>
      <c r="C88" s="182">
        <v>136990</v>
      </c>
      <c r="D88" s="182">
        <v>122036</v>
      </c>
      <c r="E88" s="222">
        <v>14954</v>
      </c>
      <c r="F88" s="221">
        <v>12.3</v>
      </c>
      <c r="G88" s="222">
        <v>14954</v>
      </c>
      <c r="H88" s="221">
        <v>12.3</v>
      </c>
      <c r="J88" s="332"/>
    </row>
    <row r="89" spans="1:10" s="163" customFormat="1" ht="12.75" customHeight="1" x14ac:dyDescent="0.2">
      <c r="A89" s="220" t="s">
        <v>658</v>
      </c>
      <c r="B89" s="182">
        <v>6801</v>
      </c>
      <c r="C89" s="182">
        <v>6801</v>
      </c>
      <c r="D89" s="182">
        <v>9291</v>
      </c>
      <c r="E89" s="222">
        <v>-2490</v>
      </c>
      <c r="F89" s="221">
        <v>-26.8</v>
      </c>
      <c r="G89" s="222">
        <v>-2490</v>
      </c>
      <c r="H89" s="221">
        <v>-26.8</v>
      </c>
      <c r="J89" s="332"/>
    </row>
    <row r="90" spans="1:10" s="163" customFormat="1" ht="12.75" customHeight="1" x14ac:dyDescent="0.2">
      <c r="A90" s="220" t="s">
        <v>659</v>
      </c>
      <c r="B90" s="182">
        <v>3735</v>
      </c>
      <c r="C90" s="182">
        <v>3735</v>
      </c>
      <c r="D90" s="182">
        <v>5391</v>
      </c>
      <c r="E90" s="222">
        <v>-1656</v>
      </c>
      <c r="F90" s="221">
        <v>-30.7</v>
      </c>
      <c r="G90" s="222">
        <v>-1656</v>
      </c>
      <c r="H90" s="221">
        <v>-30.7</v>
      </c>
      <c r="J90" s="332"/>
    </row>
    <row r="91" spans="1:10" s="163" customFormat="1" ht="12.75" customHeight="1" x14ac:dyDescent="0.2">
      <c r="A91" s="220" t="s">
        <v>660</v>
      </c>
      <c r="B91" s="182" t="s">
        <v>1661</v>
      </c>
      <c r="C91" s="182" t="s">
        <v>1661</v>
      </c>
      <c r="D91" s="182" t="s">
        <v>1661</v>
      </c>
      <c r="E91" s="222" t="s">
        <v>1661</v>
      </c>
      <c r="F91" s="221" t="s">
        <v>1661</v>
      </c>
      <c r="G91" s="222" t="s">
        <v>1661</v>
      </c>
      <c r="H91" s="221" t="s">
        <v>1661</v>
      </c>
      <c r="J91" s="332"/>
    </row>
    <row r="92" spans="1:10" s="163" customFormat="1" ht="12.75" customHeight="1" x14ac:dyDescent="0.2">
      <c r="A92" s="220" t="s">
        <v>661</v>
      </c>
      <c r="B92" s="182" t="s">
        <v>1661</v>
      </c>
      <c r="C92" s="182" t="s">
        <v>1661</v>
      </c>
      <c r="D92" s="182" t="s">
        <v>1661</v>
      </c>
      <c r="E92" s="222" t="s">
        <v>1661</v>
      </c>
      <c r="F92" s="221" t="s">
        <v>1661</v>
      </c>
      <c r="G92" s="222" t="s">
        <v>1661</v>
      </c>
      <c r="H92" s="221" t="s">
        <v>1661</v>
      </c>
      <c r="J92" s="332"/>
    </row>
    <row r="93" spans="1:10" s="163" customFormat="1" ht="12.75" customHeight="1" x14ac:dyDescent="0.2">
      <c r="A93" s="220" t="s">
        <v>662</v>
      </c>
      <c r="B93" s="182">
        <v>26839</v>
      </c>
      <c r="C93" s="182">
        <v>26839</v>
      </c>
      <c r="D93" s="182">
        <v>32341</v>
      </c>
      <c r="E93" s="222">
        <v>-5502</v>
      </c>
      <c r="F93" s="221">
        <v>-17</v>
      </c>
      <c r="G93" s="222">
        <v>-5502</v>
      </c>
      <c r="H93" s="221">
        <v>-17</v>
      </c>
      <c r="J93" s="332"/>
    </row>
    <row r="94" spans="1:10" s="163" customFormat="1" ht="12.75" customHeight="1" x14ac:dyDescent="0.2">
      <c r="A94" s="220" t="s">
        <v>663</v>
      </c>
      <c r="B94" s="182">
        <v>33443</v>
      </c>
      <c r="C94" s="182">
        <v>33443</v>
      </c>
      <c r="D94" s="182">
        <v>13165</v>
      </c>
      <c r="E94" s="222">
        <v>20278</v>
      </c>
      <c r="F94" s="221" t="s">
        <v>1662</v>
      </c>
      <c r="G94" s="222">
        <v>20278</v>
      </c>
      <c r="H94" s="221" t="s">
        <v>1662</v>
      </c>
      <c r="J94" s="332"/>
    </row>
    <row r="95" spans="1:10" s="163" customFormat="1" ht="12.75" customHeight="1" x14ac:dyDescent="0.2">
      <c r="A95" s="220" t="s">
        <v>664</v>
      </c>
      <c r="B95" s="182">
        <v>73</v>
      </c>
      <c r="C95" s="182">
        <v>73</v>
      </c>
      <c r="D95" s="182">
        <v>23</v>
      </c>
      <c r="E95" s="222">
        <v>50</v>
      </c>
      <c r="F95" s="221" t="s">
        <v>1662</v>
      </c>
      <c r="G95" s="222">
        <v>50</v>
      </c>
      <c r="H95" s="221" t="s">
        <v>1662</v>
      </c>
      <c r="J95" s="332"/>
    </row>
    <row r="96" spans="1:10" s="163" customFormat="1" ht="12.75" customHeight="1" x14ac:dyDescent="0.2">
      <c r="A96" s="220" t="s">
        <v>665</v>
      </c>
      <c r="B96" s="182">
        <v>178220</v>
      </c>
      <c r="C96" s="182">
        <v>178220</v>
      </c>
      <c r="D96" s="182">
        <v>160861</v>
      </c>
      <c r="E96" s="222">
        <v>17359</v>
      </c>
      <c r="F96" s="221">
        <v>10.8</v>
      </c>
      <c r="G96" s="222">
        <v>17359</v>
      </c>
      <c r="H96" s="221">
        <v>10.8</v>
      </c>
      <c r="J96" s="332"/>
    </row>
    <row r="97" spans="1:10" s="163" customFormat="1" ht="12.75" customHeight="1" x14ac:dyDescent="0.2">
      <c r="A97" s="220" t="s">
        <v>666</v>
      </c>
      <c r="B97" s="182">
        <v>1540</v>
      </c>
      <c r="C97" s="182">
        <v>1540</v>
      </c>
      <c r="D97" s="182">
        <v>1554</v>
      </c>
      <c r="E97" s="222">
        <v>-14</v>
      </c>
      <c r="F97" s="221">
        <v>-0.9</v>
      </c>
      <c r="G97" s="222">
        <v>-14</v>
      </c>
      <c r="H97" s="221">
        <v>-0.9</v>
      </c>
      <c r="J97" s="332"/>
    </row>
    <row r="98" spans="1:10" s="163" customFormat="1" ht="12.75" customHeight="1" x14ac:dyDescent="0.2">
      <c r="A98" s="220" t="s">
        <v>667</v>
      </c>
      <c r="B98" s="182">
        <v>7366</v>
      </c>
      <c r="C98" s="182">
        <v>7366</v>
      </c>
      <c r="D98" s="182">
        <v>15635</v>
      </c>
      <c r="E98" s="222">
        <v>-8269</v>
      </c>
      <c r="F98" s="221">
        <v>-52.9</v>
      </c>
      <c r="G98" s="222">
        <v>-8269</v>
      </c>
      <c r="H98" s="221">
        <v>-52.9</v>
      </c>
      <c r="J98" s="332"/>
    </row>
    <row r="99" spans="1:10" s="163" customFormat="1" ht="12.75" customHeight="1" x14ac:dyDescent="0.2">
      <c r="A99" s="220" t="s">
        <v>668</v>
      </c>
      <c r="B99" s="182">
        <v>1</v>
      </c>
      <c r="C99" s="182">
        <v>1</v>
      </c>
      <c r="D99" s="182" t="s">
        <v>1661</v>
      </c>
      <c r="E99" s="222">
        <v>1</v>
      </c>
      <c r="F99" s="221" t="s">
        <v>1662</v>
      </c>
      <c r="G99" s="222">
        <v>1</v>
      </c>
      <c r="H99" s="221" t="s">
        <v>1662</v>
      </c>
      <c r="J99" s="332"/>
    </row>
    <row r="100" spans="1:10" s="163" customFormat="1" ht="12.75" customHeight="1" x14ac:dyDescent="0.2">
      <c r="A100" s="220" t="s">
        <v>669</v>
      </c>
      <c r="B100" s="182">
        <v>1183</v>
      </c>
      <c r="C100" s="182">
        <v>1183</v>
      </c>
      <c r="D100" s="182">
        <v>1530</v>
      </c>
      <c r="E100" s="222">
        <v>-347</v>
      </c>
      <c r="F100" s="221">
        <v>-22.7</v>
      </c>
      <c r="G100" s="222">
        <v>-347</v>
      </c>
      <c r="H100" s="221">
        <v>-22.7</v>
      </c>
      <c r="J100" s="332"/>
    </row>
    <row r="101" spans="1:10" s="163" customFormat="1" ht="12.75" customHeight="1" x14ac:dyDescent="0.2">
      <c r="A101" s="220" t="s">
        <v>670</v>
      </c>
      <c r="B101" s="182">
        <v>284</v>
      </c>
      <c r="C101" s="182">
        <v>284</v>
      </c>
      <c r="D101" s="182">
        <v>88</v>
      </c>
      <c r="E101" s="222">
        <v>196</v>
      </c>
      <c r="F101" s="221" t="s">
        <v>1662</v>
      </c>
      <c r="G101" s="222">
        <v>196</v>
      </c>
      <c r="H101" s="221" t="s">
        <v>1662</v>
      </c>
      <c r="J101" s="332"/>
    </row>
    <row r="102" spans="1:10" s="163" customFormat="1" ht="12.75" customHeight="1" x14ac:dyDescent="0.2">
      <c r="A102" s="220" t="s">
        <v>671</v>
      </c>
      <c r="B102" s="182">
        <v>7076</v>
      </c>
      <c r="C102" s="182">
        <v>7076</v>
      </c>
      <c r="D102" s="182">
        <v>8484</v>
      </c>
      <c r="E102" s="222">
        <v>-1408</v>
      </c>
      <c r="F102" s="221">
        <v>-16.600000000000001</v>
      </c>
      <c r="G102" s="222">
        <v>-1408</v>
      </c>
      <c r="H102" s="221">
        <v>-16.600000000000001</v>
      </c>
      <c r="J102" s="332"/>
    </row>
    <row r="103" spans="1:10" s="163" customFormat="1" ht="12.75" customHeight="1" x14ac:dyDescent="0.2">
      <c r="A103" s="220" t="s">
        <v>672</v>
      </c>
      <c r="B103" s="182">
        <v>2434</v>
      </c>
      <c r="C103" s="182">
        <v>2434</v>
      </c>
      <c r="D103" s="182">
        <v>3986</v>
      </c>
      <c r="E103" s="222">
        <v>-1552</v>
      </c>
      <c r="F103" s="221">
        <v>-38.9</v>
      </c>
      <c r="G103" s="222">
        <v>-1552</v>
      </c>
      <c r="H103" s="221">
        <v>-38.9</v>
      </c>
      <c r="J103" s="332"/>
    </row>
    <row r="104" spans="1:10" s="163" customFormat="1" ht="12.75" customHeight="1" x14ac:dyDescent="0.2">
      <c r="A104" s="220" t="s">
        <v>673</v>
      </c>
      <c r="B104" s="182">
        <v>512</v>
      </c>
      <c r="C104" s="182">
        <v>512</v>
      </c>
      <c r="D104" s="182">
        <v>114</v>
      </c>
      <c r="E104" s="222">
        <v>398</v>
      </c>
      <c r="F104" s="221" t="s">
        <v>1662</v>
      </c>
      <c r="G104" s="222">
        <v>398</v>
      </c>
      <c r="H104" s="221" t="s">
        <v>1662</v>
      </c>
      <c r="J104" s="332"/>
    </row>
    <row r="105" spans="1:10" s="163" customFormat="1" ht="12.75" customHeight="1" x14ac:dyDescent="0.2">
      <c r="A105" s="220" t="s">
        <v>674</v>
      </c>
      <c r="B105" s="182">
        <v>5</v>
      </c>
      <c r="C105" s="182">
        <v>5</v>
      </c>
      <c r="D105" s="182" t="s">
        <v>1661</v>
      </c>
      <c r="E105" s="222">
        <v>5</v>
      </c>
      <c r="F105" s="221" t="s">
        <v>1662</v>
      </c>
      <c r="G105" s="222">
        <v>5</v>
      </c>
      <c r="H105" s="221" t="s">
        <v>1662</v>
      </c>
      <c r="J105" s="332"/>
    </row>
    <row r="106" spans="1:10" s="163" customFormat="1" ht="12.75" customHeight="1" x14ac:dyDescent="0.2">
      <c r="A106" s="220" t="s">
        <v>675</v>
      </c>
      <c r="B106" s="223">
        <v>795425</v>
      </c>
      <c r="C106" s="223">
        <v>795425</v>
      </c>
      <c r="D106" s="223">
        <v>844172</v>
      </c>
      <c r="E106" s="222">
        <v>-48747</v>
      </c>
      <c r="F106" s="221">
        <v>-5.8</v>
      </c>
      <c r="G106" s="222">
        <v>-48747</v>
      </c>
      <c r="H106" s="221">
        <v>-5.8</v>
      </c>
      <c r="J106" s="332"/>
    </row>
    <row r="107" spans="1:10" s="163" customFormat="1" ht="12.75" customHeight="1" x14ac:dyDescent="0.2">
      <c r="A107" s="220" t="s">
        <v>676</v>
      </c>
      <c r="B107" s="182" t="s">
        <v>1661</v>
      </c>
      <c r="C107" s="182" t="s">
        <v>1661</v>
      </c>
      <c r="D107" s="182">
        <v>4</v>
      </c>
      <c r="E107" s="222">
        <v>-4</v>
      </c>
      <c r="F107" s="221" t="s">
        <v>1662</v>
      </c>
      <c r="G107" s="222">
        <v>-4</v>
      </c>
      <c r="H107" s="221" t="s">
        <v>1662</v>
      </c>
      <c r="J107" s="332"/>
    </row>
    <row r="108" spans="1:10" s="163" customFormat="1" ht="12.75" customHeight="1" x14ac:dyDescent="0.2">
      <c r="A108" s="220" t="s">
        <v>677</v>
      </c>
      <c r="B108" s="182">
        <v>1599</v>
      </c>
      <c r="C108" s="182">
        <v>1599</v>
      </c>
      <c r="D108" s="182">
        <v>1407</v>
      </c>
      <c r="E108" s="222">
        <v>192</v>
      </c>
      <c r="F108" s="221">
        <v>13.6</v>
      </c>
      <c r="G108" s="222">
        <v>192</v>
      </c>
      <c r="H108" s="221">
        <v>13.6</v>
      </c>
      <c r="J108" s="332"/>
    </row>
    <row r="109" spans="1:10" s="163" customFormat="1" ht="12.75" customHeight="1" x14ac:dyDescent="0.2">
      <c r="A109" s="220" t="s">
        <v>678</v>
      </c>
      <c r="B109" s="182">
        <v>285</v>
      </c>
      <c r="C109" s="182">
        <v>285</v>
      </c>
      <c r="D109" s="182">
        <v>292</v>
      </c>
      <c r="E109" s="222">
        <v>-7</v>
      </c>
      <c r="F109" s="221">
        <v>-2.4</v>
      </c>
      <c r="G109" s="222">
        <v>-7</v>
      </c>
      <c r="H109" s="221">
        <v>-2.4</v>
      </c>
      <c r="J109" s="332"/>
    </row>
    <row r="110" spans="1:10" s="163" customFormat="1" ht="12.75" customHeight="1" x14ac:dyDescent="0.2">
      <c r="A110" s="220" t="s">
        <v>679</v>
      </c>
      <c r="B110" s="223">
        <v>4644</v>
      </c>
      <c r="C110" s="223">
        <v>4644</v>
      </c>
      <c r="D110" s="223">
        <v>11493</v>
      </c>
      <c r="E110" s="222">
        <v>-6849</v>
      </c>
      <c r="F110" s="221">
        <v>-59.6</v>
      </c>
      <c r="G110" s="222">
        <v>-6849</v>
      </c>
      <c r="H110" s="221">
        <v>-59.6</v>
      </c>
      <c r="J110" s="332"/>
    </row>
    <row r="111" spans="1:10" s="163" customFormat="1" ht="12.75" customHeight="1" x14ac:dyDescent="0.2">
      <c r="A111" s="220" t="s">
        <v>680</v>
      </c>
      <c r="B111" s="182">
        <v>1055</v>
      </c>
      <c r="C111" s="182">
        <v>1055</v>
      </c>
      <c r="D111" s="182">
        <v>35</v>
      </c>
      <c r="E111" s="222">
        <v>1020</v>
      </c>
      <c r="F111" s="221" t="s">
        <v>1662</v>
      </c>
      <c r="G111" s="222">
        <v>1020</v>
      </c>
      <c r="H111" s="221" t="s">
        <v>1662</v>
      </c>
      <c r="J111" s="332"/>
    </row>
    <row r="112" spans="1:10" s="163" customFormat="1" ht="12.75" customHeight="1" x14ac:dyDescent="0.2">
      <c r="A112" s="220" t="s">
        <v>681</v>
      </c>
      <c r="B112" s="182">
        <v>1</v>
      </c>
      <c r="C112" s="182">
        <v>1</v>
      </c>
      <c r="D112" s="182">
        <v>135</v>
      </c>
      <c r="E112" s="222">
        <v>-134</v>
      </c>
      <c r="F112" s="221">
        <v>-99.3</v>
      </c>
      <c r="G112" s="222">
        <v>-134</v>
      </c>
      <c r="H112" s="221">
        <v>-99.3</v>
      </c>
      <c r="J112" s="332"/>
    </row>
    <row r="113" spans="1:10" s="163" customFormat="1" ht="12.75" customHeight="1" x14ac:dyDescent="0.2">
      <c r="A113" s="220" t="s">
        <v>682</v>
      </c>
      <c r="B113" s="182">
        <v>165653</v>
      </c>
      <c r="C113" s="182">
        <v>165653</v>
      </c>
      <c r="D113" s="182">
        <v>175135</v>
      </c>
      <c r="E113" s="222">
        <v>-9482</v>
      </c>
      <c r="F113" s="221">
        <v>-5.4</v>
      </c>
      <c r="G113" s="222">
        <v>-9482</v>
      </c>
      <c r="H113" s="221">
        <v>-5.4</v>
      </c>
      <c r="J113" s="332"/>
    </row>
    <row r="114" spans="1:10" s="163" customFormat="1" ht="12.75" customHeight="1" x14ac:dyDescent="0.2">
      <c r="A114" s="220" t="s">
        <v>683</v>
      </c>
      <c r="B114" s="182">
        <v>9306</v>
      </c>
      <c r="C114" s="182">
        <v>9306</v>
      </c>
      <c r="D114" s="182">
        <v>9898</v>
      </c>
      <c r="E114" s="222">
        <v>-592</v>
      </c>
      <c r="F114" s="221">
        <v>-6</v>
      </c>
      <c r="G114" s="222">
        <v>-592</v>
      </c>
      <c r="H114" s="221">
        <v>-6</v>
      </c>
      <c r="J114" s="332"/>
    </row>
    <row r="115" spans="1:10" s="163" customFormat="1" ht="12.75" customHeight="1" x14ac:dyDescent="0.2">
      <c r="A115" s="220" t="s">
        <v>684</v>
      </c>
      <c r="B115" s="182" t="s">
        <v>1661</v>
      </c>
      <c r="C115" s="182" t="s">
        <v>1661</v>
      </c>
      <c r="D115" s="182">
        <v>0</v>
      </c>
      <c r="E115" s="394">
        <v>0</v>
      </c>
      <c r="F115" s="221" t="s">
        <v>1662</v>
      </c>
      <c r="G115" s="394">
        <v>0</v>
      </c>
      <c r="H115" s="221" t="s">
        <v>1662</v>
      </c>
      <c r="J115" s="332"/>
    </row>
    <row r="116" spans="1:10" s="163" customFormat="1" ht="12.75" customHeight="1" x14ac:dyDescent="0.2">
      <c r="A116" s="220" t="s">
        <v>685</v>
      </c>
      <c r="B116" s="182">
        <v>56</v>
      </c>
      <c r="C116" s="182">
        <v>56</v>
      </c>
      <c r="D116" s="182">
        <v>176</v>
      </c>
      <c r="E116" s="222">
        <v>-120</v>
      </c>
      <c r="F116" s="221">
        <v>-68.2</v>
      </c>
      <c r="G116" s="222">
        <v>-120</v>
      </c>
      <c r="H116" s="221">
        <v>-68.2</v>
      </c>
      <c r="J116" s="332"/>
    </row>
    <row r="117" spans="1:10" s="219" customFormat="1" ht="12.75" customHeight="1" x14ac:dyDescent="0.2">
      <c r="A117" s="216" t="s">
        <v>561</v>
      </c>
      <c r="B117" s="217">
        <v>8587080</v>
      </c>
      <c r="C117" s="217">
        <v>8587080</v>
      </c>
      <c r="D117" s="217">
        <v>8314954</v>
      </c>
      <c r="E117" s="227">
        <v>272126</v>
      </c>
      <c r="F117" s="218">
        <v>3.3</v>
      </c>
      <c r="G117" s="227">
        <v>272126</v>
      </c>
      <c r="H117" s="218">
        <v>3.3</v>
      </c>
      <c r="J117" s="332"/>
    </row>
    <row r="118" spans="1:10" s="163" customFormat="1" ht="12.75" customHeight="1" x14ac:dyDescent="0.2">
      <c r="A118" s="220" t="s">
        <v>686</v>
      </c>
      <c r="B118" s="215">
        <v>23</v>
      </c>
      <c r="C118" s="215">
        <v>23</v>
      </c>
      <c r="D118" s="215">
        <v>47</v>
      </c>
      <c r="E118" s="222">
        <v>-24</v>
      </c>
      <c r="F118" s="221">
        <v>-51.1</v>
      </c>
      <c r="G118" s="222">
        <v>-24</v>
      </c>
      <c r="H118" s="221">
        <v>-51.1</v>
      </c>
      <c r="J118" s="332"/>
    </row>
    <row r="119" spans="1:10" s="163" customFormat="1" ht="12.75" customHeight="1" x14ac:dyDescent="0.2">
      <c r="A119" s="220" t="s">
        <v>687</v>
      </c>
      <c r="B119" s="182" t="s">
        <v>1661</v>
      </c>
      <c r="C119" s="182" t="s">
        <v>1661</v>
      </c>
      <c r="D119" s="182">
        <v>41</v>
      </c>
      <c r="E119" s="222">
        <v>-41</v>
      </c>
      <c r="F119" s="221" t="s">
        <v>1662</v>
      </c>
      <c r="G119" s="222">
        <v>-41</v>
      </c>
      <c r="H119" s="221" t="s">
        <v>1662</v>
      </c>
      <c r="J119" s="332"/>
    </row>
    <row r="120" spans="1:10" s="163" customFormat="1" ht="12.75" customHeight="1" x14ac:dyDescent="0.2">
      <c r="A120" s="220" t="s">
        <v>688</v>
      </c>
      <c r="B120" s="182">
        <v>23</v>
      </c>
      <c r="C120" s="182">
        <v>23</v>
      </c>
      <c r="D120" s="182">
        <v>19</v>
      </c>
      <c r="E120" s="222">
        <v>4</v>
      </c>
      <c r="F120" s="221">
        <v>21.1</v>
      </c>
      <c r="G120" s="222">
        <v>4</v>
      </c>
      <c r="H120" s="221">
        <v>21.1</v>
      </c>
      <c r="J120" s="332"/>
    </row>
    <row r="121" spans="1:10" s="163" customFormat="1" ht="12.75" customHeight="1" x14ac:dyDescent="0.2">
      <c r="A121" s="220" t="s">
        <v>689</v>
      </c>
      <c r="B121" s="182">
        <v>105026</v>
      </c>
      <c r="C121" s="182">
        <v>105026</v>
      </c>
      <c r="D121" s="182">
        <v>104490</v>
      </c>
      <c r="E121" s="222">
        <v>536</v>
      </c>
      <c r="F121" s="221">
        <v>0.5</v>
      </c>
      <c r="G121" s="222">
        <v>536</v>
      </c>
      <c r="H121" s="221">
        <v>0.5</v>
      </c>
      <c r="J121" s="332"/>
    </row>
    <row r="122" spans="1:10" s="163" customFormat="1" ht="12.75" customHeight="1" x14ac:dyDescent="0.2">
      <c r="A122" s="220" t="s">
        <v>690</v>
      </c>
      <c r="B122" s="182">
        <v>3</v>
      </c>
      <c r="C122" s="182">
        <v>3</v>
      </c>
      <c r="D122" s="182" t="s">
        <v>1661</v>
      </c>
      <c r="E122" s="222" t="s">
        <v>1661</v>
      </c>
      <c r="F122" s="351" t="s">
        <v>1662</v>
      </c>
      <c r="G122" s="222" t="s">
        <v>1661</v>
      </c>
      <c r="H122" s="221" t="s">
        <v>1662</v>
      </c>
      <c r="J122" s="332"/>
    </row>
    <row r="123" spans="1:10" s="163" customFormat="1" ht="12.75" customHeight="1" x14ac:dyDescent="0.2">
      <c r="A123" s="220" t="s">
        <v>691</v>
      </c>
      <c r="B123" s="223">
        <v>105</v>
      </c>
      <c r="C123" s="223">
        <v>105</v>
      </c>
      <c r="D123" s="223">
        <v>584</v>
      </c>
      <c r="E123" s="222">
        <v>-479</v>
      </c>
      <c r="F123" s="221">
        <v>-82</v>
      </c>
      <c r="G123" s="222">
        <v>-479</v>
      </c>
      <c r="H123" s="221">
        <v>-82</v>
      </c>
      <c r="J123" s="332"/>
    </row>
    <row r="124" spans="1:10" s="163" customFormat="1" ht="12.75" customHeight="1" x14ac:dyDescent="0.2">
      <c r="A124" s="220" t="s">
        <v>692</v>
      </c>
      <c r="B124" s="182">
        <v>168</v>
      </c>
      <c r="C124" s="182">
        <v>168</v>
      </c>
      <c r="D124" s="182">
        <v>234</v>
      </c>
      <c r="E124" s="222">
        <v>-66</v>
      </c>
      <c r="F124" s="221">
        <v>-28.2</v>
      </c>
      <c r="G124" s="222">
        <v>-66</v>
      </c>
      <c r="H124" s="221">
        <v>-28.2</v>
      </c>
      <c r="J124" s="332"/>
    </row>
    <row r="125" spans="1:10" s="163" customFormat="1" ht="12.75" customHeight="1" x14ac:dyDescent="0.2">
      <c r="A125" s="220" t="s">
        <v>693</v>
      </c>
      <c r="B125" s="182">
        <v>174</v>
      </c>
      <c r="C125" s="182">
        <v>174</v>
      </c>
      <c r="D125" s="182">
        <v>185</v>
      </c>
      <c r="E125" s="222">
        <v>-11</v>
      </c>
      <c r="F125" s="221">
        <v>-5.9</v>
      </c>
      <c r="G125" s="222">
        <v>-11</v>
      </c>
      <c r="H125" s="221">
        <v>-5.9</v>
      </c>
      <c r="J125" s="332"/>
    </row>
    <row r="126" spans="1:10" s="163" customFormat="1" ht="12.75" customHeight="1" x14ac:dyDescent="0.2">
      <c r="A126" s="220" t="s">
        <v>694</v>
      </c>
      <c r="B126" s="182">
        <v>101</v>
      </c>
      <c r="C126" s="182">
        <v>101</v>
      </c>
      <c r="D126" s="182">
        <v>67</v>
      </c>
      <c r="E126" s="222">
        <v>34</v>
      </c>
      <c r="F126" s="221">
        <v>50.7</v>
      </c>
      <c r="G126" s="222">
        <v>34</v>
      </c>
      <c r="H126" s="221">
        <v>50.7</v>
      </c>
      <c r="J126" s="332"/>
    </row>
    <row r="127" spans="1:10" s="163" customFormat="1" ht="12.75" customHeight="1" x14ac:dyDescent="0.2">
      <c r="A127" s="220" t="s">
        <v>695</v>
      </c>
      <c r="B127" s="182">
        <v>11464</v>
      </c>
      <c r="C127" s="182">
        <v>11464</v>
      </c>
      <c r="D127" s="182">
        <v>20136</v>
      </c>
      <c r="E127" s="222">
        <v>-8672</v>
      </c>
      <c r="F127" s="221">
        <v>-43.1</v>
      </c>
      <c r="G127" s="222">
        <v>-8672</v>
      </c>
      <c r="H127" s="221">
        <v>-43.1</v>
      </c>
      <c r="J127" s="332"/>
    </row>
    <row r="128" spans="1:10" s="163" customFormat="1" ht="12.75" customHeight="1" x14ac:dyDescent="0.2">
      <c r="A128" s="220" t="s">
        <v>696</v>
      </c>
      <c r="B128" s="182" t="s">
        <v>1661</v>
      </c>
      <c r="C128" s="182" t="s">
        <v>1661</v>
      </c>
      <c r="D128" s="182" t="s">
        <v>1661</v>
      </c>
      <c r="E128" s="222" t="s">
        <v>1661</v>
      </c>
      <c r="F128" s="221" t="s">
        <v>1661</v>
      </c>
      <c r="G128" s="222" t="s">
        <v>1661</v>
      </c>
      <c r="H128" s="221" t="s">
        <v>1661</v>
      </c>
      <c r="J128" s="332"/>
    </row>
    <row r="129" spans="1:10" s="163" customFormat="1" ht="12.75" customHeight="1" x14ac:dyDescent="0.2">
      <c r="A129" s="220" t="s">
        <v>697</v>
      </c>
      <c r="B129" s="182">
        <v>537147</v>
      </c>
      <c r="C129" s="182">
        <v>537147</v>
      </c>
      <c r="D129" s="182">
        <v>672720</v>
      </c>
      <c r="E129" s="222">
        <v>-135573</v>
      </c>
      <c r="F129" s="221">
        <v>-20.2</v>
      </c>
      <c r="G129" s="222">
        <v>-135573</v>
      </c>
      <c r="H129" s="221">
        <v>-20.2</v>
      </c>
      <c r="J129" s="332"/>
    </row>
    <row r="130" spans="1:10" s="163" customFormat="1" ht="12.75" customHeight="1" x14ac:dyDescent="0.2">
      <c r="A130" s="220" t="s">
        <v>698</v>
      </c>
      <c r="B130" s="182">
        <v>1</v>
      </c>
      <c r="C130" s="182">
        <v>1</v>
      </c>
      <c r="D130" s="182">
        <v>21</v>
      </c>
      <c r="E130" s="222">
        <v>-20</v>
      </c>
      <c r="F130" s="221">
        <v>-95.2</v>
      </c>
      <c r="G130" s="222">
        <v>-20</v>
      </c>
      <c r="H130" s="221">
        <v>-95.2</v>
      </c>
      <c r="J130" s="332"/>
    </row>
    <row r="131" spans="1:10" s="163" customFormat="1" ht="12.75" customHeight="1" x14ac:dyDescent="0.2">
      <c r="A131" s="220" t="s">
        <v>699</v>
      </c>
      <c r="B131" s="182">
        <v>81585</v>
      </c>
      <c r="C131" s="182">
        <v>81585</v>
      </c>
      <c r="D131" s="182">
        <v>77278</v>
      </c>
      <c r="E131" s="222">
        <v>4307</v>
      </c>
      <c r="F131" s="221">
        <v>5.6</v>
      </c>
      <c r="G131" s="222">
        <v>4307</v>
      </c>
      <c r="H131" s="221">
        <v>5.6</v>
      </c>
      <c r="J131" s="332"/>
    </row>
    <row r="132" spans="1:10" s="163" customFormat="1" ht="12.75" customHeight="1" x14ac:dyDescent="0.2">
      <c r="A132" s="220" t="s">
        <v>700</v>
      </c>
      <c r="B132" s="223">
        <v>41921</v>
      </c>
      <c r="C132" s="223">
        <v>41921</v>
      </c>
      <c r="D132" s="223">
        <v>41101</v>
      </c>
      <c r="E132" s="222">
        <v>820</v>
      </c>
      <c r="F132" s="221">
        <v>2</v>
      </c>
      <c r="G132" s="222">
        <v>820</v>
      </c>
      <c r="H132" s="221">
        <v>2</v>
      </c>
      <c r="J132" s="332"/>
    </row>
    <row r="133" spans="1:10" s="163" customFormat="1" ht="12.75" customHeight="1" x14ac:dyDescent="0.2">
      <c r="A133" s="220" t="s">
        <v>701</v>
      </c>
      <c r="B133" s="223">
        <v>25</v>
      </c>
      <c r="C133" s="223">
        <v>25</v>
      </c>
      <c r="D133" s="223">
        <v>203</v>
      </c>
      <c r="E133" s="222">
        <v>-178</v>
      </c>
      <c r="F133" s="221">
        <v>-87.7</v>
      </c>
      <c r="G133" s="222">
        <v>-178</v>
      </c>
      <c r="H133" s="221">
        <v>-87.7</v>
      </c>
      <c r="J133" s="332"/>
    </row>
    <row r="134" spans="1:10" s="163" customFormat="1" ht="12.75" customHeight="1" x14ac:dyDescent="0.2">
      <c r="A134" s="220" t="s">
        <v>702</v>
      </c>
      <c r="B134" s="182">
        <v>6</v>
      </c>
      <c r="C134" s="182">
        <v>6</v>
      </c>
      <c r="D134" s="182">
        <v>7</v>
      </c>
      <c r="E134" s="222">
        <v>-1</v>
      </c>
      <c r="F134" s="221">
        <v>-14.3</v>
      </c>
      <c r="G134" s="222">
        <v>-1</v>
      </c>
      <c r="H134" s="221">
        <v>-14.3</v>
      </c>
      <c r="J134" s="332"/>
    </row>
    <row r="135" spans="1:10" s="163" customFormat="1" ht="12.75" customHeight="1" x14ac:dyDescent="0.2">
      <c r="A135" s="220" t="s">
        <v>703</v>
      </c>
      <c r="B135" s="182">
        <v>19128</v>
      </c>
      <c r="C135" s="182">
        <v>19128</v>
      </c>
      <c r="D135" s="182">
        <v>16680</v>
      </c>
      <c r="E135" s="222">
        <v>2448</v>
      </c>
      <c r="F135" s="221">
        <v>14.7</v>
      </c>
      <c r="G135" s="222">
        <v>2448</v>
      </c>
      <c r="H135" s="221">
        <v>14.7</v>
      </c>
      <c r="J135" s="332"/>
    </row>
    <row r="136" spans="1:10" s="163" customFormat="1" ht="12.75" customHeight="1" x14ac:dyDescent="0.2">
      <c r="A136" s="220" t="s">
        <v>704</v>
      </c>
      <c r="B136" s="182">
        <v>39247</v>
      </c>
      <c r="C136" s="182">
        <v>39247</v>
      </c>
      <c r="D136" s="182">
        <v>54886</v>
      </c>
      <c r="E136" s="222">
        <v>-15639</v>
      </c>
      <c r="F136" s="221">
        <v>-28.5</v>
      </c>
      <c r="G136" s="222">
        <v>-15639</v>
      </c>
      <c r="H136" s="221">
        <v>-28.5</v>
      </c>
      <c r="J136" s="332"/>
    </row>
    <row r="137" spans="1:10" s="163" customFormat="1" ht="12.75" customHeight="1" x14ac:dyDescent="0.2">
      <c r="A137" s="220" t="s">
        <v>705</v>
      </c>
      <c r="B137" s="182">
        <v>2565</v>
      </c>
      <c r="C137" s="182">
        <v>2565</v>
      </c>
      <c r="D137" s="182">
        <v>3967</v>
      </c>
      <c r="E137" s="222">
        <v>-1402</v>
      </c>
      <c r="F137" s="221">
        <v>-35.299999999999997</v>
      </c>
      <c r="G137" s="222">
        <v>-1402</v>
      </c>
      <c r="H137" s="221">
        <v>-35.299999999999997</v>
      </c>
      <c r="J137" s="332"/>
    </row>
    <row r="138" spans="1:10" s="163" customFormat="1" ht="12.75" customHeight="1" x14ac:dyDescent="0.2">
      <c r="A138" s="220" t="s">
        <v>706</v>
      </c>
      <c r="B138" s="182">
        <v>629</v>
      </c>
      <c r="C138" s="182">
        <v>629</v>
      </c>
      <c r="D138" s="182">
        <v>90</v>
      </c>
      <c r="E138" s="222">
        <v>539</v>
      </c>
      <c r="F138" s="221" t="s">
        <v>1662</v>
      </c>
      <c r="G138" s="222">
        <v>539</v>
      </c>
      <c r="H138" s="221" t="s">
        <v>1662</v>
      </c>
      <c r="J138" s="332"/>
    </row>
    <row r="139" spans="1:10" s="163" customFormat="1" ht="12.75" customHeight="1" x14ac:dyDescent="0.2">
      <c r="A139" s="220" t="s">
        <v>707</v>
      </c>
      <c r="B139" s="182">
        <v>28</v>
      </c>
      <c r="C139" s="182">
        <v>28</v>
      </c>
      <c r="D139" s="182" t="s">
        <v>1661</v>
      </c>
      <c r="E139" s="222">
        <v>28</v>
      </c>
      <c r="F139" s="221" t="s">
        <v>1662</v>
      </c>
      <c r="G139" s="222">
        <v>28</v>
      </c>
      <c r="H139" s="221" t="s">
        <v>1662</v>
      </c>
      <c r="J139" s="332"/>
    </row>
    <row r="140" spans="1:10" s="226" customFormat="1" ht="12.75" customHeight="1" x14ac:dyDescent="0.2">
      <c r="A140" s="220" t="s">
        <v>708</v>
      </c>
      <c r="B140" s="182">
        <v>227</v>
      </c>
      <c r="C140" s="182">
        <v>227</v>
      </c>
      <c r="D140" s="182">
        <v>450</v>
      </c>
      <c r="E140" s="222">
        <v>-223</v>
      </c>
      <c r="F140" s="221">
        <v>-49.6</v>
      </c>
      <c r="G140" s="222">
        <v>-223</v>
      </c>
      <c r="H140" s="221">
        <v>-49.6</v>
      </c>
      <c r="J140" s="332"/>
    </row>
    <row r="141" spans="1:10" s="163" customFormat="1" ht="12.75" customHeight="1" x14ac:dyDescent="0.2">
      <c r="A141" s="220" t="s">
        <v>709</v>
      </c>
      <c r="B141" s="182">
        <v>8399</v>
      </c>
      <c r="C141" s="182">
        <v>8399</v>
      </c>
      <c r="D141" s="182">
        <v>6408</v>
      </c>
      <c r="E141" s="222">
        <v>1991</v>
      </c>
      <c r="F141" s="221">
        <v>31.1</v>
      </c>
      <c r="G141" s="222">
        <v>1991</v>
      </c>
      <c r="H141" s="221">
        <v>31.1</v>
      </c>
      <c r="J141" s="332"/>
    </row>
    <row r="142" spans="1:10" s="163" customFormat="1" ht="12.75" customHeight="1" x14ac:dyDescent="0.2">
      <c r="A142" s="220" t="s">
        <v>710</v>
      </c>
      <c r="B142" s="225">
        <v>783</v>
      </c>
      <c r="C142" s="225">
        <v>783</v>
      </c>
      <c r="D142" s="225">
        <v>2141</v>
      </c>
      <c r="E142" s="222">
        <v>-1358</v>
      </c>
      <c r="F142" s="221">
        <v>-63.4</v>
      </c>
      <c r="G142" s="222">
        <v>-1358</v>
      </c>
      <c r="H142" s="221">
        <v>-63.4</v>
      </c>
      <c r="J142" s="332"/>
    </row>
    <row r="143" spans="1:10" s="163" customFormat="1" ht="12.75" customHeight="1" x14ac:dyDescent="0.2">
      <c r="A143" s="220" t="s">
        <v>711</v>
      </c>
      <c r="B143" s="225">
        <v>214</v>
      </c>
      <c r="C143" s="225">
        <v>214</v>
      </c>
      <c r="D143" s="225">
        <v>94</v>
      </c>
      <c r="E143" s="222">
        <v>120</v>
      </c>
      <c r="F143" s="221" t="s">
        <v>1662</v>
      </c>
      <c r="G143" s="222">
        <v>120</v>
      </c>
      <c r="H143" s="221" t="s">
        <v>1662</v>
      </c>
      <c r="J143" s="332"/>
    </row>
    <row r="144" spans="1:10" s="163" customFormat="1" ht="12.75" customHeight="1" x14ac:dyDescent="0.2">
      <c r="A144" s="220" t="s">
        <v>712</v>
      </c>
      <c r="B144" s="225">
        <v>21640</v>
      </c>
      <c r="C144" s="225">
        <v>21640</v>
      </c>
      <c r="D144" s="225">
        <v>15483</v>
      </c>
      <c r="E144" s="222">
        <v>6157</v>
      </c>
      <c r="F144" s="221">
        <v>39.799999999999997</v>
      </c>
      <c r="G144" s="222">
        <v>6157</v>
      </c>
      <c r="H144" s="221">
        <v>39.799999999999997</v>
      </c>
      <c r="J144" s="332"/>
    </row>
    <row r="145" spans="1:10" s="163" customFormat="1" ht="12.75" customHeight="1" x14ac:dyDescent="0.2">
      <c r="A145" s="220" t="s">
        <v>713</v>
      </c>
      <c r="B145" s="182">
        <v>8282</v>
      </c>
      <c r="C145" s="182">
        <v>8282</v>
      </c>
      <c r="D145" s="182">
        <v>26100</v>
      </c>
      <c r="E145" s="222">
        <v>-17818</v>
      </c>
      <c r="F145" s="221">
        <v>-68.3</v>
      </c>
      <c r="G145" s="222">
        <v>-17818</v>
      </c>
      <c r="H145" s="221">
        <v>-68.3</v>
      </c>
      <c r="J145" s="332"/>
    </row>
    <row r="146" spans="1:10" s="163" customFormat="1" ht="12.75" customHeight="1" x14ac:dyDescent="0.2">
      <c r="A146" s="220" t="s">
        <v>714</v>
      </c>
      <c r="B146" s="223">
        <v>9</v>
      </c>
      <c r="C146" s="223">
        <v>9</v>
      </c>
      <c r="D146" s="223">
        <v>1037</v>
      </c>
      <c r="E146" s="222">
        <v>-1028</v>
      </c>
      <c r="F146" s="221">
        <v>-99.1</v>
      </c>
      <c r="G146" s="222">
        <v>-1028</v>
      </c>
      <c r="H146" s="221">
        <v>-99.1</v>
      </c>
      <c r="J146" s="332"/>
    </row>
    <row r="147" spans="1:10" s="163" customFormat="1" ht="12.75" customHeight="1" x14ac:dyDescent="0.2">
      <c r="A147" s="220" t="s">
        <v>715</v>
      </c>
      <c r="B147" s="182">
        <v>548011</v>
      </c>
      <c r="C147" s="182">
        <v>548011</v>
      </c>
      <c r="D147" s="182">
        <v>463887</v>
      </c>
      <c r="E147" s="222">
        <v>84124</v>
      </c>
      <c r="F147" s="221">
        <v>18.100000000000001</v>
      </c>
      <c r="G147" s="222">
        <v>84124</v>
      </c>
      <c r="H147" s="221">
        <v>18.100000000000001</v>
      </c>
      <c r="J147" s="332"/>
    </row>
    <row r="148" spans="1:10" s="163" customFormat="1" ht="12.75" customHeight="1" x14ac:dyDescent="0.2">
      <c r="A148" s="220" t="s">
        <v>716</v>
      </c>
      <c r="B148" s="182">
        <v>68528</v>
      </c>
      <c r="C148" s="182">
        <v>68528</v>
      </c>
      <c r="D148" s="182">
        <v>78677</v>
      </c>
      <c r="E148" s="222">
        <v>-10149</v>
      </c>
      <c r="F148" s="221">
        <v>-12.9</v>
      </c>
      <c r="G148" s="222">
        <v>-10149</v>
      </c>
      <c r="H148" s="221">
        <v>-12.9</v>
      </c>
      <c r="J148" s="332"/>
    </row>
    <row r="149" spans="1:10" s="163" customFormat="1" ht="12.75" customHeight="1" x14ac:dyDescent="0.2">
      <c r="A149" s="220" t="s">
        <v>717</v>
      </c>
      <c r="B149" s="182">
        <v>4154</v>
      </c>
      <c r="C149" s="182">
        <v>4154</v>
      </c>
      <c r="D149" s="182">
        <v>3660</v>
      </c>
      <c r="E149" s="222">
        <v>494</v>
      </c>
      <c r="F149" s="221">
        <v>13.5</v>
      </c>
      <c r="G149" s="222">
        <v>494</v>
      </c>
      <c r="H149" s="221">
        <v>13.5</v>
      </c>
      <c r="J149" s="332"/>
    </row>
    <row r="150" spans="1:10" s="163" customFormat="1" ht="12.75" customHeight="1" x14ac:dyDescent="0.2">
      <c r="A150" s="220" t="s">
        <v>718</v>
      </c>
      <c r="B150" s="223">
        <v>709278</v>
      </c>
      <c r="C150" s="223">
        <v>709278</v>
      </c>
      <c r="D150" s="223">
        <v>678006</v>
      </c>
      <c r="E150" s="222">
        <v>31272</v>
      </c>
      <c r="F150" s="221">
        <v>4.5999999999999996</v>
      </c>
      <c r="G150" s="222">
        <v>31272</v>
      </c>
      <c r="H150" s="221">
        <v>4.5999999999999996</v>
      </c>
      <c r="J150" s="332"/>
    </row>
    <row r="151" spans="1:10" s="163" customFormat="1" ht="12.75" customHeight="1" x14ac:dyDescent="0.2">
      <c r="A151" s="220" t="s">
        <v>719</v>
      </c>
      <c r="B151" s="182" t="s">
        <v>1661</v>
      </c>
      <c r="C151" s="182" t="s">
        <v>1661</v>
      </c>
      <c r="D151" s="182" t="s">
        <v>1661</v>
      </c>
      <c r="E151" s="222" t="s">
        <v>1661</v>
      </c>
      <c r="F151" s="222" t="s">
        <v>1661</v>
      </c>
      <c r="G151" s="222" t="s">
        <v>1661</v>
      </c>
      <c r="H151" s="221" t="s">
        <v>1661</v>
      </c>
      <c r="J151" s="332"/>
    </row>
    <row r="152" spans="1:10" s="163" customFormat="1" ht="12.75" customHeight="1" x14ac:dyDescent="0.2">
      <c r="A152" s="220" t="s">
        <v>720</v>
      </c>
      <c r="B152" s="182">
        <v>6011</v>
      </c>
      <c r="C152" s="182">
        <v>6011</v>
      </c>
      <c r="D152" s="182">
        <v>4134</v>
      </c>
      <c r="E152" s="222">
        <v>1877</v>
      </c>
      <c r="F152" s="221">
        <v>45.4</v>
      </c>
      <c r="G152" s="222">
        <v>1877</v>
      </c>
      <c r="H152" s="221">
        <v>45.4</v>
      </c>
      <c r="J152" s="332"/>
    </row>
    <row r="153" spans="1:10" s="163" customFormat="1" ht="12.75" customHeight="1" x14ac:dyDescent="0.2">
      <c r="A153" s="220" t="s">
        <v>721</v>
      </c>
      <c r="B153" s="223">
        <v>16824</v>
      </c>
      <c r="C153" s="223">
        <v>16824</v>
      </c>
      <c r="D153" s="223">
        <v>5116</v>
      </c>
      <c r="E153" s="222">
        <v>11708</v>
      </c>
      <c r="F153" s="221" t="s">
        <v>1662</v>
      </c>
      <c r="G153" s="222">
        <v>11708</v>
      </c>
      <c r="H153" s="221" t="s">
        <v>1662</v>
      </c>
      <c r="J153" s="332"/>
    </row>
    <row r="154" spans="1:10" s="163" customFormat="1" ht="12.75" customHeight="1" x14ac:dyDescent="0.2">
      <c r="A154" s="220" t="s">
        <v>722</v>
      </c>
      <c r="B154" s="182">
        <v>2997</v>
      </c>
      <c r="C154" s="182">
        <v>2997</v>
      </c>
      <c r="D154" s="182">
        <v>4872</v>
      </c>
      <c r="E154" s="222">
        <v>-1875</v>
      </c>
      <c r="F154" s="221">
        <v>-38.5</v>
      </c>
      <c r="G154" s="222">
        <v>-1875</v>
      </c>
      <c r="H154" s="221">
        <v>-38.5</v>
      </c>
      <c r="J154" s="332"/>
    </row>
    <row r="155" spans="1:10" s="163" customFormat="1" ht="12.75" customHeight="1" x14ac:dyDescent="0.2">
      <c r="A155" s="220" t="s">
        <v>723</v>
      </c>
      <c r="B155" s="182">
        <v>148531</v>
      </c>
      <c r="C155" s="182">
        <v>148531</v>
      </c>
      <c r="D155" s="182">
        <v>165664</v>
      </c>
      <c r="E155" s="222">
        <v>-17133</v>
      </c>
      <c r="F155" s="221">
        <v>-10.3</v>
      </c>
      <c r="G155" s="222">
        <v>-17133</v>
      </c>
      <c r="H155" s="221">
        <v>-10.3</v>
      </c>
      <c r="J155" s="332"/>
    </row>
    <row r="156" spans="1:10" s="163" customFormat="1" ht="12.75" customHeight="1" x14ac:dyDescent="0.2">
      <c r="A156" s="220" t="s">
        <v>724</v>
      </c>
      <c r="B156" s="182">
        <v>136</v>
      </c>
      <c r="C156" s="182">
        <v>136</v>
      </c>
      <c r="D156" s="182">
        <v>223</v>
      </c>
      <c r="E156" s="222">
        <v>-87</v>
      </c>
      <c r="F156" s="221">
        <v>-39</v>
      </c>
      <c r="G156" s="222">
        <v>-87</v>
      </c>
      <c r="H156" s="221">
        <v>-39</v>
      </c>
      <c r="J156" s="332"/>
    </row>
    <row r="157" spans="1:10" s="163" customFormat="1" ht="12.75" customHeight="1" x14ac:dyDescent="0.2">
      <c r="A157" s="220" t="s">
        <v>725</v>
      </c>
      <c r="B157" s="182">
        <v>364</v>
      </c>
      <c r="C157" s="182">
        <v>364</v>
      </c>
      <c r="D157" s="182">
        <v>357</v>
      </c>
      <c r="E157" s="222">
        <v>7</v>
      </c>
      <c r="F157" s="221">
        <v>2</v>
      </c>
      <c r="G157" s="222">
        <v>7</v>
      </c>
      <c r="H157" s="221">
        <v>2</v>
      </c>
      <c r="J157" s="332"/>
    </row>
    <row r="158" spans="1:10" s="163" customFormat="1" ht="12.75" customHeight="1" x14ac:dyDescent="0.2">
      <c r="A158" s="220" t="s">
        <v>726</v>
      </c>
      <c r="B158" s="223">
        <v>6</v>
      </c>
      <c r="C158" s="223">
        <v>6</v>
      </c>
      <c r="D158" s="223">
        <v>7</v>
      </c>
      <c r="E158" s="222">
        <v>-1</v>
      </c>
      <c r="F158" s="221">
        <v>-14.3</v>
      </c>
      <c r="G158" s="222">
        <v>-1</v>
      </c>
      <c r="H158" s="221">
        <v>-14.3</v>
      </c>
      <c r="J158" s="332"/>
    </row>
    <row r="159" spans="1:10" s="163" customFormat="1" ht="12.75" customHeight="1" x14ac:dyDescent="0.2">
      <c r="A159" s="220" t="s">
        <v>727</v>
      </c>
      <c r="B159" s="223">
        <v>0</v>
      </c>
      <c r="C159" s="223">
        <v>0</v>
      </c>
      <c r="D159" s="223">
        <v>8</v>
      </c>
      <c r="E159" s="222">
        <v>-8</v>
      </c>
      <c r="F159" s="221" t="s">
        <v>1662</v>
      </c>
      <c r="G159" s="222">
        <v>-8</v>
      </c>
      <c r="H159" s="221" t="s">
        <v>1662</v>
      </c>
      <c r="J159" s="332"/>
    </row>
    <row r="160" spans="1:10" s="163" customFormat="1" ht="12.75" customHeight="1" x14ac:dyDescent="0.2">
      <c r="A160" s="220" t="s">
        <v>728</v>
      </c>
      <c r="B160" s="182" t="s">
        <v>1661</v>
      </c>
      <c r="C160" s="182" t="s">
        <v>1661</v>
      </c>
      <c r="D160" s="182" t="s">
        <v>1661</v>
      </c>
      <c r="E160" s="222" t="s">
        <v>1661</v>
      </c>
      <c r="F160" s="221" t="s">
        <v>1661</v>
      </c>
      <c r="G160" s="222" t="s">
        <v>1661</v>
      </c>
      <c r="H160" s="221" t="s">
        <v>1661</v>
      </c>
      <c r="J160" s="332"/>
    </row>
    <row r="161" spans="1:10" s="163" customFormat="1" ht="12.75" customHeight="1" x14ac:dyDescent="0.2">
      <c r="A161" s="220" t="s">
        <v>729</v>
      </c>
      <c r="B161" s="182">
        <v>9</v>
      </c>
      <c r="C161" s="182">
        <v>9</v>
      </c>
      <c r="D161" s="182" t="s">
        <v>1661</v>
      </c>
      <c r="E161" s="222">
        <v>9</v>
      </c>
      <c r="F161" s="222" t="s">
        <v>1662</v>
      </c>
      <c r="G161" s="222">
        <v>9</v>
      </c>
      <c r="H161" s="221" t="s">
        <v>1662</v>
      </c>
      <c r="J161" s="332"/>
    </row>
    <row r="162" spans="1:10" s="163" customFormat="1" ht="12.75" customHeight="1" x14ac:dyDescent="0.2">
      <c r="A162" s="220" t="s">
        <v>730</v>
      </c>
      <c r="B162" s="182">
        <v>44</v>
      </c>
      <c r="C162" s="182">
        <v>44</v>
      </c>
      <c r="D162" s="182">
        <v>99</v>
      </c>
      <c r="E162" s="222">
        <v>-55</v>
      </c>
      <c r="F162" s="221">
        <v>-55.6</v>
      </c>
      <c r="G162" s="222">
        <v>-55</v>
      </c>
      <c r="H162" s="221">
        <v>-55.6</v>
      </c>
      <c r="J162" s="332"/>
    </row>
    <row r="163" spans="1:10" s="163" customFormat="1" ht="12.75" customHeight="1" x14ac:dyDescent="0.2">
      <c r="A163" s="220" t="s">
        <v>731</v>
      </c>
      <c r="B163" s="182">
        <v>4976</v>
      </c>
      <c r="C163" s="182">
        <v>4976</v>
      </c>
      <c r="D163" s="182">
        <v>3190</v>
      </c>
      <c r="E163" s="222">
        <v>1786</v>
      </c>
      <c r="F163" s="221">
        <v>56</v>
      </c>
      <c r="G163" s="222">
        <v>1786</v>
      </c>
      <c r="H163" s="221">
        <v>56</v>
      </c>
      <c r="J163" s="332"/>
    </row>
    <row r="164" spans="1:10" s="163" customFormat="1" ht="12.75" customHeight="1" x14ac:dyDescent="0.2">
      <c r="A164" s="220" t="s">
        <v>732</v>
      </c>
      <c r="B164" s="182" t="s">
        <v>1661</v>
      </c>
      <c r="C164" s="182" t="s">
        <v>1661</v>
      </c>
      <c r="D164" s="182" t="s">
        <v>1661</v>
      </c>
      <c r="E164" s="182" t="s">
        <v>1661</v>
      </c>
      <c r="F164" s="182" t="s">
        <v>1661</v>
      </c>
      <c r="G164" s="222" t="s">
        <v>1661</v>
      </c>
      <c r="H164" s="221" t="s">
        <v>1661</v>
      </c>
      <c r="J164" s="332"/>
    </row>
    <row r="165" spans="1:10" s="163" customFormat="1" ht="12.75" customHeight="1" x14ac:dyDescent="0.2">
      <c r="A165" s="220" t="s">
        <v>733</v>
      </c>
      <c r="B165" s="182">
        <v>19374</v>
      </c>
      <c r="C165" s="182">
        <v>19374</v>
      </c>
      <c r="D165" s="182">
        <v>28481</v>
      </c>
      <c r="E165" s="222">
        <v>-9107</v>
      </c>
      <c r="F165" s="221">
        <v>-32</v>
      </c>
      <c r="G165" s="222">
        <v>-9107</v>
      </c>
      <c r="H165" s="221">
        <v>-32</v>
      </c>
      <c r="J165" s="332"/>
    </row>
    <row r="166" spans="1:10" s="163" customFormat="1" ht="12.75" customHeight="1" x14ac:dyDescent="0.2">
      <c r="A166" s="220" t="s">
        <v>734</v>
      </c>
      <c r="B166" s="182">
        <v>2585</v>
      </c>
      <c r="C166" s="182">
        <v>2585</v>
      </c>
      <c r="D166" s="182">
        <v>32323</v>
      </c>
      <c r="E166" s="222">
        <v>-29738</v>
      </c>
      <c r="F166" s="221">
        <v>-92</v>
      </c>
      <c r="G166" s="222">
        <v>-29738</v>
      </c>
      <c r="H166" s="221">
        <v>-92</v>
      </c>
      <c r="J166" s="332"/>
    </row>
    <row r="167" spans="1:10" s="163" customFormat="1" ht="12.75" customHeight="1" x14ac:dyDescent="0.2">
      <c r="A167" s="220" t="s">
        <v>735</v>
      </c>
      <c r="B167" s="182">
        <v>6176329</v>
      </c>
      <c r="C167" s="182">
        <v>6176329</v>
      </c>
      <c r="D167" s="182">
        <v>5801781</v>
      </c>
      <c r="E167" s="222">
        <v>374548</v>
      </c>
      <c r="F167" s="221">
        <v>6.5</v>
      </c>
      <c r="G167" s="222">
        <v>374548</v>
      </c>
      <c r="H167" s="221">
        <v>6.5</v>
      </c>
      <c r="J167" s="332"/>
    </row>
    <row r="168" spans="1:10" s="163" customFormat="1" ht="12.75" customHeight="1" x14ac:dyDescent="0.2">
      <c r="A168" s="216" t="s">
        <v>565</v>
      </c>
      <c r="B168" s="217">
        <v>21193887</v>
      </c>
      <c r="C168" s="217">
        <v>21193887</v>
      </c>
      <c r="D168" s="217">
        <v>20906187</v>
      </c>
      <c r="E168" s="227">
        <v>287700</v>
      </c>
      <c r="F168" s="218">
        <v>1.4</v>
      </c>
      <c r="G168" s="227">
        <v>287700</v>
      </c>
      <c r="H168" s="218">
        <v>1.4</v>
      </c>
      <c r="J168" s="332"/>
    </row>
    <row r="169" spans="1:10" s="163" customFormat="1" ht="12.75" customHeight="1" x14ac:dyDescent="0.2">
      <c r="A169" s="220" t="s">
        <v>736</v>
      </c>
      <c r="B169" s="182">
        <v>1216</v>
      </c>
      <c r="C169" s="182">
        <v>1216</v>
      </c>
      <c r="D169" s="182">
        <v>1798</v>
      </c>
      <c r="E169" s="222">
        <v>-582</v>
      </c>
      <c r="F169" s="221">
        <v>-32.4</v>
      </c>
      <c r="G169" s="222">
        <v>-582</v>
      </c>
      <c r="H169" s="221">
        <v>-32.4</v>
      </c>
      <c r="J169" s="332"/>
    </row>
    <row r="170" spans="1:10" s="163" customFormat="1" ht="12.75" customHeight="1" x14ac:dyDescent="0.2">
      <c r="A170" s="220" t="s">
        <v>737</v>
      </c>
      <c r="B170" s="215">
        <v>7341</v>
      </c>
      <c r="C170" s="215">
        <v>7341</v>
      </c>
      <c r="D170" s="215">
        <v>10436</v>
      </c>
      <c r="E170" s="222">
        <v>-3095</v>
      </c>
      <c r="F170" s="221">
        <v>-29.7</v>
      </c>
      <c r="G170" s="222">
        <v>-3095</v>
      </c>
      <c r="H170" s="221">
        <v>-29.7</v>
      </c>
      <c r="J170" s="332"/>
    </row>
    <row r="171" spans="1:10" s="163" customFormat="1" ht="12.75" customHeight="1" x14ac:dyDescent="0.2">
      <c r="A171" s="220" t="s">
        <v>738</v>
      </c>
      <c r="B171" s="182">
        <v>125555</v>
      </c>
      <c r="C171" s="182">
        <v>125555</v>
      </c>
      <c r="D171" s="182">
        <v>215633</v>
      </c>
      <c r="E171" s="222">
        <v>-90078</v>
      </c>
      <c r="F171" s="221">
        <v>-41.8</v>
      </c>
      <c r="G171" s="222">
        <v>-90078</v>
      </c>
      <c r="H171" s="221">
        <v>-41.8</v>
      </c>
      <c r="J171" s="332"/>
    </row>
    <row r="172" spans="1:10" s="163" customFormat="1" ht="12.75" customHeight="1" x14ac:dyDescent="0.2">
      <c r="A172" s="220" t="s">
        <v>739</v>
      </c>
      <c r="B172" s="182">
        <v>8262</v>
      </c>
      <c r="C172" s="182">
        <v>8262</v>
      </c>
      <c r="D172" s="182">
        <v>7599</v>
      </c>
      <c r="E172" s="222">
        <v>663</v>
      </c>
      <c r="F172" s="221">
        <v>8.6999999999999993</v>
      </c>
      <c r="G172" s="222">
        <v>663</v>
      </c>
      <c r="H172" s="221">
        <v>8.6999999999999993</v>
      </c>
      <c r="J172" s="332"/>
    </row>
    <row r="173" spans="1:10" s="219" customFormat="1" ht="12.75" customHeight="1" x14ac:dyDescent="0.2">
      <c r="A173" s="220" t="s">
        <v>740</v>
      </c>
      <c r="B173" s="182">
        <v>543761</v>
      </c>
      <c r="C173" s="182">
        <v>543761</v>
      </c>
      <c r="D173" s="182">
        <v>554280</v>
      </c>
      <c r="E173" s="222">
        <v>-10519</v>
      </c>
      <c r="F173" s="221">
        <v>-1.9</v>
      </c>
      <c r="G173" s="222">
        <v>-10519</v>
      </c>
      <c r="H173" s="221">
        <v>-1.9</v>
      </c>
      <c r="J173" s="332"/>
    </row>
    <row r="174" spans="1:10" s="219" customFormat="1" ht="12.75" customHeight="1" x14ac:dyDescent="0.2">
      <c r="A174" s="220" t="s">
        <v>741</v>
      </c>
      <c r="B174" s="182">
        <v>427</v>
      </c>
      <c r="C174" s="182">
        <v>427</v>
      </c>
      <c r="D174" s="182">
        <v>275</v>
      </c>
      <c r="E174" s="222">
        <v>152</v>
      </c>
      <c r="F174" s="221">
        <v>55.3</v>
      </c>
      <c r="G174" s="222">
        <v>152</v>
      </c>
      <c r="H174" s="221">
        <v>55.3</v>
      </c>
      <c r="J174" s="332"/>
    </row>
    <row r="175" spans="1:10" s="219" customFormat="1" ht="12.75" customHeight="1" x14ac:dyDescent="0.2">
      <c r="A175" s="220" t="s">
        <v>742</v>
      </c>
      <c r="B175" s="182">
        <v>163</v>
      </c>
      <c r="C175" s="182">
        <v>163</v>
      </c>
      <c r="D175" s="182">
        <v>207</v>
      </c>
      <c r="E175" s="222">
        <v>-44</v>
      </c>
      <c r="F175" s="221">
        <v>-21.3</v>
      </c>
      <c r="G175" s="222">
        <v>-44</v>
      </c>
      <c r="H175" s="221">
        <v>-21.3</v>
      </c>
      <c r="J175" s="332"/>
    </row>
    <row r="176" spans="1:10" s="219" customFormat="1" ht="12.75" customHeight="1" x14ac:dyDescent="0.2">
      <c r="A176" s="220" t="s">
        <v>743</v>
      </c>
      <c r="B176" s="182">
        <v>34</v>
      </c>
      <c r="C176" s="182">
        <v>34</v>
      </c>
      <c r="D176" s="182">
        <v>357</v>
      </c>
      <c r="E176" s="222">
        <v>-323</v>
      </c>
      <c r="F176" s="221">
        <v>-90.5</v>
      </c>
      <c r="G176" s="222">
        <v>-323</v>
      </c>
      <c r="H176" s="221">
        <v>-90.5</v>
      </c>
      <c r="J176" s="332"/>
    </row>
    <row r="177" spans="1:10" s="219" customFormat="1" ht="12.75" customHeight="1" x14ac:dyDescent="0.2">
      <c r="A177" s="220" t="s">
        <v>744</v>
      </c>
      <c r="B177" s="182">
        <v>10405734</v>
      </c>
      <c r="C177" s="182">
        <v>10405734</v>
      </c>
      <c r="D177" s="182">
        <v>10457607</v>
      </c>
      <c r="E177" s="222">
        <v>-51873</v>
      </c>
      <c r="F177" s="221">
        <v>-0.5</v>
      </c>
      <c r="G177" s="222">
        <v>-51873</v>
      </c>
      <c r="H177" s="221">
        <v>-0.5</v>
      </c>
      <c r="J177" s="332"/>
    </row>
    <row r="178" spans="1:10" s="219" customFormat="1" ht="12.75" customHeight="1" x14ac:dyDescent="0.2">
      <c r="A178" s="220" t="s">
        <v>745</v>
      </c>
      <c r="B178" s="182">
        <v>5909</v>
      </c>
      <c r="C178" s="182">
        <v>5909</v>
      </c>
      <c r="D178" s="182">
        <v>5537</v>
      </c>
      <c r="E178" s="222">
        <v>372</v>
      </c>
      <c r="F178" s="221">
        <v>6.7</v>
      </c>
      <c r="G178" s="222">
        <v>372</v>
      </c>
      <c r="H178" s="221">
        <v>6.7</v>
      </c>
      <c r="J178" s="332"/>
    </row>
    <row r="179" spans="1:10" s="219" customFormat="1" ht="12.75" customHeight="1" x14ac:dyDescent="0.2">
      <c r="A179" s="220" t="s">
        <v>746</v>
      </c>
      <c r="B179" s="182">
        <v>118038</v>
      </c>
      <c r="C179" s="182">
        <v>118038</v>
      </c>
      <c r="D179" s="182">
        <v>141957</v>
      </c>
      <c r="E179" s="222">
        <v>-23919</v>
      </c>
      <c r="F179" s="221">
        <v>-16.8</v>
      </c>
      <c r="G179" s="222">
        <v>-23919</v>
      </c>
      <c r="H179" s="221">
        <v>-16.8</v>
      </c>
      <c r="J179" s="332"/>
    </row>
    <row r="180" spans="1:10" s="219" customFormat="1" ht="12.75" customHeight="1" x14ac:dyDescent="0.2">
      <c r="A180" s="220" t="s">
        <v>747</v>
      </c>
      <c r="B180" s="182">
        <v>955703</v>
      </c>
      <c r="C180" s="182">
        <v>955703</v>
      </c>
      <c r="D180" s="182">
        <v>843289</v>
      </c>
      <c r="E180" s="222">
        <v>112414</v>
      </c>
      <c r="F180" s="221">
        <v>13.3</v>
      </c>
      <c r="G180" s="222">
        <v>112414</v>
      </c>
      <c r="H180" s="221">
        <v>13.3</v>
      </c>
      <c r="J180" s="332"/>
    </row>
    <row r="181" spans="1:10" s="163" customFormat="1" ht="12.75" customHeight="1" x14ac:dyDescent="0.2">
      <c r="A181" s="220" t="s">
        <v>748</v>
      </c>
      <c r="B181" s="182">
        <v>353402</v>
      </c>
      <c r="C181" s="182">
        <v>353402</v>
      </c>
      <c r="D181" s="182">
        <v>334973</v>
      </c>
      <c r="E181" s="222">
        <v>18429</v>
      </c>
      <c r="F181" s="221">
        <v>5.5</v>
      </c>
      <c r="G181" s="222">
        <v>18429</v>
      </c>
      <c r="H181" s="221">
        <v>5.5</v>
      </c>
      <c r="J181" s="332"/>
    </row>
    <row r="182" spans="1:10" s="163" customFormat="1" ht="12.75" customHeight="1" x14ac:dyDescent="0.2">
      <c r="A182" s="220" t="s">
        <v>749</v>
      </c>
      <c r="B182" s="182">
        <v>4524</v>
      </c>
      <c r="C182" s="182">
        <v>4524</v>
      </c>
      <c r="D182" s="182">
        <v>263</v>
      </c>
      <c r="E182" s="222">
        <v>4261</v>
      </c>
      <c r="F182" s="221" t="s">
        <v>1662</v>
      </c>
      <c r="G182" s="222">
        <v>4261</v>
      </c>
      <c r="H182" s="221" t="s">
        <v>1662</v>
      </c>
      <c r="J182" s="332"/>
    </row>
    <row r="183" spans="1:10" s="163" customFormat="1" ht="12.75" customHeight="1" x14ac:dyDescent="0.2">
      <c r="A183" s="220" t="s">
        <v>750</v>
      </c>
      <c r="B183" s="182">
        <v>30686</v>
      </c>
      <c r="C183" s="182">
        <v>30686</v>
      </c>
      <c r="D183" s="182">
        <v>22782</v>
      </c>
      <c r="E183" s="222">
        <v>7904</v>
      </c>
      <c r="F183" s="221">
        <v>34.700000000000003</v>
      </c>
      <c r="G183" s="222">
        <v>7904</v>
      </c>
      <c r="H183" s="221">
        <v>34.700000000000003</v>
      </c>
      <c r="J183" s="332"/>
    </row>
    <row r="184" spans="1:10" s="163" customFormat="1" ht="12.75" customHeight="1" x14ac:dyDescent="0.2">
      <c r="A184" s="220" t="s">
        <v>751</v>
      </c>
      <c r="B184" s="182">
        <v>214183</v>
      </c>
      <c r="C184" s="182">
        <v>214183</v>
      </c>
      <c r="D184" s="182">
        <v>203010</v>
      </c>
      <c r="E184" s="222">
        <v>11173</v>
      </c>
      <c r="F184" s="221">
        <v>5.5</v>
      </c>
      <c r="G184" s="222">
        <v>11173</v>
      </c>
      <c r="H184" s="221">
        <v>5.5</v>
      </c>
      <c r="J184" s="332"/>
    </row>
    <row r="185" spans="1:10" s="163" customFormat="1" ht="12.75" customHeight="1" x14ac:dyDescent="0.2">
      <c r="A185" s="220" t="s">
        <v>752</v>
      </c>
      <c r="B185" s="182">
        <v>2122779</v>
      </c>
      <c r="C185" s="182">
        <v>2122779</v>
      </c>
      <c r="D185" s="182">
        <v>2080850</v>
      </c>
      <c r="E185" s="222">
        <v>41929</v>
      </c>
      <c r="F185" s="221">
        <v>2</v>
      </c>
      <c r="G185" s="222">
        <v>41929</v>
      </c>
      <c r="H185" s="221">
        <v>2</v>
      </c>
      <c r="J185" s="332"/>
    </row>
    <row r="186" spans="1:10" s="163" customFormat="1" ht="12.75" customHeight="1" x14ac:dyDescent="0.2">
      <c r="A186" s="220" t="s">
        <v>753</v>
      </c>
      <c r="B186" s="182">
        <v>199</v>
      </c>
      <c r="C186" s="182">
        <v>199</v>
      </c>
      <c r="D186" s="182">
        <v>280</v>
      </c>
      <c r="E186" s="222">
        <v>-81</v>
      </c>
      <c r="F186" s="221">
        <v>-28.9</v>
      </c>
      <c r="G186" s="222">
        <v>-81</v>
      </c>
      <c r="H186" s="221">
        <v>-28.9</v>
      </c>
      <c r="J186" s="332"/>
    </row>
    <row r="187" spans="1:10" s="163" customFormat="1" ht="12.75" customHeight="1" x14ac:dyDescent="0.2">
      <c r="A187" s="220" t="s">
        <v>754</v>
      </c>
      <c r="B187" s="182">
        <v>3480</v>
      </c>
      <c r="C187" s="182">
        <v>3480</v>
      </c>
      <c r="D187" s="182">
        <v>3361</v>
      </c>
      <c r="E187" s="222">
        <v>119</v>
      </c>
      <c r="F187" s="221">
        <v>3.5</v>
      </c>
      <c r="G187" s="222">
        <v>119</v>
      </c>
      <c r="H187" s="221">
        <v>3.5</v>
      </c>
      <c r="J187" s="332"/>
    </row>
    <row r="188" spans="1:10" s="163" customFormat="1" ht="12.75" customHeight="1" x14ac:dyDescent="0.2">
      <c r="A188" s="220" t="s">
        <v>755</v>
      </c>
      <c r="B188" s="182">
        <v>152601</v>
      </c>
      <c r="C188" s="182">
        <v>152601</v>
      </c>
      <c r="D188" s="182">
        <v>158966</v>
      </c>
      <c r="E188" s="222">
        <v>-6365</v>
      </c>
      <c r="F188" s="221">
        <v>-4</v>
      </c>
      <c r="G188" s="222">
        <v>-6365</v>
      </c>
      <c r="H188" s="221">
        <v>-4</v>
      </c>
      <c r="J188" s="332"/>
    </row>
    <row r="189" spans="1:10" s="163" customFormat="1" ht="12.75" customHeight="1" x14ac:dyDescent="0.2">
      <c r="A189" s="220" t="s">
        <v>756</v>
      </c>
      <c r="B189" s="182">
        <v>412576</v>
      </c>
      <c r="C189" s="182">
        <v>412576</v>
      </c>
      <c r="D189" s="182">
        <v>243781</v>
      </c>
      <c r="E189" s="222">
        <v>168795</v>
      </c>
      <c r="F189" s="221">
        <v>69.2</v>
      </c>
      <c r="G189" s="222">
        <v>168795</v>
      </c>
      <c r="H189" s="221">
        <v>69.2</v>
      </c>
      <c r="J189" s="332"/>
    </row>
    <row r="190" spans="1:10" s="163" customFormat="1" ht="12.75" customHeight="1" x14ac:dyDescent="0.2">
      <c r="A190" s="220" t="s">
        <v>757</v>
      </c>
      <c r="B190" s="182">
        <v>28383</v>
      </c>
      <c r="C190" s="182">
        <v>28383</v>
      </c>
      <c r="D190" s="182">
        <v>32137</v>
      </c>
      <c r="E190" s="222">
        <v>-3754</v>
      </c>
      <c r="F190" s="221">
        <v>-11.7</v>
      </c>
      <c r="G190" s="222">
        <v>-3754</v>
      </c>
      <c r="H190" s="221">
        <v>-11.7</v>
      </c>
      <c r="J190" s="332"/>
    </row>
    <row r="191" spans="1:10" s="163" customFormat="1" ht="12.75" customHeight="1" x14ac:dyDescent="0.2">
      <c r="A191" s="220" t="s">
        <v>758</v>
      </c>
      <c r="B191" s="182">
        <v>1084</v>
      </c>
      <c r="C191" s="182">
        <v>1084</v>
      </c>
      <c r="D191" s="182">
        <v>1014</v>
      </c>
      <c r="E191" s="222">
        <v>70</v>
      </c>
      <c r="F191" s="221">
        <v>6.9</v>
      </c>
      <c r="G191" s="222">
        <v>70</v>
      </c>
      <c r="H191" s="221">
        <v>6.9</v>
      </c>
      <c r="J191" s="332"/>
    </row>
    <row r="192" spans="1:10" s="163" customFormat="1" ht="12.75" customHeight="1" x14ac:dyDescent="0.2">
      <c r="A192" s="220" t="s">
        <v>759</v>
      </c>
      <c r="B192" s="182">
        <v>8</v>
      </c>
      <c r="C192" s="182">
        <v>8</v>
      </c>
      <c r="D192" s="182">
        <v>1139</v>
      </c>
      <c r="E192" s="222">
        <v>-1131</v>
      </c>
      <c r="F192" s="221">
        <v>-99.3</v>
      </c>
      <c r="G192" s="222">
        <v>-1131</v>
      </c>
      <c r="H192" s="221">
        <v>-99.3</v>
      </c>
      <c r="J192" s="332"/>
    </row>
    <row r="193" spans="1:10" s="163" customFormat="1" ht="12.75" customHeight="1" x14ac:dyDescent="0.2">
      <c r="A193" s="220" t="s">
        <v>760</v>
      </c>
      <c r="B193" s="182">
        <v>1190067</v>
      </c>
      <c r="C193" s="182">
        <v>1190067</v>
      </c>
      <c r="D193" s="182">
        <v>962810</v>
      </c>
      <c r="E193" s="222">
        <v>227257</v>
      </c>
      <c r="F193" s="221">
        <v>23.6</v>
      </c>
      <c r="G193" s="222">
        <v>227257</v>
      </c>
      <c r="H193" s="221">
        <v>23.6</v>
      </c>
      <c r="J193" s="332"/>
    </row>
    <row r="194" spans="1:10" s="163" customFormat="1" ht="12.75" customHeight="1" x14ac:dyDescent="0.2">
      <c r="A194" s="220" t="s">
        <v>761</v>
      </c>
      <c r="B194" s="182">
        <v>1428</v>
      </c>
      <c r="C194" s="182">
        <v>1428</v>
      </c>
      <c r="D194" s="182">
        <v>1265</v>
      </c>
      <c r="E194" s="222">
        <v>163</v>
      </c>
      <c r="F194" s="221">
        <v>12.9</v>
      </c>
      <c r="G194" s="222">
        <v>163</v>
      </c>
      <c r="H194" s="221">
        <v>12.9</v>
      </c>
      <c r="J194" s="332"/>
    </row>
    <row r="195" spans="1:10" s="163" customFormat="1" ht="12.75" customHeight="1" x14ac:dyDescent="0.2">
      <c r="A195" s="220" t="s">
        <v>762</v>
      </c>
      <c r="B195" s="223">
        <v>8346</v>
      </c>
      <c r="C195" s="223">
        <v>8346</v>
      </c>
      <c r="D195" s="223">
        <v>10655</v>
      </c>
      <c r="E195" s="222">
        <v>-2309</v>
      </c>
      <c r="F195" s="221">
        <v>-21.7</v>
      </c>
      <c r="G195" s="222">
        <v>-2309</v>
      </c>
      <c r="H195" s="221">
        <v>-21.7</v>
      </c>
      <c r="J195" s="332"/>
    </row>
    <row r="196" spans="1:10" s="163" customFormat="1" ht="12.75" customHeight="1" x14ac:dyDescent="0.2">
      <c r="A196" s="220" t="s">
        <v>763</v>
      </c>
      <c r="B196" s="182">
        <v>4422</v>
      </c>
      <c r="C196" s="182">
        <v>4422</v>
      </c>
      <c r="D196" s="182">
        <v>2991</v>
      </c>
      <c r="E196" s="222">
        <v>1431</v>
      </c>
      <c r="F196" s="221">
        <v>47.8</v>
      </c>
      <c r="G196" s="222">
        <v>1431</v>
      </c>
      <c r="H196" s="221">
        <v>47.8</v>
      </c>
      <c r="J196" s="332"/>
    </row>
    <row r="197" spans="1:10" s="163" customFormat="1" ht="12.75" customHeight="1" x14ac:dyDescent="0.2">
      <c r="A197" s="220" t="s">
        <v>764</v>
      </c>
      <c r="B197" s="182">
        <v>711</v>
      </c>
      <c r="C197" s="182">
        <v>711</v>
      </c>
      <c r="D197" s="182">
        <v>5308</v>
      </c>
      <c r="E197" s="222">
        <v>-4597</v>
      </c>
      <c r="F197" s="221">
        <v>-86.6</v>
      </c>
      <c r="G197" s="222">
        <v>-4597</v>
      </c>
      <c r="H197" s="221">
        <v>-86.6</v>
      </c>
      <c r="J197" s="332"/>
    </row>
    <row r="198" spans="1:10" s="163" customFormat="1" ht="12.75" customHeight="1" x14ac:dyDescent="0.2">
      <c r="A198" s="220" t="s">
        <v>765</v>
      </c>
      <c r="B198" s="182">
        <v>729076</v>
      </c>
      <c r="C198" s="182">
        <v>729076</v>
      </c>
      <c r="D198" s="182">
        <v>808666</v>
      </c>
      <c r="E198" s="222">
        <v>-79590</v>
      </c>
      <c r="F198" s="221">
        <v>-9.8000000000000007</v>
      </c>
      <c r="G198" s="222">
        <v>-79590</v>
      </c>
      <c r="H198" s="221">
        <v>-9.8000000000000007</v>
      </c>
      <c r="J198" s="332"/>
    </row>
    <row r="199" spans="1:10" s="163" customFormat="1" ht="12.75" customHeight="1" x14ac:dyDescent="0.2">
      <c r="A199" s="220" t="s">
        <v>766</v>
      </c>
      <c r="B199" s="182">
        <v>1944</v>
      </c>
      <c r="C199" s="182">
        <v>1944</v>
      </c>
      <c r="D199" s="182">
        <v>2487</v>
      </c>
      <c r="E199" s="222">
        <v>-543</v>
      </c>
      <c r="F199" s="221">
        <v>-21.8</v>
      </c>
      <c r="G199" s="222">
        <v>-543</v>
      </c>
      <c r="H199" s="221">
        <v>-21.8</v>
      </c>
      <c r="J199" s="332"/>
    </row>
    <row r="200" spans="1:10" s="163" customFormat="1" ht="12.75" customHeight="1" x14ac:dyDescent="0.2">
      <c r="A200" s="220" t="s">
        <v>767</v>
      </c>
      <c r="B200" s="182">
        <v>1563</v>
      </c>
      <c r="C200" s="182">
        <v>1563</v>
      </c>
      <c r="D200" s="182">
        <v>1450</v>
      </c>
      <c r="E200" s="222">
        <v>113</v>
      </c>
      <c r="F200" s="221">
        <v>7.8</v>
      </c>
      <c r="G200" s="222">
        <v>113</v>
      </c>
      <c r="H200" s="221">
        <v>7.8</v>
      </c>
      <c r="J200" s="332"/>
    </row>
    <row r="201" spans="1:10" s="163" customFormat="1" ht="12.75" customHeight="1" x14ac:dyDescent="0.2">
      <c r="A201" s="220" t="s">
        <v>768</v>
      </c>
      <c r="B201" s="182">
        <v>109818</v>
      </c>
      <c r="C201" s="182">
        <v>109818</v>
      </c>
      <c r="D201" s="182">
        <v>97928</v>
      </c>
      <c r="E201" s="222">
        <v>11890</v>
      </c>
      <c r="F201" s="221">
        <v>12.1</v>
      </c>
      <c r="G201" s="222">
        <v>11890</v>
      </c>
      <c r="H201" s="221">
        <v>12.1</v>
      </c>
      <c r="J201" s="332"/>
    </row>
    <row r="202" spans="1:10" s="163" customFormat="1" ht="12.75" customHeight="1" x14ac:dyDescent="0.2">
      <c r="A202" s="220" t="s">
        <v>769</v>
      </c>
      <c r="B202" s="182">
        <v>2249</v>
      </c>
      <c r="C202" s="182">
        <v>2249</v>
      </c>
      <c r="D202" s="182">
        <v>2638</v>
      </c>
      <c r="E202" s="222">
        <v>-389</v>
      </c>
      <c r="F202" s="221">
        <v>-14.7</v>
      </c>
      <c r="G202" s="222">
        <v>-389</v>
      </c>
      <c r="H202" s="221">
        <v>-14.7</v>
      </c>
      <c r="J202" s="332"/>
    </row>
    <row r="203" spans="1:10" s="163" customFormat="1" ht="12.75" customHeight="1" x14ac:dyDescent="0.2">
      <c r="A203" s="220" t="s">
        <v>770</v>
      </c>
      <c r="B203" s="182">
        <v>2318</v>
      </c>
      <c r="C203" s="182">
        <v>2318</v>
      </c>
      <c r="D203" s="182">
        <v>11072</v>
      </c>
      <c r="E203" s="222">
        <v>-8754</v>
      </c>
      <c r="F203" s="221">
        <v>-79.099999999999994</v>
      </c>
      <c r="G203" s="222">
        <v>-8754</v>
      </c>
      <c r="H203" s="221">
        <v>-79.099999999999994</v>
      </c>
      <c r="J203" s="332"/>
    </row>
    <row r="204" spans="1:10" s="163" customFormat="1" ht="12.75" customHeight="1" x14ac:dyDescent="0.2">
      <c r="A204" s="220" t="s">
        <v>771</v>
      </c>
      <c r="B204" s="182">
        <v>197176</v>
      </c>
      <c r="C204" s="182">
        <v>197176</v>
      </c>
      <c r="D204" s="182">
        <v>176407</v>
      </c>
      <c r="E204" s="222">
        <v>20769</v>
      </c>
      <c r="F204" s="221">
        <v>11.8</v>
      </c>
      <c r="G204" s="222">
        <v>20769</v>
      </c>
      <c r="H204" s="221">
        <v>11.8</v>
      </c>
      <c r="J204" s="332"/>
    </row>
    <row r="205" spans="1:10" ht="12.75" customHeight="1" x14ac:dyDescent="0.2">
      <c r="A205" s="220" t="s">
        <v>772</v>
      </c>
      <c r="B205" s="182">
        <v>328007</v>
      </c>
      <c r="C205" s="182">
        <v>328007</v>
      </c>
      <c r="D205" s="182">
        <v>326081</v>
      </c>
      <c r="E205" s="222">
        <v>1926</v>
      </c>
      <c r="F205" s="221">
        <v>0.6</v>
      </c>
      <c r="G205" s="222">
        <v>1926</v>
      </c>
      <c r="H205" s="221">
        <v>0.6</v>
      </c>
      <c r="J205" s="332"/>
    </row>
    <row r="206" spans="1:10" ht="12.75" customHeight="1" x14ac:dyDescent="0.2">
      <c r="A206" s="220" t="s">
        <v>773</v>
      </c>
      <c r="B206" s="182">
        <v>45832</v>
      </c>
      <c r="C206" s="182">
        <v>45832</v>
      </c>
      <c r="D206" s="182">
        <v>69865</v>
      </c>
      <c r="E206" s="222">
        <v>-24033</v>
      </c>
      <c r="F206" s="221">
        <v>-34.4</v>
      </c>
      <c r="G206" s="222">
        <v>-24033</v>
      </c>
      <c r="H206" s="221">
        <v>-34.4</v>
      </c>
      <c r="J206" s="332"/>
    </row>
    <row r="207" spans="1:10" ht="12.75" customHeight="1" x14ac:dyDescent="0.2">
      <c r="A207" s="220" t="s">
        <v>774</v>
      </c>
      <c r="B207" s="182">
        <v>556607</v>
      </c>
      <c r="C207" s="182">
        <v>556607</v>
      </c>
      <c r="D207" s="182">
        <v>453913</v>
      </c>
      <c r="E207" s="222">
        <v>102694</v>
      </c>
      <c r="F207" s="221">
        <v>22.6</v>
      </c>
      <c r="G207" s="222">
        <v>102694</v>
      </c>
      <c r="H207" s="221">
        <v>22.6</v>
      </c>
      <c r="J207" s="332"/>
    </row>
    <row r="208" spans="1:10" ht="12.75" customHeight="1" x14ac:dyDescent="0.2">
      <c r="A208" s="220" t="s">
        <v>775</v>
      </c>
      <c r="B208" s="182">
        <v>72356</v>
      </c>
      <c r="C208" s="182">
        <v>72356</v>
      </c>
      <c r="D208" s="182">
        <v>68417</v>
      </c>
      <c r="E208" s="222">
        <v>3939</v>
      </c>
      <c r="F208" s="221">
        <v>5.8</v>
      </c>
      <c r="G208" s="222">
        <v>3939</v>
      </c>
      <c r="H208" s="221">
        <v>5.8</v>
      </c>
      <c r="J208" s="332"/>
    </row>
    <row r="209" spans="1:10" s="163" customFormat="1" ht="12.75" customHeight="1" x14ac:dyDescent="0.2">
      <c r="A209" s="220" t="s">
        <v>776</v>
      </c>
      <c r="B209" s="182">
        <v>999</v>
      </c>
      <c r="C209" s="182">
        <v>999</v>
      </c>
      <c r="D209" s="182">
        <v>1048</v>
      </c>
      <c r="E209" s="222">
        <v>-49</v>
      </c>
      <c r="F209" s="221">
        <v>-4.7</v>
      </c>
      <c r="G209" s="222">
        <v>-49</v>
      </c>
      <c r="H209" s="221">
        <v>-4.7</v>
      </c>
      <c r="J209" s="332"/>
    </row>
    <row r="210" spans="1:10" s="226" customFormat="1" ht="12.75" customHeight="1" x14ac:dyDescent="0.2">
      <c r="A210" s="220" t="s">
        <v>777</v>
      </c>
      <c r="B210" s="182">
        <v>333</v>
      </c>
      <c r="C210" s="182">
        <v>333</v>
      </c>
      <c r="D210" s="182">
        <v>80</v>
      </c>
      <c r="E210" s="222">
        <v>253</v>
      </c>
      <c r="F210" s="221" t="s">
        <v>1662</v>
      </c>
      <c r="G210" s="222">
        <v>253</v>
      </c>
      <c r="H210" s="221" t="s">
        <v>1662</v>
      </c>
      <c r="J210" s="332"/>
    </row>
    <row r="211" spans="1:10" s="163" customFormat="1" ht="12.75" customHeight="1" x14ac:dyDescent="0.2">
      <c r="A211" s="220" t="s">
        <v>778</v>
      </c>
      <c r="B211" s="182">
        <v>895389</v>
      </c>
      <c r="C211" s="182">
        <v>895389</v>
      </c>
      <c r="D211" s="182">
        <v>1016269</v>
      </c>
      <c r="E211" s="222">
        <v>-120880</v>
      </c>
      <c r="F211" s="221">
        <v>-11.9</v>
      </c>
      <c r="G211" s="222">
        <v>-120880</v>
      </c>
      <c r="H211" s="221">
        <v>-11.9</v>
      </c>
      <c r="J211" s="332"/>
    </row>
    <row r="212" spans="1:10" s="163" customFormat="1" ht="12.75" customHeight="1" x14ac:dyDescent="0.2">
      <c r="A212" s="220" t="s">
        <v>779</v>
      </c>
      <c r="B212" s="182">
        <v>556680</v>
      </c>
      <c r="C212" s="182">
        <v>556680</v>
      </c>
      <c r="D212" s="182">
        <v>586122</v>
      </c>
      <c r="E212" s="222">
        <v>-29442</v>
      </c>
      <c r="F212" s="221">
        <v>-5</v>
      </c>
      <c r="G212" s="222">
        <v>-29442</v>
      </c>
      <c r="H212" s="221">
        <v>-5</v>
      </c>
      <c r="J212" s="332"/>
    </row>
    <row r="213" spans="1:10" s="163" customFormat="1" ht="12.75" customHeight="1" x14ac:dyDescent="0.2">
      <c r="A213" s="220" t="s">
        <v>780</v>
      </c>
      <c r="B213" s="182">
        <v>36</v>
      </c>
      <c r="C213" s="182">
        <v>36</v>
      </c>
      <c r="D213" s="182">
        <v>133</v>
      </c>
      <c r="E213" s="222">
        <v>-97</v>
      </c>
      <c r="F213" s="221">
        <v>-72.900000000000006</v>
      </c>
      <c r="G213" s="222">
        <v>-97</v>
      </c>
      <c r="H213" s="221">
        <v>-72.900000000000006</v>
      </c>
      <c r="J213" s="332"/>
    </row>
    <row r="214" spans="1:10" s="163" customFormat="1" ht="12.75" customHeight="1" x14ac:dyDescent="0.2">
      <c r="A214" s="220" t="s">
        <v>781</v>
      </c>
      <c r="B214" s="182">
        <v>167</v>
      </c>
      <c r="C214" s="182">
        <v>167</v>
      </c>
      <c r="D214" s="182">
        <v>55</v>
      </c>
      <c r="E214" s="222">
        <v>112</v>
      </c>
      <c r="F214" s="221" t="s">
        <v>1662</v>
      </c>
      <c r="G214" s="222">
        <v>112</v>
      </c>
      <c r="H214" s="221" t="s">
        <v>1662</v>
      </c>
      <c r="J214" s="332"/>
    </row>
    <row r="215" spans="1:10" s="163" customFormat="1" ht="12.75" customHeight="1" x14ac:dyDescent="0.2">
      <c r="A215" s="220" t="s">
        <v>782</v>
      </c>
      <c r="B215" s="182">
        <v>3755</v>
      </c>
      <c r="C215" s="182">
        <v>3755</v>
      </c>
      <c r="D215" s="182">
        <v>2920</v>
      </c>
      <c r="E215" s="222">
        <v>835</v>
      </c>
      <c r="F215" s="221">
        <v>28.6</v>
      </c>
      <c r="G215" s="222">
        <v>835</v>
      </c>
      <c r="H215" s="221">
        <v>28.6</v>
      </c>
      <c r="J215" s="332"/>
    </row>
    <row r="216" spans="1:10" s="219" customFormat="1" ht="12.75" customHeight="1" x14ac:dyDescent="0.2">
      <c r="A216" s="220" t="s">
        <v>783</v>
      </c>
      <c r="B216" s="182">
        <v>84274</v>
      </c>
      <c r="C216" s="182">
        <v>84274</v>
      </c>
      <c r="D216" s="182">
        <v>80349</v>
      </c>
      <c r="E216" s="222">
        <v>3925</v>
      </c>
      <c r="F216" s="221">
        <v>4.9000000000000004</v>
      </c>
      <c r="G216" s="222">
        <v>3925</v>
      </c>
      <c r="H216" s="221">
        <v>4.9000000000000004</v>
      </c>
      <c r="J216" s="332"/>
    </row>
    <row r="217" spans="1:10" s="163" customFormat="1" ht="12.75" customHeight="1" x14ac:dyDescent="0.2">
      <c r="A217" s="220" t="s">
        <v>784</v>
      </c>
      <c r="B217" s="182">
        <v>904286</v>
      </c>
      <c r="C217" s="182">
        <v>904286</v>
      </c>
      <c r="D217" s="182">
        <v>895727</v>
      </c>
      <c r="E217" s="222">
        <v>8559</v>
      </c>
      <c r="F217" s="221">
        <v>1</v>
      </c>
      <c r="G217" s="222">
        <v>8559</v>
      </c>
      <c r="H217" s="221">
        <v>1</v>
      </c>
      <c r="J217" s="332"/>
    </row>
    <row r="218" spans="1:10" s="163" customFormat="1" ht="12.75" customHeight="1" x14ac:dyDescent="0.2">
      <c r="A218" s="216" t="s">
        <v>570</v>
      </c>
      <c r="B218" s="217">
        <v>344378</v>
      </c>
      <c r="C218" s="217">
        <v>344378</v>
      </c>
      <c r="D218" s="217">
        <v>275215</v>
      </c>
      <c r="E218" s="227">
        <v>69163</v>
      </c>
      <c r="F218" s="218">
        <v>25.1</v>
      </c>
      <c r="G218" s="227">
        <v>69163</v>
      </c>
      <c r="H218" s="218">
        <v>25.1</v>
      </c>
      <c r="J218" s="332"/>
    </row>
    <row r="219" spans="1:10" s="163" customFormat="1" ht="12.75" customHeight="1" x14ac:dyDescent="0.2">
      <c r="A219" s="220" t="s">
        <v>785</v>
      </c>
      <c r="B219" s="182">
        <v>0</v>
      </c>
      <c r="C219" s="182">
        <v>0</v>
      </c>
      <c r="D219" s="182">
        <v>0</v>
      </c>
      <c r="E219" s="222" t="s">
        <v>1661</v>
      </c>
      <c r="F219" s="222" t="s">
        <v>1661</v>
      </c>
      <c r="G219" s="222" t="s">
        <v>1661</v>
      </c>
      <c r="H219" s="221" t="s">
        <v>1661</v>
      </c>
      <c r="J219" s="332"/>
    </row>
    <row r="220" spans="1:10" s="163" customFormat="1" ht="12.75" customHeight="1" x14ac:dyDescent="0.2">
      <c r="A220" s="220" t="s">
        <v>786</v>
      </c>
      <c r="B220" s="182">
        <v>5</v>
      </c>
      <c r="C220" s="182">
        <v>5</v>
      </c>
      <c r="D220" s="182">
        <v>56</v>
      </c>
      <c r="E220" s="222">
        <v>-51</v>
      </c>
      <c r="F220" s="221">
        <v>-91.1</v>
      </c>
      <c r="G220" s="222">
        <v>-51</v>
      </c>
      <c r="H220" s="221">
        <v>-91.1</v>
      </c>
      <c r="J220" s="332"/>
    </row>
    <row r="221" spans="1:10" s="163" customFormat="1" ht="12.75" customHeight="1" x14ac:dyDescent="0.2">
      <c r="A221" s="220" t="s">
        <v>787</v>
      </c>
      <c r="B221" s="215" t="s">
        <v>1661</v>
      </c>
      <c r="C221" s="215" t="s">
        <v>1661</v>
      </c>
      <c r="D221" s="215">
        <v>107</v>
      </c>
      <c r="E221" s="222">
        <v>-107</v>
      </c>
      <c r="F221" s="221" t="s">
        <v>1662</v>
      </c>
      <c r="G221" s="222">
        <v>-107</v>
      </c>
      <c r="H221" s="221" t="s">
        <v>1662</v>
      </c>
      <c r="J221" s="332"/>
    </row>
    <row r="222" spans="1:10" s="163" customFormat="1" ht="12.75" customHeight="1" x14ac:dyDescent="0.2">
      <c r="A222" s="220" t="s">
        <v>788</v>
      </c>
      <c r="B222" s="182">
        <v>284188</v>
      </c>
      <c r="C222" s="182">
        <v>284188</v>
      </c>
      <c r="D222" s="182">
        <v>185973</v>
      </c>
      <c r="E222" s="222">
        <v>98215</v>
      </c>
      <c r="F222" s="221">
        <v>52.8</v>
      </c>
      <c r="G222" s="222">
        <v>98215</v>
      </c>
      <c r="H222" s="221">
        <v>52.8</v>
      </c>
      <c r="J222" s="332"/>
    </row>
    <row r="223" spans="1:10" s="163" customFormat="1" ht="12.75" customHeight="1" x14ac:dyDescent="0.2">
      <c r="A223" s="220" t="s">
        <v>789</v>
      </c>
      <c r="B223" s="182" t="s">
        <v>1661</v>
      </c>
      <c r="C223" s="182" t="s">
        <v>1661</v>
      </c>
      <c r="D223" s="182" t="s">
        <v>1661</v>
      </c>
      <c r="E223" s="222" t="s">
        <v>1661</v>
      </c>
      <c r="F223" s="224" t="s">
        <v>1661</v>
      </c>
      <c r="G223" s="222" t="s">
        <v>1661</v>
      </c>
      <c r="H223" s="224" t="s">
        <v>1661</v>
      </c>
      <c r="J223" s="332"/>
    </row>
    <row r="224" spans="1:10" s="163" customFormat="1" ht="12.75" customHeight="1" x14ac:dyDescent="0.2">
      <c r="A224" s="220" t="s">
        <v>790</v>
      </c>
      <c r="B224" s="182">
        <v>8</v>
      </c>
      <c r="C224" s="182">
        <v>8</v>
      </c>
      <c r="D224" s="182" t="s">
        <v>1661</v>
      </c>
      <c r="E224" s="222">
        <v>8</v>
      </c>
      <c r="F224" s="221" t="s">
        <v>1662</v>
      </c>
      <c r="G224" s="222">
        <v>8</v>
      </c>
      <c r="H224" s="221" t="s">
        <v>1662</v>
      </c>
      <c r="J224" s="332"/>
    </row>
    <row r="225" spans="1:10" s="163" customFormat="1" ht="12.75" customHeight="1" x14ac:dyDescent="0.2">
      <c r="A225" s="220" t="s">
        <v>791</v>
      </c>
      <c r="B225" s="182">
        <v>182</v>
      </c>
      <c r="C225" s="182">
        <v>182</v>
      </c>
      <c r="D225" s="182">
        <v>123</v>
      </c>
      <c r="E225" s="222">
        <v>59</v>
      </c>
      <c r="F225" s="221">
        <v>48</v>
      </c>
      <c r="G225" s="222">
        <v>59</v>
      </c>
      <c r="H225" s="221">
        <v>48</v>
      </c>
      <c r="J225" s="332"/>
    </row>
    <row r="226" spans="1:10" s="163" customFormat="1" ht="12.75" customHeight="1" x14ac:dyDescent="0.2">
      <c r="A226" s="220" t="s">
        <v>792</v>
      </c>
      <c r="B226" s="182" t="s">
        <v>1661</v>
      </c>
      <c r="C226" s="182" t="s">
        <v>1661</v>
      </c>
      <c r="D226" s="182" t="s">
        <v>1661</v>
      </c>
      <c r="E226" s="222" t="s">
        <v>1661</v>
      </c>
      <c r="F226" s="221" t="s">
        <v>1661</v>
      </c>
      <c r="G226" s="222" t="s">
        <v>1661</v>
      </c>
      <c r="H226" s="221" t="s">
        <v>1661</v>
      </c>
      <c r="J226" s="332"/>
    </row>
    <row r="227" spans="1:10" s="163" customFormat="1" ht="12.75" customHeight="1" x14ac:dyDescent="0.2">
      <c r="A227" s="220" t="s">
        <v>793</v>
      </c>
      <c r="B227" s="182">
        <v>224</v>
      </c>
      <c r="C227" s="182">
        <v>224</v>
      </c>
      <c r="D227" s="182">
        <v>496</v>
      </c>
      <c r="E227" s="222">
        <v>-272</v>
      </c>
      <c r="F227" s="221">
        <v>-54.8</v>
      </c>
      <c r="G227" s="222">
        <v>-272</v>
      </c>
      <c r="H227" s="221">
        <v>-54.8</v>
      </c>
      <c r="J227" s="332"/>
    </row>
    <row r="228" spans="1:10" s="163" customFormat="1" ht="12.75" customHeight="1" x14ac:dyDescent="0.2">
      <c r="A228" s="220" t="s">
        <v>794</v>
      </c>
      <c r="B228" s="182" t="s">
        <v>1661</v>
      </c>
      <c r="C228" s="182" t="s">
        <v>1661</v>
      </c>
      <c r="D228" s="182" t="s">
        <v>1661</v>
      </c>
      <c r="E228" s="222" t="s">
        <v>1661</v>
      </c>
      <c r="F228" s="221" t="s">
        <v>1661</v>
      </c>
      <c r="G228" s="222" t="s">
        <v>1661</v>
      </c>
      <c r="H228" s="221" t="s">
        <v>1661</v>
      </c>
      <c r="J228" s="332"/>
    </row>
    <row r="229" spans="1:10" s="163" customFormat="1" ht="12.75" customHeight="1" x14ac:dyDescent="0.2">
      <c r="A229" s="220" t="s">
        <v>795</v>
      </c>
      <c r="B229" s="182" t="s">
        <v>1661</v>
      </c>
      <c r="C229" s="182" t="s">
        <v>1661</v>
      </c>
      <c r="D229" s="182" t="s">
        <v>1661</v>
      </c>
      <c r="E229" s="222" t="s">
        <v>1661</v>
      </c>
      <c r="F229" s="224" t="s">
        <v>1661</v>
      </c>
      <c r="G229" s="222" t="s">
        <v>1661</v>
      </c>
      <c r="H229" s="224" t="s">
        <v>1661</v>
      </c>
      <c r="J229" s="332"/>
    </row>
    <row r="230" spans="1:10" s="163" customFormat="1" ht="12.75" customHeight="1" x14ac:dyDescent="0.2">
      <c r="A230" s="220" t="s">
        <v>796</v>
      </c>
      <c r="B230" s="182">
        <v>5</v>
      </c>
      <c r="C230" s="182">
        <v>5</v>
      </c>
      <c r="D230" s="182">
        <v>3</v>
      </c>
      <c r="E230" s="222">
        <v>2</v>
      </c>
      <c r="F230" s="221">
        <v>66.7</v>
      </c>
      <c r="G230" s="222">
        <v>2</v>
      </c>
      <c r="H230" s="221">
        <v>66.7</v>
      </c>
      <c r="J230" s="332"/>
    </row>
    <row r="231" spans="1:10" s="163" customFormat="1" ht="12.75" customHeight="1" x14ac:dyDescent="0.2">
      <c r="A231" s="220" t="s">
        <v>797</v>
      </c>
      <c r="B231" s="182" t="s">
        <v>1661</v>
      </c>
      <c r="C231" s="182" t="s">
        <v>1661</v>
      </c>
      <c r="D231" s="182" t="s">
        <v>1661</v>
      </c>
      <c r="E231" s="222" t="s">
        <v>1661</v>
      </c>
      <c r="F231" s="224" t="s">
        <v>1661</v>
      </c>
      <c r="G231" s="222" t="s">
        <v>1661</v>
      </c>
      <c r="H231" s="221" t="s">
        <v>1661</v>
      </c>
      <c r="J231" s="332"/>
    </row>
    <row r="232" spans="1:10" s="219" customFormat="1" ht="12.75" customHeight="1" x14ac:dyDescent="0.2">
      <c r="A232" s="220" t="s">
        <v>798</v>
      </c>
      <c r="B232" s="182" t="s">
        <v>1661</v>
      </c>
      <c r="C232" s="182" t="s">
        <v>1661</v>
      </c>
      <c r="D232" s="182">
        <v>15</v>
      </c>
      <c r="E232" s="222">
        <v>-15</v>
      </c>
      <c r="F232" s="221" t="s">
        <v>1662</v>
      </c>
      <c r="G232" s="222">
        <v>-15</v>
      </c>
      <c r="H232" s="221" t="s">
        <v>1662</v>
      </c>
      <c r="J232" s="332"/>
    </row>
    <row r="233" spans="1:10" s="219" customFormat="1" ht="12.75" customHeight="1" x14ac:dyDescent="0.2">
      <c r="A233" s="220" t="s">
        <v>799</v>
      </c>
      <c r="B233" s="182" t="s">
        <v>1661</v>
      </c>
      <c r="C233" s="182" t="s">
        <v>1661</v>
      </c>
      <c r="D233" s="182" t="s">
        <v>1661</v>
      </c>
      <c r="E233" s="222" t="s">
        <v>1661</v>
      </c>
      <c r="F233" s="221" t="s">
        <v>1661</v>
      </c>
      <c r="G233" s="222" t="s">
        <v>1661</v>
      </c>
      <c r="H233" s="221" t="s">
        <v>1661</v>
      </c>
      <c r="J233" s="332"/>
    </row>
    <row r="234" spans="1:10" s="163" customFormat="1" ht="12.75" customHeight="1" x14ac:dyDescent="0.2">
      <c r="A234" s="220" t="s">
        <v>800</v>
      </c>
      <c r="B234" s="182" t="s">
        <v>1661</v>
      </c>
      <c r="C234" s="182" t="s">
        <v>1661</v>
      </c>
      <c r="D234" s="182" t="s">
        <v>1661</v>
      </c>
      <c r="E234" s="222" t="s">
        <v>1661</v>
      </c>
      <c r="F234" s="224" t="s">
        <v>1661</v>
      </c>
      <c r="G234" s="222" t="s">
        <v>1661</v>
      </c>
      <c r="H234" s="221" t="s">
        <v>1661</v>
      </c>
      <c r="J234" s="332"/>
    </row>
    <row r="235" spans="1:10" s="163" customFormat="1" ht="12.75" customHeight="1" x14ac:dyDescent="0.2">
      <c r="A235" s="220" t="s">
        <v>801</v>
      </c>
      <c r="B235" s="182">
        <v>1</v>
      </c>
      <c r="C235" s="182">
        <v>1</v>
      </c>
      <c r="D235" s="182">
        <v>0</v>
      </c>
      <c r="E235" s="222">
        <v>1</v>
      </c>
      <c r="F235" s="221" t="s">
        <v>1662</v>
      </c>
      <c r="G235" s="222">
        <v>1</v>
      </c>
      <c r="H235" s="221" t="s">
        <v>1662</v>
      </c>
      <c r="J235" s="332"/>
    </row>
    <row r="236" spans="1:10" s="163" customFormat="1" ht="12.75" customHeight="1" x14ac:dyDescent="0.2">
      <c r="A236" s="220" t="s">
        <v>802</v>
      </c>
      <c r="B236" s="182">
        <v>41272</v>
      </c>
      <c r="C236" s="182">
        <v>41272</v>
      </c>
      <c r="D236" s="182">
        <v>47201</v>
      </c>
      <c r="E236" s="222">
        <v>-5929</v>
      </c>
      <c r="F236" s="221">
        <v>-12.6</v>
      </c>
      <c r="G236" s="222">
        <v>-5929</v>
      </c>
      <c r="H236" s="221">
        <v>-12.6</v>
      </c>
      <c r="J236" s="332"/>
    </row>
    <row r="237" spans="1:10" s="163" customFormat="1" ht="12.75" customHeight="1" x14ac:dyDescent="0.2">
      <c r="A237" s="220" t="s">
        <v>803</v>
      </c>
      <c r="B237" s="182" t="s">
        <v>1661</v>
      </c>
      <c r="C237" s="182" t="s">
        <v>1661</v>
      </c>
      <c r="D237" s="182">
        <v>0</v>
      </c>
      <c r="E237" s="394">
        <v>0</v>
      </c>
      <c r="F237" s="221" t="s">
        <v>1662</v>
      </c>
      <c r="G237" s="394">
        <v>0</v>
      </c>
      <c r="H237" s="221" t="s">
        <v>1662</v>
      </c>
      <c r="J237" s="332"/>
    </row>
    <row r="238" spans="1:10" s="163" customFormat="1" ht="12.75" customHeight="1" x14ac:dyDescent="0.2">
      <c r="A238" s="220" t="s">
        <v>804</v>
      </c>
      <c r="B238" s="182" t="s">
        <v>1661</v>
      </c>
      <c r="C238" s="182" t="s">
        <v>1661</v>
      </c>
      <c r="D238" s="182" t="s">
        <v>1661</v>
      </c>
      <c r="E238" s="222" t="s">
        <v>1661</v>
      </c>
      <c r="F238" s="221" t="s">
        <v>1661</v>
      </c>
      <c r="G238" s="222" t="s">
        <v>1661</v>
      </c>
      <c r="H238" s="221" t="s">
        <v>1661</v>
      </c>
      <c r="J238" s="332"/>
    </row>
    <row r="239" spans="1:10" s="163" customFormat="1" ht="12.75" customHeight="1" x14ac:dyDescent="0.2">
      <c r="A239" s="220" t="s">
        <v>805</v>
      </c>
      <c r="B239" s="182" t="s">
        <v>1661</v>
      </c>
      <c r="C239" s="182" t="s">
        <v>1661</v>
      </c>
      <c r="D239" s="182" t="s">
        <v>1661</v>
      </c>
      <c r="E239" s="222" t="s">
        <v>1661</v>
      </c>
      <c r="F239" s="224" t="s">
        <v>1661</v>
      </c>
      <c r="G239" s="222" t="s">
        <v>1661</v>
      </c>
      <c r="H239" s="224" t="s">
        <v>1661</v>
      </c>
      <c r="J239" s="332"/>
    </row>
    <row r="240" spans="1:10" s="163" customFormat="1" ht="12.75" customHeight="1" x14ac:dyDescent="0.2">
      <c r="A240" s="220" t="s">
        <v>806</v>
      </c>
      <c r="B240" s="182" t="s">
        <v>1661</v>
      </c>
      <c r="C240" s="182" t="s">
        <v>1661</v>
      </c>
      <c r="D240" s="182" t="s">
        <v>1661</v>
      </c>
      <c r="E240" s="222" t="s">
        <v>1661</v>
      </c>
      <c r="F240" s="221" t="s">
        <v>1661</v>
      </c>
      <c r="G240" s="222" t="s">
        <v>1661</v>
      </c>
      <c r="H240" s="221" t="s">
        <v>1661</v>
      </c>
      <c r="J240" s="332"/>
    </row>
    <row r="241" spans="1:10" s="163" customFormat="1" ht="12.75" customHeight="1" x14ac:dyDescent="0.2">
      <c r="A241" s="228" t="s">
        <v>807</v>
      </c>
      <c r="B241" s="182">
        <v>18439</v>
      </c>
      <c r="C241" s="182">
        <v>18439</v>
      </c>
      <c r="D241" s="182">
        <v>41196</v>
      </c>
      <c r="E241" s="222">
        <v>-22757</v>
      </c>
      <c r="F241" s="221">
        <v>-55.2</v>
      </c>
      <c r="G241" s="222">
        <v>-22757</v>
      </c>
      <c r="H241" s="221">
        <v>-55.2</v>
      </c>
      <c r="J241" s="332"/>
    </row>
    <row r="242" spans="1:10" s="163" customFormat="1" ht="12.75" customHeight="1" x14ac:dyDescent="0.2">
      <c r="A242" s="228" t="s">
        <v>808</v>
      </c>
      <c r="B242" s="182" t="s">
        <v>1661</v>
      </c>
      <c r="C242" s="182" t="s">
        <v>1661</v>
      </c>
      <c r="D242" s="182" t="s">
        <v>1661</v>
      </c>
      <c r="E242" s="222" t="s">
        <v>1661</v>
      </c>
      <c r="F242" s="221" t="s">
        <v>1661</v>
      </c>
      <c r="G242" s="222" t="s">
        <v>1661</v>
      </c>
      <c r="H242" s="221" t="s">
        <v>1661</v>
      </c>
      <c r="J242" s="332"/>
    </row>
    <row r="243" spans="1:10" s="163" customFormat="1" ht="12.75" customHeight="1" x14ac:dyDescent="0.2">
      <c r="A243" s="228" t="s">
        <v>809</v>
      </c>
      <c r="B243" s="182">
        <v>1</v>
      </c>
      <c r="C243" s="182">
        <v>1</v>
      </c>
      <c r="D243" s="182">
        <v>1</v>
      </c>
      <c r="E243" s="222">
        <v>0</v>
      </c>
      <c r="F243" s="221">
        <v>0</v>
      </c>
      <c r="G243" s="222">
        <v>0</v>
      </c>
      <c r="H243" s="221">
        <v>0</v>
      </c>
      <c r="J243" s="332"/>
    </row>
    <row r="244" spans="1:10" ht="12.75" customHeight="1" x14ac:dyDescent="0.2">
      <c r="A244" s="228" t="s">
        <v>810</v>
      </c>
      <c r="B244" s="182" t="s">
        <v>1661</v>
      </c>
      <c r="C244" s="182" t="s">
        <v>1661</v>
      </c>
      <c r="D244" s="182">
        <v>33</v>
      </c>
      <c r="E244" s="222">
        <v>-33</v>
      </c>
      <c r="F244" s="221" t="s">
        <v>1662</v>
      </c>
      <c r="G244" s="222">
        <v>-33</v>
      </c>
      <c r="H244" s="221" t="s">
        <v>1662</v>
      </c>
      <c r="J244" s="332"/>
    </row>
    <row r="245" spans="1:10" ht="12.75" customHeight="1" x14ac:dyDescent="0.2">
      <c r="A245" s="228" t="s">
        <v>811</v>
      </c>
      <c r="B245" s="229" t="s">
        <v>1661</v>
      </c>
      <c r="C245" s="229" t="s">
        <v>1661</v>
      </c>
      <c r="D245" s="229" t="s">
        <v>1661</v>
      </c>
      <c r="E245" s="222" t="s">
        <v>1661</v>
      </c>
      <c r="F245" s="222" t="s">
        <v>1661</v>
      </c>
      <c r="G245" s="222" t="s">
        <v>1661</v>
      </c>
      <c r="H245" s="221" t="s">
        <v>1661</v>
      </c>
      <c r="J245" s="332"/>
    </row>
    <row r="246" spans="1:10" ht="12.75" customHeight="1" x14ac:dyDescent="0.2">
      <c r="A246" s="228" t="s">
        <v>812</v>
      </c>
      <c r="B246" s="182">
        <v>11</v>
      </c>
      <c r="C246" s="182">
        <v>11</v>
      </c>
      <c r="D246" s="182">
        <v>11</v>
      </c>
      <c r="E246" s="222">
        <v>0</v>
      </c>
      <c r="F246" s="221">
        <v>0</v>
      </c>
      <c r="G246" s="222">
        <v>0</v>
      </c>
      <c r="H246" s="221">
        <v>0</v>
      </c>
      <c r="J246" s="332"/>
    </row>
    <row r="247" spans="1:10" ht="12.75" customHeight="1" x14ac:dyDescent="0.2">
      <c r="A247" s="228" t="s">
        <v>813</v>
      </c>
      <c r="B247" s="182" t="s">
        <v>1661</v>
      </c>
      <c r="C247" s="182" t="s">
        <v>1661</v>
      </c>
      <c r="D247" s="182" t="s">
        <v>1661</v>
      </c>
      <c r="E247" s="222" t="s">
        <v>1661</v>
      </c>
      <c r="F247" s="221" t="s">
        <v>1661</v>
      </c>
      <c r="G247" s="222" t="s">
        <v>1661</v>
      </c>
      <c r="H247" s="221" t="s">
        <v>1661</v>
      </c>
      <c r="J247" s="332"/>
    </row>
    <row r="248" spans="1:10" ht="12.75" customHeight="1" x14ac:dyDescent="0.2">
      <c r="A248" s="228" t="s">
        <v>814</v>
      </c>
      <c r="B248" s="182">
        <v>42</v>
      </c>
      <c r="C248" s="182">
        <v>42</v>
      </c>
      <c r="D248" s="182" t="s">
        <v>1661</v>
      </c>
      <c r="E248" s="222">
        <v>42</v>
      </c>
      <c r="F248" s="221" t="s">
        <v>1662</v>
      </c>
      <c r="G248" s="222">
        <v>42</v>
      </c>
      <c r="H248" s="221" t="s">
        <v>1662</v>
      </c>
      <c r="J248" s="332"/>
    </row>
    <row r="249" spans="1:10" ht="12.75" customHeight="1" x14ac:dyDescent="0.2">
      <c r="A249" s="228" t="s">
        <v>815</v>
      </c>
      <c r="B249" s="182" t="s">
        <v>1661</v>
      </c>
      <c r="C249" s="182" t="s">
        <v>1661</v>
      </c>
      <c r="D249" s="182" t="s">
        <v>1661</v>
      </c>
      <c r="E249" s="222" t="s">
        <v>1661</v>
      </c>
      <c r="F249" s="222" t="s">
        <v>1661</v>
      </c>
      <c r="G249" s="222" t="s">
        <v>1661</v>
      </c>
      <c r="H249" s="221" t="s">
        <v>1661</v>
      </c>
      <c r="J249" s="332"/>
    </row>
    <row r="250" spans="1:10" ht="12.75" customHeight="1" x14ac:dyDescent="0.2">
      <c r="A250" s="228" t="s">
        <v>816</v>
      </c>
      <c r="B250" s="182" t="s">
        <v>1661</v>
      </c>
      <c r="C250" s="182" t="s">
        <v>1661</v>
      </c>
      <c r="D250" s="182">
        <v>0</v>
      </c>
      <c r="E250" s="394">
        <v>0</v>
      </c>
      <c r="F250" s="221" t="s">
        <v>1662</v>
      </c>
      <c r="G250" s="394">
        <v>0</v>
      </c>
      <c r="H250" s="221" t="s">
        <v>1662</v>
      </c>
      <c r="J250" s="332"/>
    </row>
    <row r="251" spans="1:10" ht="12.75" customHeight="1" x14ac:dyDescent="0.2">
      <c r="A251" s="228" t="s">
        <v>817</v>
      </c>
      <c r="B251" s="182" t="s">
        <v>1661</v>
      </c>
      <c r="C251" s="182" t="s">
        <v>1661</v>
      </c>
      <c r="D251" s="182">
        <v>0</v>
      </c>
      <c r="E251" s="394">
        <v>0</v>
      </c>
      <c r="F251" s="221" t="s">
        <v>1662</v>
      </c>
      <c r="G251" s="394">
        <v>0</v>
      </c>
      <c r="H251" s="221" t="s">
        <v>1662</v>
      </c>
      <c r="J251" s="332"/>
    </row>
    <row r="252" spans="1:10" ht="12.75" customHeight="1" x14ac:dyDescent="0.2">
      <c r="A252" s="216" t="s">
        <v>818</v>
      </c>
      <c r="B252" s="217">
        <v>167309</v>
      </c>
      <c r="C252" s="217">
        <v>167309</v>
      </c>
      <c r="D252" s="217">
        <v>90769</v>
      </c>
      <c r="E252" s="217">
        <v>76540</v>
      </c>
      <c r="F252" s="218">
        <v>84.3</v>
      </c>
      <c r="G252" s="227">
        <v>76540</v>
      </c>
      <c r="H252" s="218">
        <v>84.3</v>
      </c>
      <c r="J252" s="332"/>
    </row>
    <row r="253" spans="1:10" ht="12.75" customHeight="1" x14ac:dyDescent="0.2">
      <c r="A253" s="228" t="s">
        <v>819</v>
      </c>
      <c r="B253" s="182" t="s">
        <v>1661</v>
      </c>
      <c r="C253" s="182" t="s">
        <v>1661</v>
      </c>
      <c r="D253" s="182" t="s">
        <v>1661</v>
      </c>
      <c r="E253" s="182" t="s">
        <v>1661</v>
      </c>
      <c r="F253" s="221" t="s">
        <v>1661</v>
      </c>
      <c r="G253" s="222" t="s">
        <v>1661</v>
      </c>
      <c r="H253" s="221" t="s">
        <v>1661</v>
      </c>
      <c r="J253" s="332"/>
    </row>
    <row r="254" spans="1:10" ht="12.75" customHeight="1" x14ac:dyDescent="0.2">
      <c r="A254" s="228" t="s">
        <v>820</v>
      </c>
      <c r="B254" s="182">
        <v>23</v>
      </c>
      <c r="C254" s="182">
        <v>23</v>
      </c>
      <c r="D254" s="182">
        <v>30</v>
      </c>
      <c r="E254" s="182">
        <v>-7</v>
      </c>
      <c r="F254" s="221">
        <v>-23.3</v>
      </c>
      <c r="G254" s="222">
        <v>-7</v>
      </c>
      <c r="H254" s="221">
        <v>-23.3</v>
      </c>
      <c r="J254" s="332"/>
    </row>
    <row r="255" spans="1:10" ht="12.75" customHeight="1" x14ac:dyDescent="0.2">
      <c r="A255" s="228" t="s">
        <v>821</v>
      </c>
      <c r="B255" s="182">
        <v>167286</v>
      </c>
      <c r="C255" s="182">
        <v>167286</v>
      </c>
      <c r="D255" s="182">
        <v>90739</v>
      </c>
      <c r="E255" s="182">
        <v>76547</v>
      </c>
      <c r="F255" s="221">
        <v>84.4</v>
      </c>
      <c r="G255" s="222">
        <v>76547</v>
      </c>
      <c r="H255" s="221">
        <v>84.4</v>
      </c>
      <c r="J255" s="332"/>
    </row>
    <row r="256" spans="1:10" ht="12.75" customHeight="1" x14ac:dyDescent="0.2">
      <c r="A256" s="231" t="s">
        <v>822</v>
      </c>
      <c r="B256" s="217">
        <v>92910948</v>
      </c>
      <c r="C256" s="217">
        <v>92910948</v>
      </c>
      <c r="D256" s="217">
        <v>94307386</v>
      </c>
      <c r="E256" s="192">
        <v>-1396438</v>
      </c>
      <c r="F256" s="218">
        <v>-1.5</v>
      </c>
      <c r="G256" s="227">
        <v>-1396438</v>
      </c>
      <c r="H256" s="218">
        <v>-1.5</v>
      </c>
      <c r="J256" s="332"/>
    </row>
    <row r="257" spans="1:8" ht="12.75" x14ac:dyDescent="0.2">
      <c r="A257" s="202" t="s">
        <v>497</v>
      </c>
      <c r="B257" s="217"/>
      <c r="C257" s="217"/>
      <c r="D257" s="217"/>
      <c r="E257" s="192"/>
      <c r="F257" s="218"/>
      <c r="G257" s="227"/>
      <c r="H257" s="218"/>
    </row>
    <row r="258" spans="1:8" ht="12.75" x14ac:dyDescent="0.2">
      <c r="A258" s="419" t="s">
        <v>1646</v>
      </c>
      <c r="B258" s="419"/>
      <c r="C258" s="419"/>
      <c r="D258" s="419"/>
      <c r="E258" s="419"/>
      <c r="F258" s="419"/>
      <c r="G258" s="419"/>
      <c r="H258" s="419"/>
    </row>
    <row r="259" spans="1:8" ht="12.75" x14ac:dyDescent="0.2">
      <c r="A259" s="203"/>
      <c r="B259" s="182"/>
      <c r="C259" s="182"/>
      <c r="D259" s="182"/>
      <c r="E259" s="235"/>
      <c r="F259" s="235"/>
      <c r="G259" s="235"/>
      <c r="H259" s="167"/>
    </row>
    <row r="260" spans="1:8" x14ac:dyDescent="0.25">
      <c r="B260" s="217"/>
      <c r="C260" s="217"/>
      <c r="D260" s="217"/>
      <c r="E260" s="236"/>
      <c r="F260" s="236"/>
      <c r="G260" s="236"/>
      <c r="H260" s="167"/>
    </row>
    <row r="261" spans="1:8" x14ac:dyDescent="0.25">
      <c r="B261" s="182"/>
      <c r="C261" s="182"/>
      <c r="D261" s="182"/>
      <c r="E261" s="311"/>
      <c r="F261" s="237"/>
      <c r="G261" s="237"/>
      <c r="H261" s="167"/>
    </row>
    <row r="262" spans="1:8" x14ac:dyDescent="0.25">
      <c r="B262" s="167"/>
      <c r="C262" s="167"/>
      <c r="D262" s="167"/>
      <c r="E262" s="237"/>
      <c r="F262" s="237"/>
      <c r="G262" s="237"/>
      <c r="H262" s="167"/>
    </row>
    <row r="263" spans="1:8" x14ac:dyDescent="0.25">
      <c r="B263" s="167"/>
      <c r="C263" s="167"/>
      <c r="D263" s="167"/>
      <c r="E263" s="237"/>
      <c r="F263" s="237"/>
      <c r="G263" s="237"/>
      <c r="H263" s="167"/>
    </row>
    <row r="264" spans="1:8" x14ac:dyDescent="0.25">
      <c r="B264" s="167"/>
      <c r="C264" s="167"/>
      <c r="D264" s="167"/>
      <c r="E264" s="237"/>
      <c r="F264" s="237"/>
      <c r="G264" s="237"/>
      <c r="H264" s="167"/>
    </row>
    <row r="265" spans="1:8" x14ac:dyDescent="0.25">
      <c r="B265" s="167"/>
      <c r="C265" s="167"/>
      <c r="D265" s="167"/>
      <c r="E265" s="237"/>
      <c r="F265" s="237"/>
      <c r="G265" s="237"/>
      <c r="H265" s="167"/>
    </row>
    <row r="266" spans="1:8" x14ac:dyDescent="0.25">
      <c r="B266" s="167"/>
      <c r="C266" s="167"/>
      <c r="D266" s="167"/>
      <c r="E266" s="237"/>
      <c r="F266" s="237"/>
      <c r="G266" s="237"/>
      <c r="H266" s="167"/>
    </row>
    <row r="267" spans="1:8" x14ac:dyDescent="0.25">
      <c r="B267" s="167"/>
      <c r="C267" s="167"/>
      <c r="D267" s="167"/>
      <c r="E267" s="237"/>
      <c r="F267" s="237"/>
      <c r="G267" s="237"/>
      <c r="H267" s="167"/>
    </row>
    <row r="268" spans="1:8" x14ac:dyDescent="0.25">
      <c r="B268" s="167"/>
      <c r="C268" s="167"/>
      <c r="D268" s="167"/>
      <c r="E268" s="167"/>
      <c r="F268" s="167"/>
      <c r="G268" s="167"/>
      <c r="H268" s="167"/>
    </row>
    <row r="269" spans="1:8" x14ac:dyDescent="0.25">
      <c r="B269" s="167"/>
      <c r="C269" s="167"/>
      <c r="D269" s="167"/>
      <c r="E269" s="167"/>
      <c r="F269" s="167"/>
      <c r="G269" s="167"/>
      <c r="H269" s="167"/>
    </row>
    <row r="270" spans="1:8" x14ac:dyDescent="0.25">
      <c r="B270" s="167"/>
      <c r="C270" s="167"/>
      <c r="D270" s="167"/>
      <c r="E270" s="167"/>
      <c r="F270" s="167"/>
      <c r="G270" s="167"/>
      <c r="H270" s="167"/>
    </row>
    <row r="271" spans="1:8" x14ac:dyDescent="0.25">
      <c r="B271" s="167"/>
      <c r="C271" s="167"/>
      <c r="D271" s="167"/>
      <c r="E271" s="167"/>
      <c r="F271" s="167"/>
      <c r="G271" s="167"/>
      <c r="H271" s="167"/>
    </row>
    <row r="272" spans="1:8" ht="12.75" x14ac:dyDescent="0.2">
      <c r="A272" s="162"/>
      <c r="E272" s="167"/>
      <c r="F272" s="167"/>
      <c r="G272" s="167"/>
      <c r="H272" s="167"/>
    </row>
    <row r="273" spans="1:8" ht="12.75" x14ac:dyDescent="0.2">
      <c r="A273" s="162"/>
      <c r="E273" s="167"/>
      <c r="F273" s="167"/>
      <c r="G273" s="167"/>
      <c r="H273" s="167"/>
    </row>
    <row r="274" spans="1:8" ht="12.75" x14ac:dyDescent="0.2">
      <c r="A274" s="162"/>
      <c r="E274" s="167"/>
      <c r="F274" s="167"/>
      <c r="G274" s="167"/>
      <c r="H274" s="167"/>
    </row>
    <row r="275" spans="1:8" ht="12.75" x14ac:dyDescent="0.2">
      <c r="A275" s="162"/>
      <c r="E275" s="167"/>
      <c r="F275" s="167"/>
      <c r="G275" s="167"/>
      <c r="H275" s="167"/>
    </row>
    <row r="276" spans="1:8" ht="12.75" x14ac:dyDescent="0.2">
      <c r="A276" s="162"/>
      <c r="E276" s="167"/>
      <c r="F276" s="167"/>
      <c r="G276" s="167"/>
      <c r="H276" s="167"/>
    </row>
    <row r="277" spans="1:8" ht="12.75" x14ac:dyDescent="0.2">
      <c r="A277" s="162"/>
      <c r="E277" s="167"/>
      <c r="F277" s="167"/>
      <c r="G277" s="167"/>
      <c r="H277" s="167"/>
    </row>
    <row r="278" spans="1:8" ht="12.75" x14ac:dyDescent="0.2">
      <c r="A278" s="162"/>
      <c r="E278" s="167"/>
      <c r="F278" s="167"/>
      <c r="G278" s="167"/>
      <c r="H278" s="167"/>
    </row>
    <row r="279" spans="1:8" ht="12.75" x14ac:dyDescent="0.2">
      <c r="A279" s="162"/>
      <c r="E279" s="167"/>
      <c r="F279" s="167"/>
      <c r="G279" s="167"/>
      <c r="H279" s="167"/>
    </row>
    <row r="280" spans="1:8" ht="12.75" x14ac:dyDescent="0.2">
      <c r="A280" s="162"/>
      <c r="E280" s="167"/>
      <c r="F280" s="167"/>
      <c r="G280" s="167"/>
      <c r="H280" s="167"/>
    </row>
    <row r="281" spans="1:8" ht="12.75" x14ac:dyDescent="0.2">
      <c r="A281" s="162"/>
      <c r="E281" s="167"/>
      <c r="F281" s="167"/>
      <c r="G281" s="167"/>
      <c r="H281" s="167"/>
    </row>
    <row r="282" spans="1:8" ht="12.75" x14ac:dyDescent="0.2">
      <c r="A282" s="162"/>
      <c r="E282" s="167"/>
      <c r="F282" s="167"/>
      <c r="G282" s="167"/>
      <c r="H282" s="167"/>
    </row>
    <row r="283" spans="1:8" ht="12.75" x14ac:dyDescent="0.2">
      <c r="A283" s="162"/>
      <c r="E283" s="167"/>
      <c r="F283" s="167"/>
      <c r="G283" s="167"/>
      <c r="H283" s="167"/>
    </row>
    <row r="284" spans="1:8" ht="12.75" x14ac:dyDescent="0.2">
      <c r="A284" s="162"/>
      <c r="E284" s="167"/>
      <c r="F284" s="167"/>
      <c r="G284" s="167"/>
      <c r="H284" s="167"/>
    </row>
    <row r="285" spans="1:8" ht="12.75" x14ac:dyDescent="0.2">
      <c r="A285" s="162"/>
      <c r="E285" s="167"/>
      <c r="F285" s="167"/>
      <c r="G285" s="167"/>
      <c r="H285" s="167"/>
    </row>
    <row r="286" spans="1:8" ht="12.75" x14ac:dyDescent="0.2">
      <c r="A286" s="162"/>
      <c r="E286" s="167"/>
      <c r="F286" s="167"/>
      <c r="G286" s="167"/>
      <c r="H286" s="167"/>
    </row>
    <row r="287" spans="1:8" ht="12.75" x14ac:dyDescent="0.2">
      <c r="A287" s="162"/>
      <c r="E287" s="167"/>
      <c r="F287" s="167"/>
      <c r="G287" s="167"/>
      <c r="H287" s="167"/>
    </row>
    <row r="288" spans="1:8" ht="12.75" x14ac:dyDescent="0.2">
      <c r="A288" s="162"/>
      <c r="E288" s="167"/>
      <c r="F288" s="167"/>
      <c r="G288" s="167"/>
      <c r="H288" s="167"/>
    </row>
    <row r="289" spans="1:8" ht="12.75" x14ac:dyDescent="0.2">
      <c r="A289" s="162"/>
      <c r="E289" s="167"/>
      <c r="F289" s="167"/>
      <c r="G289" s="167"/>
      <c r="H289" s="167"/>
    </row>
    <row r="290" spans="1:8" ht="12.75" x14ac:dyDescent="0.2">
      <c r="A290" s="162"/>
      <c r="E290" s="167"/>
      <c r="F290" s="167"/>
      <c r="G290" s="167"/>
      <c r="H290" s="167"/>
    </row>
    <row r="291" spans="1:8" ht="12.75" x14ac:dyDescent="0.2">
      <c r="A291" s="162"/>
      <c r="E291" s="167"/>
      <c r="F291" s="167"/>
      <c r="G291" s="167"/>
      <c r="H291" s="167"/>
    </row>
    <row r="292" spans="1:8" ht="12.75" x14ac:dyDescent="0.2">
      <c r="A292" s="162"/>
      <c r="E292" s="167"/>
      <c r="F292" s="167"/>
      <c r="G292" s="167"/>
      <c r="H292" s="167"/>
    </row>
    <row r="293" spans="1:8" ht="12.75" x14ac:dyDescent="0.2">
      <c r="A293" s="162"/>
      <c r="E293" s="167"/>
      <c r="F293" s="167"/>
      <c r="G293" s="167"/>
      <c r="H293" s="167"/>
    </row>
    <row r="294" spans="1:8" ht="12.75" x14ac:dyDescent="0.2">
      <c r="A294" s="162"/>
      <c r="E294" s="167"/>
      <c r="F294" s="167"/>
      <c r="G294" s="167"/>
      <c r="H294" s="167"/>
    </row>
    <row r="295" spans="1:8" ht="12.75" x14ac:dyDescent="0.2">
      <c r="A295" s="162"/>
      <c r="E295" s="167"/>
      <c r="F295" s="167"/>
      <c r="G295" s="167"/>
      <c r="H295" s="167"/>
    </row>
    <row r="296" spans="1:8" ht="12.75" x14ac:dyDescent="0.2">
      <c r="A296" s="162"/>
      <c r="E296" s="167"/>
      <c r="F296" s="167"/>
      <c r="G296" s="167"/>
      <c r="H296" s="167"/>
    </row>
    <row r="297" spans="1:8" ht="12.75" x14ac:dyDescent="0.2">
      <c r="A297" s="162"/>
      <c r="E297" s="167"/>
      <c r="F297" s="167"/>
      <c r="G297" s="167"/>
      <c r="H297" s="167"/>
    </row>
    <row r="298" spans="1:8" ht="12.75" x14ac:dyDescent="0.2">
      <c r="A298" s="162"/>
      <c r="E298" s="167"/>
      <c r="F298" s="167"/>
      <c r="G298" s="167"/>
      <c r="H298" s="167"/>
    </row>
    <row r="299" spans="1:8" ht="12.75" x14ac:dyDescent="0.2">
      <c r="A299" s="162"/>
      <c r="E299" s="167"/>
      <c r="F299" s="167"/>
      <c r="G299" s="167"/>
      <c r="H299" s="167"/>
    </row>
    <row r="300" spans="1:8" ht="12.75" x14ac:dyDescent="0.2">
      <c r="A300" s="162"/>
      <c r="E300" s="167"/>
      <c r="F300" s="167"/>
      <c r="G300" s="167"/>
      <c r="H300" s="167"/>
    </row>
    <row r="301" spans="1:8" ht="12.75" x14ac:dyDescent="0.2">
      <c r="A301" s="162"/>
      <c r="E301" s="167"/>
      <c r="F301" s="167"/>
      <c r="G301" s="167"/>
      <c r="H301" s="167"/>
    </row>
    <row r="302" spans="1:8" ht="12.75" x14ac:dyDescent="0.2">
      <c r="A302" s="162"/>
      <c r="E302" s="167"/>
      <c r="F302" s="167"/>
      <c r="G302" s="167"/>
      <c r="H302" s="167"/>
    </row>
    <row r="303" spans="1:8" ht="12.75" x14ac:dyDescent="0.2">
      <c r="A303" s="162"/>
      <c r="E303" s="167"/>
      <c r="F303" s="167"/>
      <c r="G303" s="167"/>
      <c r="H303" s="167"/>
    </row>
    <row r="304" spans="1:8" ht="12.75" x14ac:dyDescent="0.2">
      <c r="A304" s="162"/>
      <c r="E304" s="167"/>
      <c r="F304" s="167"/>
      <c r="G304" s="167"/>
      <c r="H304" s="167"/>
    </row>
    <row r="305" spans="1:8" ht="12.75" x14ac:dyDescent="0.2">
      <c r="A305" s="162"/>
      <c r="E305" s="167"/>
      <c r="F305" s="167"/>
      <c r="G305" s="167"/>
      <c r="H305" s="167"/>
    </row>
    <row r="306" spans="1:8" ht="12.75" x14ac:dyDescent="0.2">
      <c r="A306" s="162"/>
      <c r="E306" s="167"/>
      <c r="F306" s="167"/>
      <c r="G306" s="167"/>
      <c r="H306" s="167"/>
    </row>
    <row r="307" spans="1:8" ht="12.75" x14ac:dyDescent="0.2">
      <c r="A307" s="162"/>
      <c r="E307" s="167"/>
      <c r="F307" s="167"/>
      <c r="G307" s="167"/>
      <c r="H307" s="167"/>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5703125" defaultRowHeight="12.75" x14ac:dyDescent="0.2"/>
  <cols>
    <col min="1" max="16384" width="12.5703125" style="43"/>
  </cols>
  <sheetData>
    <row r="1" spans="1:8" ht="25.5" x14ac:dyDescent="0.35">
      <c r="A1" s="401" t="s">
        <v>405</v>
      </c>
      <c r="B1" s="401"/>
      <c r="C1" s="401"/>
      <c r="D1" s="401"/>
      <c r="E1" s="401"/>
      <c r="F1" s="401"/>
      <c r="G1" s="401"/>
      <c r="H1" s="56"/>
    </row>
    <row r="2" spans="1:8" ht="20.25" x14ac:dyDescent="0.3">
      <c r="A2" s="441" t="s">
        <v>1715</v>
      </c>
      <c r="B2" s="441"/>
      <c r="C2" s="441"/>
      <c r="D2" s="441"/>
      <c r="E2" s="441"/>
      <c r="F2" s="441"/>
      <c r="G2" s="441"/>
      <c r="H2" s="57"/>
    </row>
    <row r="3" spans="1:8" ht="15.75" x14ac:dyDescent="0.25">
      <c r="A3" s="402" t="s">
        <v>421</v>
      </c>
      <c r="B3" s="402"/>
      <c r="C3" s="402"/>
      <c r="D3" s="402"/>
      <c r="E3" s="402"/>
      <c r="F3" s="402"/>
      <c r="G3" s="402"/>
      <c r="H3" s="58"/>
    </row>
    <row r="28" spans="1:7" ht="25.5" x14ac:dyDescent="0.35">
      <c r="A28" s="401" t="s">
        <v>405</v>
      </c>
      <c r="B28" s="401"/>
      <c r="C28" s="401"/>
      <c r="D28" s="401"/>
      <c r="E28" s="401"/>
      <c r="F28" s="401"/>
      <c r="G28" s="401"/>
    </row>
    <row r="29" spans="1:7" ht="20.25" x14ac:dyDescent="0.3">
      <c r="A29" s="441" t="s">
        <v>1714</v>
      </c>
      <c r="B29" s="441"/>
      <c r="C29" s="441"/>
      <c r="D29" s="441"/>
      <c r="E29" s="441"/>
      <c r="F29" s="441"/>
      <c r="G29" s="441"/>
    </row>
    <row r="30" spans="1:7" ht="15.75" x14ac:dyDescent="0.25">
      <c r="A30" s="402" t="s">
        <v>421</v>
      </c>
      <c r="B30" s="402"/>
      <c r="C30" s="402"/>
      <c r="D30" s="402"/>
      <c r="E30" s="402"/>
      <c r="F30" s="402"/>
      <c r="G30" s="402"/>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A7" sqref="A7"/>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3" t="s">
        <v>825</v>
      </c>
      <c r="B1" s="443"/>
      <c r="C1" s="443"/>
      <c r="D1" s="443"/>
      <c r="E1" s="443"/>
      <c r="F1" s="443"/>
      <c r="G1" s="443"/>
      <c r="H1" s="443"/>
      <c r="I1" s="443"/>
    </row>
    <row r="2" spans="1:9" s="60" customFormat="1" ht="15.75" customHeight="1" x14ac:dyDescent="0.25">
      <c r="A2" s="444" t="s">
        <v>1658</v>
      </c>
      <c r="B2" s="444"/>
      <c r="C2" s="444"/>
      <c r="D2" s="444"/>
      <c r="E2" s="444"/>
      <c r="F2" s="444"/>
      <c r="G2" s="444"/>
      <c r="H2" s="444"/>
      <c r="I2" s="444"/>
    </row>
    <row r="3" spans="1:9" s="60" customFormat="1" x14ac:dyDescent="0.2">
      <c r="A3" s="445"/>
      <c r="B3" s="445"/>
      <c r="C3" s="445"/>
      <c r="D3" s="445"/>
      <c r="E3" s="445"/>
      <c r="F3" s="445"/>
      <c r="G3" s="445"/>
      <c r="H3" s="445"/>
      <c r="I3" s="445"/>
    </row>
    <row r="4" spans="1:9" s="60" customFormat="1" x14ac:dyDescent="0.2">
      <c r="A4" s="446" t="s">
        <v>826</v>
      </c>
      <c r="B4" s="448" t="s">
        <v>301</v>
      </c>
      <c r="C4" s="449"/>
      <c r="D4" s="448" t="s">
        <v>302</v>
      </c>
      <c r="E4" s="449"/>
      <c r="F4" s="448" t="s">
        <v>827</v>
      </c>
      <c r="G4" s="449"/>
      <c r="H4" s="448" t="s">
        <v>828</v>
      </c>
      <c r="I4" s="450"/>
    </row>
    <row r="5" spans="1:9" s="60" customFormat="1" x14ac:dyDescent="0.2">
      <c r="A5" s="447"/>
      <c r="B5" s="61" t="s">
        <v>829</v>
      </c>
      <c r="C5" s="62" t="s">
        <v>522</v>
      </c>
      <c r="D5" s="61" t="s">
        <v>829</v>
      </c>
      <c r="E5" s="62" t="s">
        <v>522</v>
      </c>
      <c r="F5" s="61" t="s">
        <v>829</v>
      </c>
      <c r="G5" s="62" t="s">
        <v>522</v>
      </c>
      <c r="H5" s="61" t="s">
        <v>829</v>
      </c>
      <c r="I5" s="61" t="s">
        <v>522</v>
      </c>
    </row>
    <row r="6" spans="1:9" x14ac:dyDescent="0.2">
      <c r="A6" s="63"/>
      <c r="B6" s="64"/>
      <c r="C6" s="65"/>
      <c r="D6" s="64"/>
      <c r="E6" s="65"/>
      <c r="F6" s="64"/>
      <c r="G6" s="65"/>
      <c r="H6" s="64"/>
      <c r="I6" s="66"/>
    </row>
    <row r="7" spans="1:9" x14ac:dyDescent="0.2">
      <c r="A7" s="68">
        <v>1</v>
      </c>
      <c r="B7" s="64" t="s">
        <v>735</v>
      </c>
      <c r="C7" s="65">
        <v>9029391</v>
      </c>
      <c r="D7" s="64" t="s">
        <v>744</v>
      </c>
      <c r="E7" s="65">
        <v>10405734</v>
      </c>
      <c r="F7" s="64" t="s">
        <v>744</v>
      </c>
      <c r="G7" s="65">
        <v>17707549</v>
      </c>
      <c r="H7" s="64" t="s">
        <v>584</v>
      </c>
      <c r="I7" s="66">
        <v>3586561</v>
      </c>
    </row>
    <row r="8" spans="1:9" x14ac:dyDescent="0.2">
      <c r="A8" s="68">
        <v>2</v>
      </c>
      <c r="B8" s="64" t="s">
        <v>584</v>
      </c>
      <c r="C8" s="65">
        <v>8715323</v>
      </c>
      <c r="D8" s="64" t="s">
        <v>593</v>
      </c>
      <c r="E8" s="65">
        <v>7927308</v>
      </c>
      <c r="F8" s="64" t="s">
        <v>593</v>
      </c>
      <c r="G8" s="65">
        <v>15548220</v>
      </c>
      <c r="H8" s="64" t="s">
        <v>735</v>
      </c>
      <c r="I8" s="66">
        <v>2853062</v>
      </c>
    </row>
    <row r="9" spans="1:9" x14ac:dyDescent="0.2">
      <c r="A9" s="68">
        <v>3</v>
      </c>
      <c r="B9" s="64" t="s">
        <v>593</v>
      </c>
      <c r="C9" s="65">
        <v>7620912</v>
      </c>
      <c r="D9" s="64" t="s">
        <v>735</v>
      </c>
      <c r="E9" s="65">
        <v>6176329</v>
      </c>
      <c r="F9" s="64" t="s">
        <v>735</v>
      </c>
      <c r="G9" s="65">
        <v>15205720</v>
      </c>
      <c r="H9" s="64" t="s">
        <v>604</v>
      </c>
      <c r="I9" s="66">
        <v>2314387</v>
      </c>
    </row>
    <row r="10" spans="1:9" x14ac:dyDescent="0.2">
      <c r="A10" s="68">
        <v>4</v>
      </c>
      <c r="B10" s="64" t="s">
        <v>744</v>
      </c>
      <c r="C10" s="65">
        <v>7301815</v>
      </c>
      <c r="D10" s="64" t="s">
        <v>584</v>
      </c>
      <c r="E10" s="65">
        <v>5128762</v>
      </c>
      <c r="F10" s="64" t="s">
        <v>584</v>
      </c>
      <c r="G10" s="65">
        <v>13844085</v>
      </c>
      <c r="H10" s="64" t="s">
        <v>594</v>
      </c>
      <c r="I10" s="66">
        <v>1976824</v>
      </c>
    </row>
    <row r="11" spans="1:9" x14ac:dyDescent="0.2">
      <c r="A11" s="68">
        <v>5</v>
      </c>
      <c r="B11" s="64" t="s">
        <v>604</v>
      </c>
      <c r="C11" s="65">
        <v>5968797</v>
      </c>
      <c r="D11" s="64" t="s">
        <v>595</v>
      </c>
      <c r="E11" s="65">
        <v>4853942</v>
      </c>
      <c r="F11" s="64" t="s">
        <v>595</v>
      </c>
      <c r="G11" s="65">
        <v>10540603</v>
      </c>
      <c r="H11" s="64" t="s">
        <v>587</v>
      </c>
      <c r="I11" s="66">
        <v>1344262</v>
      </c>
    </row>
    <row r="12" spans="1:9" x14ac:dyDescent="0.2">
      <c r="A12" s="68">
        <v>6</v>
      </c>
      <c r="B12" s="64" t="s">
        <v>595</v>
      </c>
      <c r="C12" s="65">
        <v>5686661</v>
      </c>
      <c r="D12" s="64" t="s">
        <v>587</v>
      </c>
      <c r="E12" s="65">
        <v>4321461</v>
      </c>
      <c r="F12" s="64" t="s">
        <v>587</v>
      </c>
      <c r="G12" s="65">
        <v>9987184</v>
      </c>
      <c r="H12" s="64" t="s">
        <v>601</v>
      </c>
      <c r="I12" s="66">
        <v>1026875</v>
      </c>
    </row>
    <row r="13" spans="1:9" x14ac:dyDescent="0.2">
      <c r="A13" s="68">
        <v>7</v>
      </c>
      <c r="B13" s="64" t="s">
        <v>587</v>
      </c>
      <c r="C13" s="65">
        <v>5665723</v>
      </c>
      <c r="D13" s="64" t="s">
        <v>621</v>
      </c>
      <c r="E13" s="65">
        <v>4013566</v>
      </c>
      <c r="F13" s="64" t="s">
        <v>604</v>
      </c>
      <c r="G13" s="65">
        <v>9623207</v>
      </c>
      <c r="H13" s="64" t="s">
        <v>621</v>
      </c>
      <c r="I13" s="66">
        <v>864173</v>
      </c>
    </row>
    <row r="14" spans="1:9" x14ac:dyDescent="0.2">
      <c r="A14" s="68">
        <v>8</v>
      </c>
      <c r="B14" s="64" t="s">
        <v>594</v>
      </c>
      <c r="C14" s="65">
        <v>5322015</v>
      </c>
      <c r="D14" s="64" t="s">
        <v>1663</v>
      </c>
      <c r="E14" s="65">
        <v>3769373</v>
      </c>
      <c r="F14" s="64" t="s">
        <v>621</v>
      </c>
      <c r="G14" s="65">
        <v>8891305</v>
      </c>
      <c r="H14" s="64" t="s">
        <v>595</v>
      </c>
      <c r="I14" s="66">
        <v>832719</v>
      </c>
    </row>
    <row r="15" spans="1:9" x14ac:dyDescent="0.2">
      <c r="A15" s="68">
        <v>9</v>
      </c>
      <c r="B15" s="64" t="s">
        <v>621</v>
      </c>
      <c r="C15" s="65">
        <v>4877739</v>
      </c>
      <c r="D15" s="64" t="s">
        <v>604</v>
      </c>
      <c r="E15" s="65">
        <v>3654410</v>
      </c>
      <c r="F15" s="64" t="s">
        <v>594</v>
      </c>
      <c r="G15" s="65">
        <v>8667206</v>
      </c>
      <c r="H15" s="64" t="s">
        <v>598</v>
      </c>
      <c r="I15" s="66">
        <v>765989</v>
      </c>
    </row>
    <row r="16" spans="1:9" x14ac:dyDescent="0.2">
      <c r="A16" s="68">
        <v>10</v>
      </c>
      <c r="B16" s="64" t="s">
        <v>1664</v>
      </c>
      <c r="C16" s="65">
        <v>3906094</v>
      </c>
      <c r="D16" s="64" t="s">
        <v>594</v>
      </c>
      <c r="E16" s="65">
        <v>3345191</v>
      </c>
      <c r="F16" s="64" t="s">
        <v>1663</v>
      </c>
      <c r="G16" s="65">
        <v>7453454</v>
      </c>
      <c r="H16" s="64" t="s">
        <v>581</v>
      </c>
      <c r="I16" s="66">
        <v>605801</v>
      </c>
    </row>
    <row r="17" spans="1:9" x14ac:dyDescent="0.2">
      <c r="A17" s="68">
        <v>11</v>
      </c>
      <c r="B17" s="64" t="s">
        <v>1663</v>
      </c>
      <c r="C17" s="65">
        <v>3684081</v>
      </c>
      <c r="D17" s="64" t="s">
        <v>1664</v>
      </c>
      <c r="E17" s="65">
        <v>3342626</v>
      </c>
      <c r="F17" s="64" t="s">
        <v>1664</v>
      </c>
      <c r="G17" s="65">
        <v>7248720</v>
      </c>
      <c r="H17" s="64" t="s">
        <v>1664</v>
      </c>
      <c r="I17" s="66">
        <v>563468</v>
      </c>
    </row>
    <row r="18" spans="1:9" x14ac:dyDescent="0.2">
      <c r="A18" s="68">
        <v>12</v>
      </c>
      <c r="B18" s="64" t="s">
        <v>601</v>
      </c>
      <c r="C18" s="65">
        <v>3652452</v>
      </c>
      <c r="D18" s="64" t="s">
        <v>601</v>
      </c>
      <c r="E18" s="65">
        <v>2625577</v>
      </c>
      <c r="F18" s="64" t="s">
        <v>601</v>
      </c>
      <c r="G18" s="65">
        <v>6278029</v>
      </c>
      <c r="H18" s="64" t="s">
        <v>783</v>
      </c>
      <c r="I18" s="66">
        <v>451311</v>
      </c>
    </row>
    <row r="19" spans="1:9" x14ac:dyDescent="0.2">
      <c r="A19" s="68">
        <v>13</v>
      </c>
      <c r="B19" s="64" t="s">
        <v>603</v>
      </c>
      <c r="C19" s="65">
        <v>2231798</v>
      </c>
      <c r="D19" s="64" t="s">
        <v>1665</v>
      </c>
      <c r="E19" s="65">
        <v>2552451</v>
      </c>
      <c r="F19" s="64" t="s">
        <v>603</v>
      </c>
      <c r="G19" s="65">
        <v>4536176</v>
      </c>
      <c r="H19" s="64" t="s">
        <v>773</v>
      </c>
      <c r="I19" s="66">
        <v>450549</v>
      </c>
    </row>
    <row r="20" spans="1:9" x14ac:dyDescent="0.2">
      <c r="A20" s="68">
        <v>14</v>
      </c>
      <c r="B20" s="64" t="s">
        <v>598</v>
      </c>
      <c r="C20" s="65">
        <v>2054461</v>
      </c>
      <c r="D20" s="64" t="s">
        <v>603</v>
      </c>
      <c r="E20" s="65">
        <v>2304378</v>
      </c>
      <c r="F20" s="64" t="s">
        <v>1665</v>
      </c>
      <c r="G20" s="65">
        <v>4432765</v>
      </c>
      <c r="H20" s="64" t="s">
        <v>583</v>
      </c>
      <c r="I20" s="66">
        <v>403435</v>
      </c>
    </row>
    <row r="21" spans="1:9" x14ac:dyDescent="0.2">
      <c r="A21" s="68">
        <v>15</v>
      </c>
      <c r="B21" s="64" t="s">
        <v>1665</v>
      </c>
      <c r="C21" s="65">
        <v>1880314</v>
      </c>
      <c r="D21" s="64" t="s">
        <v>752</v>
      </c>
      <c r="E21" s="65">
        <v>2122779</v>
      </c>
      <c r="F21" s="64" t="s">
        <v>752</v>
      </c>
      <c r="G21" s="65">
        <v>3757527</v>
      </c>
      <c r="H21" s="64" t="s">
        <v>718</v>
      </c>
      <c r="I21" s="66">
        <v>394452</v>
      </c>
    </row>
    <row r="22" spans="1:9" x14ac:dyDescent="0.2">
      <c r="A22" s="68">
        <v>16</v>
      </c>
      <c r="B22" s="64" t="s">
        <v>752</v>
      </c>
      <c r="C22" s="65">
        <v>1634748</v>
      </c>
      <c r="D22" s="64" t="s">
        <v>586</v>
      </c>
      <c r="E22" s="65">
        <v>1761548</v>
      </c>
      <c r="F22" s="64" t="s">
        <v>598</v>
      </c>
      <c r="G22" s="65">
        <v>3342933</v>
      </c>
      <c r="H22" s="64" t="s">
        <v>596</v>
      </c>
      <c r="I22" s="66">
        <v>383492</v>
      </c>
    </row>
    <row r="23" spans="1:9" x14ac:dyDescent="0.2">
      <c r="A23" s="68">
        <v>17</v>
      </c>
      <c r="B23" s="64" t="s">
        <v>623</v>
      </c>
      <c r="C23" s="65">
        <v>1624073</v>
      </c>
      <c r="D23" s="64" t="s">
        <v>623</v>
      </c>
      <c r="E23" s="65">
        <v>1426949</v>
      </c>
      <c r="F23" s="64" t="s">
        <v>623</v>
      </c>
      <c r="G23" s="65">
        <v>3051022</v>
      </c>
      <c r="H23" s="64" t="s">
        <v>585</v>
      </c>
      <c r="I23" s="66">
        <v>377605</v>
      </c>
    </row>
    <row r="24" spans="1:9" x14ac:dyDescent="0.2">
      <c r="A24" s="68">
        <v>18</v>
      </c>
      <c r="B24" s="64" t="s">
        <v>760</v>
      </c>
      <c r="C24" s="65">
        <v>1558712</v>
      </c>
      <c r="D24" s="64" t="s">
        <v>598</v>
      </c>
      <c r="E24" s="65">
        <v>1288472</v>
      </c>
      <c r="F24" s="64" t="s">
        <v>760</v>
      </c>
      <c r="G24" s="65">
        <v>2748779</v>
      </c>
      <c r="H24" s="64" t="s">
        <v>760</v>
      </c>
      <c r="I24" s="66">
        <v>368645</v>
      </c>
    </row>
    <row r="25" spans="1:9" x14ac:dyDescent="0.2">
      <c r="A25" s="68">
        <v>19</v>
      </c>
      <c r="B25" s="64" t="s">
        <v>581</v>
      </c>
      <c r="C25" s="65">
        <v>1547102</v>
      </c>
      <c r="D25" s="64" t="s">
        <v>597</v>
      </c>
      <c r="E25" s="65">
        <v>1270250</v>
      </c>
      <c r="F25" s="64" t="s">
        <v>597</v>
      </c>
      <c r="G25" s="65">
        <v>2722684</v>
      </c>
      <c r="H25" s="64" t="s">
        <v>788</v>
      </c>
      <c r="I25" s="66">
        <v>367580</v>
      </c>
    </row>
    <row r="26" spans="1:9" x14ac:dyDescent="0.2">
      <c r="A26" s="68">
        <v>20</v>
      </c>
      <c r="B26" s="64" t="s">
        <v>597</v>
      </c>
      <c r="C26" s="65">
        <v>1452434</v>
      </c>
      <c r="D26" s="64" t="s">
        <v>760</v>
      </c>
      <c r="E26" s="65">
        <v>1190067</v>
      </c>
      <c r="F26" s="64" t="s">
        <v>581</v>
      </c>
      <c r="G26" s="65">
        <v>2488403</v>
      </c>
      <c r="H26" s="64" t="s">
        <v>746</v>
      </c>
      <c r="I26" s="66">
        <v>295442</v>
      </c>
    </row>
    <row r="27" spans="1:9" x14ac:dyDescent="0.2">
      <c r="A27" s="68">
        <v>21</v>
      </c>
      <c r="B27" s="64" t="s">
        <v>1666</v>
      </c>
      <c r="C27" s="65">
        <v>1237966</v>
      </c>
      <c r="D27" s="64" t="s">
        <v>1666</v>
      </c>
      <c r="E27" s="65">
        <v>1124531</v>
      </c>
      <c r="F27" s="64" t="s">
        <v>586</v>
      </c>
      <c r="G27" s="65">
        <v>2401471</v>
      </c>
      <c r="H27" s="64" t="s">
        <v>715</v>
      </c>
      <c r="I27" s="66">
        <v>287385</v>
      </c>
    </row>
    <row r="28" spans="1:9" x14ac:dyDescent="0.2">
      <c r="A28" s="68">
        <v>22</v>
      </c>
      <c r="B28" s="64" t="s">
        <v>718</v>
      </c>
      <c r="C28" s="65">
        <v>1103730</v>
      </c>
      <c r="D28" s="64" t="s">
        <v>618</v>
      </c>
      <c r="E28" s="65">
        <v>961538</v>
      </c>
      <c r="F28" s="64" t="s">
        <v>1666</v>
      </c>
      <c r="G28" s="65">
        <v>2362497</v>
      </c>
      <c r="H28" s="64" t="s">
        <v>626</v>
      </c>
      <c r="I28" s="66">
        <v>208482</v>
      </c>
    </row>
    <row r="29" spans="1:9" x14ac:dyDescent="0.2">
      <c r="A29" s="68">
        <v>23</v>
      </c>
      <c r="B29" s="64" t="s">
        <v>583</v>
      </c>
      <c r="C29" s="65">
        <v>1014772</v>
      </c>
      <c r="D29" s="64" t="s">
        <v>747</v>
      </c>
      <c r="E29" s="65">
        <v>955703</v>
      </c>
      <c r="F29" s="64" t="s">
        <v>718</v>
      </c>
      <c r="G29" s="65">
        <v>1813008</v>
      </c>
      <c r="H29" s="64" t="s">
        <v>1667</v>
      </c>
      <c r="I29" s="66">
        <v>201995</v>
      </c>
    </row>
    <row r="30" spans="1:9" x14ac:dyDescent="0.2">
      <c r="A30" s="68">
        <v>24</v>
      </c>
      <c r="B30" s="64" t="s">
        <v>596</v>
      </c>
      <c r="C30" s="65">
        <v>964393</v>
      </c>
      <c r="D30" s="64" t="s">
        <v>581</v>
      </c>
      <c r="E30" s="65">
        <v>941301</v>
      </c>
      <c r="F30" s="64" t="s">
        <v>747</v>
      </c>
      <c r="G30" s="65">
        <v>1760240</v>
      </c>
      <c r="H30" s="64" t="s">
        <v>697</v>
      </c>
      <c r="I30" s="66">
        <v>200683</v>
      </c>
    </row>
    <row r="31" spans="1:9" x14ac:dyDescent="0.2">
      <c r="A31" s="68">
        <v>25</v>
      </c>
      <c r="B31" s="64" t="s">
        <v>715</v>
      </c>
      <c r="C31" s="65">
        <v>835396</v>
      </c>
      <c r="D31" s="64" t="s">
        <v>784</v>
      </c>
      <c r="E31" s="65">
        <v>904286</v>
      </c>
      <c r="F31" s="64" t="s">
        <v>618</v>
      </c>
      <c r="G31" s="65">
        <v>1712709</v>
      </c>
      <c r="H31" s="64" t="s">
        <v>623</v>
      </c>
      <c r="I31" s="66">
        <v>197124</v>
      </c>
    </row>
    <row r="32" spans="1:9" x14ac:dyDescent="0.2">
      <c r="A32" s="68">
        <v>26</v>
      </c>
      <c r="B32" s="64" t="s">
        <v>675</v>
      </c>
      <c r="C32" s="65">
        <v>805248</v>
      </c>
      <c r="D32" s="64" t="s">
        <v>778</v>
      </c>
      <c r="E32" s="65">
        <v>895389</v>
      </c>
      <c r="F32" s="64" t="s">
        <v>778</v>
      </c>
      <c r="G32" s="65">
        <v>1626487</v>
      </c>
      <c r="H32" s="64" t="s">
        <v>597</v>
      </c>
      <c r="I32" s="66">
        <v>182184</v>
      </c>
    </row>
    <row r="33" spans="1:9" x14ac:dyDescent="0.2">
      <c r="A33" s="68">
        <v>27</v>
      </c>
      <c r="B33" s="64" t="s">
        <v>747</v>
      </c>
      <c r="C33" s="65">
        <v>804537</v>
      </c>
      <c r="D33" s="64" t="s">
        <v>675</v>
      </c>
      <c r="E33" s="65">
        <v>795425</v>
      </c>
      <c r="F33" s="64" t="s">
        <v>583</v>
      </c>
      <c r="G33" s="65">
        <v>1626109</v>
      </c>
      <c r="H33" s="64" t="s">
        <v>1668</v>
      </c>
      <c r="I33" s="66">
        <v>154848</v>
      </c>
    </row>
    <row r="34" spans="1:9" x14ac:dyDescent="0.2">
      <c r="A34" s="68">
        <v>28</v>
      </c>
      <c r="B34" s="64" t="s">
        <v>618</v>
      </c>
      <c r="C34" s="65">
        <v>751171</v>
      </c>
      <c r="D34" s="64" t="s">
        <v>765</v>
      </c>
      <c r="E34" s="65">
        <v>729076</v>
      </c>
      <c r="F34" s="64" t="s">
        <v>675</v>
      </c>
      <c r="G34" s="65">
        <v>1600673</v>
      </c>
      <c r="H34" s="64" t="s">
        <v>761</v>
      </c>
      <c r="I34" s="66">
        <v>154162</v>
      </c>
    </row>
    <row r="35" spans="1:9" x14ac:dyDescent="0.2">
      <c r="A35" s="68">
        <v>29</v>
      </c>
      <c r="B35" s="64" t="s">
        <v>697</v>
      </c>
      <c r="C35" s="65">
        <v>737830</v>
      </c>
      <c r="D35" s="64" t="s">
        <v>718</v>
      </c>
      <c r="E35" s="65">
        <v>709278</v>
      </c>
      <c r="F35" s="64" t="s">
        <v>596</v>
      </c>
      <c r="G35" s="65">
        <v>1545294</v>
      </c>
      <c r="H35" s="64" t="s">
        <v>751</v>
      </c>
      <c r="I35" s="66">
        <v>150434</v>
      </c>
    </row>
    <row r="36" spans="1:9" x14ac:dyDescent="0.2">
      <c r="A36" s="68">
        <v>30</v>
      </c>
      <c r="B36" s="64" t="s">
        <v>778</v>
      </c>
      <c r="C36" s="65">
        <v>731098</v>
      </c>
      <c r="D36" s="64" t="s">
        <v>583</v>
      </c>
      <c r="E36" s="65">
        <v>611337</v>
      </c>
      <c r="F36" s="64" t="s">
        <v>715</v>
      </c>
      <c r="G36" s="65">
        <v>1383407</v>
      </c>
      <c r="H36" s="64" t="s">
        <v>1669</v>
      </c>
      <c r="I36" s="66">
        <v>130527</v>
      </c>
    </row>
    <row r="37" spans="1:9" x14ac:dyDescent="0.2">
      <c r="A37" s="68">
        <v>31</v>
      </c>
      <c r="B37" s="64" t="s">
        <v>788</v>
      </c>
      <c r="C37" s="65">
        <v>651768</v>
      </c>
      <c r="D37" s="64" t="s">
        <v>596</v>
      </c>
      <c r="E37" s="65">
        <v>580901</v>
      </c>
      <c r="F37" s="64" t="s">
        <v>697</v>
      </c>
      <c r="G37" s="65">
        <v>1274977</v>
      </c>
      <c r="H37" s="64" t="s">
        <v>1666</v>
      </c>
      <c r="I37" s="66">
        <v>113435</v>
      </c>
    </row>
    <row r="38" spans="1:9" x14ac:dyDescent="0.2">
      <c r="A38" s="68">
        <v>32</v>
      </c>
      <c r="B38" s="64" t="s">
        <v>586</v>
      </c>
      <c r="C38" s="65">
        <v>639923</v>
      </c>
      <c r="D38" s="64" t="s">
        <v>779</v>
      </c>
      <c r="E38" s="65">
        <v>556680</v>
      </c>
      <c r="F38" s="64" t="s">
        <v>765</v>
      </c>
      <c r="G38" s="65">
        <v>1259028</v>
      </c>
      <c r="H38" s="64" t="s">
        <v>1670</v>
      </c>
      <c r="I38" s="66">
        <v>107821</v>
      </c>
    </row>
    <row r="39" spans="1:9" x14ac:dyDescent="0.2">
      <c r="A39" s="68">
        <v>33</v>
      </c>
      <c r="B39" s="64" t="s">
        <v>774</v>
      </c>
      <c r="C39" s="65">
        <v>561454</v>
      </c>
      <c r="D39" s="64" t="s">
        <v>774</v>
      </c>
      <c r="E39" s="65">
        <v>556607</v>
      </c>
      <c r="F39" s="64" t="s">
        <v>784</v>
      </c>
      <c r="G39" s="65">
        <v>1204715</v>
      </c>
      <c r="H39" s="64" t="s">
        <v>750</v>
      </c>
      <c r="I39" s="66">
        <v>88402</v>
      </c>
    </row>
    <row r="40" spans="1:9" x14ac:dyDescent="0.2">
      <c r="A40" s="68">
        <v>34</v>
      </c>
      <c r="B40" s="64" t="s">
        <v>585</v>
      </c>
      <c r="C40" s="65">
        <v>538958</v>
      </c>
      <c r="D40" s="64" t="s">
        <v>715</v>
      </c>
      <c r="E40" s="65">
        <v>548011</v>
      </c>
      <c r="F40" s="64" t="s">
        <v>774</v>
      </c>
      <c r="G40" s="65">
        <v>1118061</v>
      </c>
      <c r="H40" s="64" t="s">
        <v>1671</v>
      </c>
      <c r="I40" s="66">
        <v>82785</v>
      </c>
    </row>
    <row r="41" spans="1:9" x14ac:dyDescent="0.2">
      <c r="A41" s="68">
        <v>35</v>
      </c>
      <c r="B41" s="64" t="s">
        <v>783</v>
      </c>
      <c r="C41" s="65">
        <v>535585</v>
      </c>
      <c r="D41" s="64" t="s">
        <v>740</v>
      </c>
      <c r="E41" s="65">
        <v>543761</v>
      </c>
      <c r="F41" s="64" t="s">
        <v>779</v>
      </c>
      <c r="G41" s="65">
        <v>939119</v>
      </c>
      <c r="H41" s="64" t="s">
        <v>757</v>
      </c>
      <c r="I41" s="66">
        <v>73865</v>
      </c>
    </row>
    <row r="42" spans="1:9" x14ac:dyDescent="0.2">
      <c r="A42" s="68">
        <v>36</v>
      </c>
      <c r="B42" s="64" t="s">
        <v>765</v>
      </c>
      <c r="C42" s="65">
        <v>529952</v>
      </c>
      <c r="D42" s="64" t="s">
        <v>697</v>
      </c>
      <c r="E42" s="65">
        <v>537147</v>
      </c>
      <c r="F42" s="64" t="s">
        <v>1672</v>
      </c>
      <c r="G42" s="65">
        <v>938565</v>
      </c>
      <c r="H42" s="64" t="s">
        <v>689</v>
      </c>
      <c r="I42" s="66">
        <v>66099</v>
      </c>
    </row>
    <row r="43" spans="1:9" x14ac:dyDescent="0.2">
      <c r="A43" s="68">
        <v>37</v>
      </c>
      <c r="B43" s="64" t="s">
        <v>773</v>
      </c>
      <c r="C43" s="65">
        <v>496381</v>
      </c>
      <c r="D43" s="64" t="s">
        <v>1672</v>
      </c>
      <c r="E43" s="65">
        <v>495824</v>
      </c>
      <c r="F43" s="64" t="s">
        <v>788</v>
      </c>
      <c r="G43" s="65">
        <v>935956</v>
      </c>
      <c r="H43" s="64" t="s">
        <v>1673</v>
      </c>
      <c r="I43" s="66">
        <v>59950</v>
      </c>
    </row>
    <row r="44" spans="1:9" x14ac:dyDescent="0.2">
      <c r="A44" s="68">
        <v>38</v>
      </c>
      <c r="B44" s="64" t="s">
        <v>1667</v>
      </c>
      <c r="C44" s="65">
        <v>459135</v>
      </c>
      <c r="D44" s="64" t="s">
        <v>1674</v>
      </c>
      <c r="E44" s="65">
        <v>412576</v>
      </c>
      <c r="F44" s="64" t="s">
        <v>580</v>
      </c>
      <c r="G44" s="65">
        <v>716318</v>
      </c>
      <c r="H44" s="64" t="s">
        <v>1675</v>
      </c>
      <c r="I44" s="66">
        <v>58031</v>
      </c>
    </row>
    <row r="45" spans="1:9" x14ac:dyDescent="0.2">
      <c r="A45" s="68">
        <v>39</v>
      </c>
      <c r="B45" s="64" t="s">
        <v>1672</v>
      </c>
      <c r="C45" s="65">
        <v>442741</v>
      </c>
      <c r="D45" s="64" t="s">
        <v>580</v>
      </c>
      <c r="E45" s="65">
        <v>394642</v>
      </c>
      <c r="F45" s="64" t="s">
        <v>1667</v>
      </c>
      <c r="G45" s="65">
        <v>716275</v>
      </c>
      <c r="H45" s="64" t="s">
        <v>802</v>
      </c>
      <c r="I45" s="66">
        <v>57716</v>
      </c>
    </row>
    <row r="46" spans="1:9" x14ac:dyDescent="0.2">
      <c r="A46" s="68">
        <v>40</v>
      </c>
      <c r="B46" s="64" t="s">
        <v>746</v>
      </c>
      <c r="C46" s="65">
        <v>413480</v>
      </c>
      <c r="D46" s="64" t="s">
        <v>653</v>
      </c>
      <c r="E46" s="65">
        <v>356300</v>
      </c>
      <c r="F46" s="64" t="s">
        <v>585</v>
      </c>
      <c r="G46" s="65">
        <v>700311</v>
      </c>
      <c r="H46" s="64" t="s">
        <v>699</v>
      </c>
      <c r="I46" s="66">
        <v>52377</v>
      </c>
    </row>
    <row r="47" spans="1:9" x14ac:dyDescent="0.2">
      <c r="A47" s="68">
        <v>41</v>
      </c>
      <c r="B47" s="64" t="s">
        <v>779</v>
      </c>
      <c r="C47" s="65">
        <v>382439</v>
      </c>
      <c r="D47" s="64" t="s">
        <v>748</v>
      </c>
      <c r="E47" s="65">
        <v>353402</v>
      </c>
      <c r="F47" s="64" t="s">
        <v>783</v>
      </c>
      <c r="G47" s="65">
        <v>619859</v>
      </c>
      <c r="H47" s="64" t="s">
        <v>716</v>
      </c>
      <c r="I47" s="66">
        <v>51550</v>
      </c>
    </row>
    <row r="48" spans="1:9" x14ac:dyDescent="0.2">
      <c r="A48" s="68">
        <v>42</v>
      </c>
      <c r="B48" s="64" t="s">
        <v>1669</v>
      </c>
      <c r="C48" s="65">
        <v>368433</v>
      </c>
      <c r="D48" s="64" t="s">
        <v>772</v>
      </c>
      <c r="E48" s="65">
        <v>328007</v>
      </c>
      <c r="F48" s="64" t="s">
        <v>1669</v>
      </c>
      <c r="G48" s="65">
        <v>606339</v>
      </c>
      <c r="H48" s="64" t="s">
        <v>770</v>
      </c>
      <c r="I48" s="66">
        <v>50477</v>
      </c>
    </row>
    <row r="49" spans="1:9" x14ac:dyDescent="0.2">
      <c r="A49" s="68">
        <v>43</v>
      </c>
      <c r="B49" s="64" t="s">
        <v>751</v>
      </c>
      <c r="C49" s="65">
        <v>364617</v>
      </c>
      <c r="D49" s="64" t="s">
        <v>788</v>
      </c>
      <c r="E49" s="65">
        <v>284188</v>
      </c>
      <c r="F49" s="64" t="s">
        <v>740</v>
      </c>
      <c r="G49" s="65">
        <v>593624</v>
      </c>
      <c r="H49" s="64" t="s">
        <v>1676</v>
      </c>
      <c r="I49" s="66">
        <v>48557</v>
      </c>
    </row>
    <row r="50" spans="1:9" x14ac:dyDescent="0.2">
      <c r="A50" s="68">
        <v>44</v>
      </c>
      <c r="B50" s="64" t="s">
        <v>580</v>
      </c>
      <c r="C50" s="65">
        <v>321676</v>
      </c>
      <c r="D50" s="64" t="s">
        <v>1667</v>
      </c>
      <c r="E50" s="65">
        <v>257140</v>
      </c>
      <c r="F50" s="64" t="s">
        <v>751</v>
      </c>
      <c r="G50" s="65">
        <v>578800</v>
      </c>
      <c r="H50" s="64" t="s">
        <v>754</v>
      </c>
      <c r="I50" s="66">
        <v>48476</v>
      </c>
    </row>
    <row r="51" spans="1:9" x14ac:dyDescent="0.2">
      <c r="A51" s="68">
        <v>45</v>
      </c>
      <c r="B51" s="64" t="s">
        <v>626</v>
      </c>
      <c r="C51" s="65">
        <v>304527</v>
      </c>
      <c r="D51" s="64" t="s">
        <v>1677</v>
      </c>
      <c r="E51" s="65">
        <v>247819</v>
      </c>
      <c r="F51" s="64" t="s">
        <v>772</v>
      </c>
      <c r="G51" s="65">
        <v>542449</v>
      </c>
      <c r="H51" s="64" t="s">
        <v>749</v>
      </c>
      <c r="I51" s="66">
        <v>48453</v>
      </c>
    </row>
    <row r="52" spans="1:9" x14ac:dyDescent="0.2">
      <c r="A52" s="68">
        <v>46</v>
      </c>
      <c r="B52" s="64" t="s">
        <v>784</v>
      </c>
      <c r="C52" s="65">
        <v>300429</v>
      </c>
      <c r="D52" s="64" t="s">
        <v>1669</v>
      </c>
      <c r="E52" s="65">
        <v>237906</v>
      </c>
      <c r="F52" s="64" t="s">
        <v>773</v>
      </c>
      <c r="G52" s="65">
        <v>542213</v>
      </c>
      <c r="H52" s="64" t="s">
        <v>657</v>
      </c>
      <c r="I52" s="66">
        <v>48043</v>
      </c>
    </row>
    <row r="53" spans="1:9" x14ac:dyDescent="0.2">
      <c r="A53" s="68">
        <v>47</v>
      </c>
      <c r="B53" s="64" t="s">
        <v>1670</v>
      </c>
      <c r="C53" s="65">
        <v>291827</v>
      </c>
      <c r="D53" s="64" t="s">
        <v>751</v>
      </c>
      <c r="E53" s="65">
        <v>214183</v>
      </c>
      <c r="F53" s="64" t="s">
        <v>748</v>
      </c>
      <c r="G53" s="65">
        <v>537106</v>
      </c>
      <c r="H53" s="64" t="s">
        <v>1678</v>
      </c>
      <c r="I53" s="66">
        <v>43970</v>
      </c>
    </row>
    <row r="54" spans="1:9" x14ac:dyDescent="0.2">
      <c r="A54" s="68">
        <v>48</v>
      </c>
      <c r="B54" s="64" t="s">
        <v>1668</v>
      </c>
      <c r="C54" s="65">
        <v>283951</v>
      </c>
      <c r="D54" s="64" t="s">
        <v>771</v>
      </c>
      <c r="E54" s="65">
        <v>197176</v>
      </c>
      <c r="F54" s="64" t="s">
        <v>746</v>
      </c>
      <c r="G54" s="65">
        <v>531518</v>
      </c>
      <c r="H54" s="64" t="s">
        <v>1679</v>
      </c>
      <c r="I54" s="66">
        <v>40541</v>
      </c>
    </row>
    <row r="55" spans="1:9" x14ac:dyDescent="0.2">
      <c r="A55" s="68">
        <v>49</v>
      </c>
      <c r="B55" s="64" t="s">
        <v>1673</v>
      </c>
      <c r="C55" s="65">
        <v>241642</v>
      </c>
      <c r="D55" s="64" t="s">
        <v>1670</v>
      </c>
      <c r="E55" s="65">
        <v>184006</v>
      </c>
      <c r="F55" s="64" t="s">
        <v>1674</v>
      </c>
      <c r="G55" s="65">
        <v>484150</v>
      </c>
      <c r="H55" s="64" t="s">
        <v>605</v>
      </c>
      <c r="I55" s="66">
        <v>38803</v>
      </c>
    </row>
    <row r="56" spans="1:9" x14ac:dyDescent="0.2">
      <c r="A56" s="68">
        <v>50</v>
      </c>
      <c r="B56" s="64" t="s">
        <v>772</v>
      </c>
      <c r="C56" s="65">
        <v>214442</v>
      </c>
      <c r="D56" s="64" t="s">
        <v>1673</v>
      </c>
      <c r="E56" s="65">
        <v>181692</v>
      </c>
      <c r="F56" s="64" t="s">
        <v>1670</v>
      </c>
      <c r="G56" s="65">
        <v>475833</v>
      </c>
      <c r="H56" s="64" t="s">
        <v>721</v>
      </c>
      <c r="I56" s="66">
        <v>32209</v>
      </c>
    </row>
    <row r="57" spans="1:9" x14ac:dyDescent="0.2">
      <c r="A57" s="68">
        <v>51</v>
      </c>
      <c r="B57" s="64" t="s">
        <v>657</v>
      </c>
      <c r="C57" s="65">
        <v>185033</v>
      </c>
      <c r="D57" s="64" t="s">
        <v>665</v>
      </c>
      <c r="E57" s="65">
        <v>178220</v>
      </c>
      <c r="F57" s="64" t="s">
        <v>1673</v>
      </c>
      <c r="G57" s="65">
        <v>423334</v>
      </c>
      <c r="H57" s="64" t="s">
        <v>627</v>
      </c>
      <c r="I57" s="66">
        <v>26640</v>
      </c>
    </row>
    <row r="58" spans="1:9" x14ac:dyDescent="0.2">
      <c r="A58" s="68">
        <v>52</v>
      </c>
      <c r="B58" s="64" t="s">
        <v>748</v>
      </c>
      <c r="C58" s="65">
        <v>183704</v>
      </c>
      <c r="D58" s="64" t="s">
        <v>682</v>
      </c>
      <c r="E58" s="65">
        <v>165653</v>
      </c>
      <c r="F58" s="64" t="s">
        <v>1668</v>
      </c>
      <c r="G58" s="65">
        <v>413054</v>
      </c>
      <c r="H58" s="64" t="s">
        <v>1680</v>
      </c>
      <c r="I58" s="66">
        <v>25134</v>
      </c>
    </row>
    <row r="59" spans="1:9" x14ac:dyDescent="0.2">
      <c r="A59" s="68">
        <v>53</v>
      </c>
      <c r="B59" s="64" t="s">
        <v>689</v>
      </c>
      <c r="C59" s="65">
        <v>171125</v>
      </c>
      <c r="D59" s="64" t="s">
        <v>585</v>
      </c>
      <c r="E59" s="65">
        <v>161353</v>
      </c>
      <c r="F59" s="64" t="s">
        <v>626</v>
      </c>
      <c r="G59" s="65">
        <v>400572</v>
      </c>
      <c r="H59" s="64" t="s">
        <v>763</v>
      </c>
      <c r="I59" s="66">
        <v>21706</v>
      </c>
    </row>
    <row r="60" spans="1:9" x14ac:dyDescent="0.2">
      <c r="A60" s="68">
        <v>54</v>
      </c>
      <c r="B60" s="64" t="s">
        <v>761</v>
      </c>
      <c r="C60" s="65">
        <v>155590</v>
      </c>
      <c r="D60" s="64" t="s">
        <v>755</v>
      </c>
      <c r="E60" s="65">
        <v>152601</v>
      </c>
      <c r="F60" s="64" t="s">
        <v>653</v>
      </c>
      <c r="G60" s="65">
        <v>394153</v>
      </c>
      <c r="H60" s="64" t="s">
        <v>592</v>
      </c>
      <c r="I60" s="66">
        <v>21320</v>
      </c>
    </row>
    <row r="61" spans="1:9" x14ac:dyDescent="0.2">
      <c r="A61" s="68">
        <v>55</v>
      </c>
      <c r="B61" s="64" t="s">
        <v>1671</v>
      </c>
      <c r="C61" s="65">
        <v>140668</v>
      </c>
      <c r="D61" s="64" t="s">
        <v>723</v>
      </c>
      <c r="E61" s="65">
        <v>148531</v>
      </c>
      <c r="F61" s="64" t="s">
        <v>1677</v>
      </c>
      <c r="G61" s="65">
        <v>345360</v>
      </c>
      <c r="H61" s="64" t="s">
        <v>739</v>
      </c>
      <c r="I61" s="66">
        <v>18231</v>
      </c>
    </row>
    <row r="62" spans="1:9" x14ac:dyDescent="0.2">
      <c r="A62" s="68">
        <v>56</v>
      </c>
      <c r="B62" s="64" t="s">
        <v>699</v>
      </c>
      <c r="C62" s="65">
        <v>133962</v>
      </c>
      <c r="D62" s="64" t="s">
        <v>657</v>
      </c>
      <c r="E62" s="65">
        <v>136990</v>
      </c>
      <c r="F62" s="64" t="s">
        <v>657</v>
      </c>
      <c r="G62" s="65">
        <v>322023</v>
      </c>
      <c r="H62" s="64" t="s">
        <v>664</v>
      </c>
      <c r="I62" s="66">
        <v>17106</v>
      </c>
    </row>
    <row r="63" spans="1:9" x14ac:dyDescent="0.2">
      <c r="A63" s="68">
        <v>57</v>
      </c>
      <c r="B63" s="64" t="s">
        <v>1678</v>
      </c>
      <c r="C63" s="65">
        <v>131683</v>
      </c>
      <c r="D63" s="64" t="s">
        <v>1668</v>
      </c>
      <c r="E63" s="65">
        <v>129103</v>
      </c>
      <c r="F63" s="64" t="s">
        <v>682</v>
      </c>
      <c r="G63" s="65">
        <v>292549</v>
      </c>
      <c r="H63" s="64" t="s">
        <v>613</v>
      </c>
      <c r="I63" s="66">
        <v>14581</v>
      </c>
    </row>
    <row r="64" spans="1:9" x14ac:dyDescent="0.2">
      <c r="A64" s="68">
        <v>58</v>
      </c>
      <c r="B64" s="64" t="s">
        <v>682</v>
      </c>
      <c r="C64" s="65">
        <v>126896</v>
      </c>
      <c r="D64" s="64" t="s">
        <v>1681</v>
      </c>
      <c r="E64" s="65">
        <v>125555</v>
      </c>
      <c r="F64" s="64" t="s">
        <v>771</v>
      </c>
      <c r="G64" s="65">
        <v>279745</v>
      </c>
      <c r="H64" s="64" t="s">
        <v>647</v>
      </c>
      <c r="I64" s="66">
        <v>13473</v>
      </c>
    </row>
    <row r="65" spans="1:9" x14ac:dyDescent="0.2">
      <c r="A65" s="68">
        <v>59</v>
      </c>
      <c r="B65" s="64" t="s">
        <v>716</v>
      </c>
      <c r="C65" s="65">
        <v>120078</v>
      </c>
      <c r="D65" s="64" t="s">
        <v>746</v>
      </c>
      <c r="E65" s="65">
        <v>118038</v>
      </c>
      <c r="F65" s="64" t="s">
        <v>689</v>
      </c>
      <c r="G65" s="65">
        <v>276151</v>
      </c>
      <c r="H65" s="64" t="s">
        <v>709</v>
      </c>
      <c r="I65" s="66">
        <v>13033</v>
      </c>
    </row>
    <row r="66" spans="1:9" x14ac:dyDescent="0.2">
      <c r="A66" s="68">
        <v>60</v>
      </c>
      <c r="B66" s="64" t="s">
        <v>750</v>
      </c>
      <c r="C66" s="65">
        <v>119088</v>
      </c>
      <c r="D66" s="64" t="s">
        <v>768</v>
      </c>
      <c r="E66" s="65">
        <v>109818</v>
      </c>
      <c r="F66" s="64" t="s">
        <v>665</v>
      </c>
      <c r="G66" s="65">
        <v>257922</v>
      </c>
      <c r="H66" s="64" t="s">
        <v>652</v>
      </c>
      <c r="I66" s="66">
        <v>12966</v>
      </c>
    </row>
    <row r="67" spans="1:9" x14ac:dyDescent="0.2">
      <c r="A67" s="68">
        <v>61</v>
      </c>
      <c r="B67" s="64" t="s">
        <v>757</v>
      </c>
      <c r="C67" s="65">
        <v>102248</v>
      </c>
      <c r="D67" s="64" t="s">
        <v>689</v>
      </c>
      <c r="E67" s="65">
        <v>105026</v>
      </c>
      <c r="F67" s="64" t="s">
        <v>1678</v>
      </c>
      <c r="G67" s="65">
        <v>219396</v>
      </c>
      <c r="H67" s="64" t="s">
        <v>606</v>
      </c>
      <c r="I67" s="66">
        <v>10963</v>
      </c>
    </row>
    <row r="68" spans="1:9" x14ac:dyDescent="0.2">
      <c r="A68" s="68">
        <v>62</v>
      </c>
      <c r="B68" s="64" t="s">
        <v>1675</v>
      </c>
      <c r="C68" s="65">
        <v>101524</v>
      </c>
      <c r="D68" s="64" t="s">
        <v>626</v>
      </c>
      <c r="E68" s="65">
        <v>96045</v>
      </c>
      <c r="F68" s="64" t="s">
        <v>699</v>
      </c>
      <c r="G68" s="65">
        <v>215547</v>
      </c>
      <c r="H68" s="64" t="s">
        <v>675</v>
      </c>
      <c r="I68" s="66">
        <v>9823</v>
      </c>
    </row>
    <row r="69" spans="1:9" x14ac:dyDescent="0.2">
      <c r="A69" s="68">
        <v>63</v>
      </c>
      <c r="B69" s="64" t="s">
        <v>802</v>
      </c>
      <c r="C69" s="65">
        <v>98988</v>
      </c>
      <c r="D69" s="64" t="s">
        <v>1678</v>
      </c>
      <c r="E69" s="65">
        <v>87713</v>
      </c>
      <c r="F69" s="64" t="s">
        <v>723</v>
      </c>
      <c r="G69" s="65">
        <v>210693</v>
      </c>
      <c r="H69" s="64" t="s">
        <v>781</v>
      </c>
      <c r="I69" s="66">
        <v>9366</v>
      </c>
    </row>
    <row r="70" spans="1:9" x14ac:dyDescent="0.2">
      <c r="A70" s="68">
        <v>64</v>
      </c>
      <c r="B70" s="64" t="s">
        <v>1677</v>
      </c>
      <c r="C70" s="65">
        <v>97541</v>
      </c>
      <c r="D70" s="64" t="s">
        <v>783</v>
      </c>
      <c r="E70" s="65">
        <v>84274</v>
      </c>
      <c r="F70" s="64" t="s">
        <v>1671</v>
      </c>
      <c r="G70" s="65">
        <v>198551</v>
      </c>
      <c r="H70" s="64" t="s">
        <v>669</v>
      </c>
      <c r="I70" s="66">
        <v>9134</v>
      </c>
    </row>
    <row r="71" spans="1:9" x14ac:dyDescent="0.2">
      <c r="A71" s="68">
        <v>65</v>
      </c>
      <c r="B71" s="64" t="s">
        <v>627</v>
      </c>
      <c r="C71" s="65">
        <v>91686</v>
      </c>
      <c r="D71" s="64" t="s">
        <v>699</v>
      </c>
      <c r="E71" s="65">
        <v>81585</v>
      </c>
      <c r="F71" s="64" t="s">
        <v>716</v>
      </c>
      <c r="G71" s="65">
        <v>188606</v>
      </c>
      <c r="H71" s="64" t="s">
        <v>676</v>
      </c>
      <c r="I71" s="66">
        <v>8705</v>
      </c>
    </row>
    <row r="72" spans="1:9" x14ac:dyDescent="0.2">
      <c r="A72" s="68">
        <v>66</v>
      </c>
      <c r="B72" s="64" t="s">
        <v>771</v>
      </c>
      <c r="C72" s="65">
        <v>82569</v>
      </c>
      <c r="D72" s="64" t="s">
        <v>775</v>
      </c>
      <c r="E72" s="65">
        <v>72356</v>
      </c>
      <c r="F72" s="64" t="s">
        <v>755</v>
      </c>
      <c r="G72" s="65">
        <v>166067</v>
      </c>
      <c r="H72" s="64" t="s">
        <v>722</v>
      </c>
      <c r="I72" s="66">
        <v>8321</v>
      </c>
    </row>
    <row r="73" spans="1:9" x14ac:dyDescent="0.2">
      <c r="A73" s="68">
        <v>67</v>
      </c>
      <c r="B73" s="64" t="s">
        <v>665</v>
      </c>
      <c r="C73" s="65">
        <v>79702</v>
      </c>
      <c r="D73" s="64" t="s">
        <v>716</v>
      </c>
      <c r="E73" s="65">
        <v>68528</v>
      </c>
      <c r="F73" s="64" t="s">
        <v>1681</v>
      </c>
      <c r="G73" s="65">
        <v>163206</v>
      </c>
      <c r="H73" s="64" t="s">
        <v>683</v>
      </c>
      <c r="I73" s="66">
        <v>8055</v>
      </c>
    </row>
    <row r="74" spans="1:9" x14ac:dyDescent="0.2">
      <c r="A74" s="68">
        <v>68</v>
      </c>
      <c r="B74" s="64" t="s">
        <v>1674</v>
      </c>
      <c r="C74" s="65">
        <v>71574</v>
      </c>
      <c r="D74" s="64" t="s">
        <v>1682</v>
      </c>
      <c r="E74" s="65">
        <v>67555</v>
      </c>
      <c r="F74" s="64" t="s">
        <v>761</v>
      </c>
      <c r="G74" s="65">
        <v>157018</v>
      </c>
      <c r="H74" s="64" t="s">
        <v>656</v>
      </c>
      <c r="I74" s="66">
        <v>8047</v>
      </c>
    </row>
    <row r="75" spans="1:9" x14ac:dyDescent="0.2">
      <c r="A75" s="68">
        <v>69</v>
      </c>
      <c r="B75" s="64" t="s">
        <v>1682</v>
      </c>
      <c r="C75" s="65">
        <v>67688</v>
      </c>
      <c r="D75" s="64" t="s">
        <v>627</v>
      </c>
      <c r="E75" s="65">
        <v>65046</v>
      </c>
      <c r="F75" s="64" t="s">
        <v>627</v>
      </c>
      <c r="G75" s="65">
        <v>156732</v>
      </c>
      <c r="H75" s="64" t="s">
        <v>705</v>
      </c>
      <c r="I75" s="66">
        <v>7826</v>
      </c>
    </row>
    <row r="76" spans="1:9" x14ac:dyDescent="0.2">
      <c r="A76" s="68">
        <v>70</v>
      </c>
      <c r="B76" s="64" t="s">
        <v>723</v>
      </c>
      <c r="C76" s="65">
        <v>62162</v>
      </c>
      <c r="D76" s="64" t="s">
        <v>637</v>
      </c>
      <c r="E76" s="65">
        <v>65036</v>
      </c>
      <c r="F76" s="64" t="s">
        <v>750</v>
      </c>
      <c r="G76" s="65">
        <v>149774</v>
      </c>
      <c r="H76" s="64" t="s">
        <v>753</v>
      </c>
      <c r="I76" s="66">
        <v>7472</v>
      </c>
    </row>
    <row r="77" spans="1:9" x14ac:dyDescent="0.2">
      <c r="A77" s="68">
        <v>71</v>
      </c>
      <c r="B77" s="64" t="s">
        <v>592</v>
      </c>
      <c r="C77" s="65">
        <v>53209</v>
      </c>
      <c r="D77" s="64" t="s">
        <v>1671</v>
      </c>
      <c r="E77" s="65">
        <v>57883</v>
      </c>
      <c r="F77" s="64" t="s">
        <v>1675</v>
      </c>
      <c r="G77" s="65">
        <v>145017</v>
      </c>
      <c r="H77" s="64" t="s">
        <v>628</v>
      </c>
      <c r="I77" s="66">
        <v>7148</v>
      </c>
    </row>
    <row r="78" spans="1:9" x14ac:dyDescent="0.2">
      <c r="A78" s="68">
        <v>72</v>
      </c>
      <c r="B78" s="64" t="s">
        <v>749</v>
      </c>
      <c r="C78" s="65">
        <v>52977</v>
      </c>
      <c r="D78" s="64" t="s">
        <v>773</v>
      </c>
      <c r="E78" s="65">
        <v>45832</v>
      </c>
      <c r="F78" s="64" t="s">
        <v>802</v>
      </c>
      <c r="G78" s="65">
        <v>140260</v>
      </c>
      <c r="H78" s="64" t="s">
        <v>767</v>
      </c>
      <c r="I78" s="66">
        <v>6877</v>
      </c>
    </row>
    <row r="79" spans="1:9" x14ac:dyDescent="0.2">
      <c r="A79" s="68">
        <v>73</v>
      </c>
      <c r="B79" s="64" t="s">
        <v>770</v>
      </c>
      <c r="C79" s="65">
        <v>52795</v>
      </c>
      <c r="D79" s="64" t="s">
        <v>1675</v>
      </c>
      <c r="E79" s="65">
        <v>43493</v>
      </c>
      <c r="F79" s="64" t="s">
        <v>1682</v>
      </c>
      <c r="G79" s="65">
        <v>135243</v>
      </c>
      <c r="H79" s="64" t="s">
        <v>764</v>
      </c>
      <c r="I79" s="66">
        <v>6863</v>
      </c>
    </row>
    <row r="80" spans="1:9" x14ac:dyDescent="0.2">
      <c r="A80" s="68">
        <v>74</v>
      </c>
      <c r="B80" s="64" t="s">
        <v>754</v>
      </c>
      <c r="C80" s="65">
        <v>51956</v>
      </c>
      <c r="D80" s="64" t="s">
        <v>612</v>
      </c>
      <c r="E80" s="65">
        <v>42408</v>
      </c>
      <c r="F80" s="64" t="s">
        <v>757</v>
      </c>
      <c r="G80" s="65">
        <v>130631</v>
      </c>
      <c r="H80" s="64" t="s">
        <v>1683</v>
      </c>
      <c r="I80" s="66">
        <v>6707</v>
      </c>
    </row>
    <row r="81" spans="1:9" x14ac:dyDescent="0.2">
      <c r="A81" s="68">
        <v>75</v>
      </c>
      <c r="B81" s="64" t="s">
        <v>740</v>
      </c>
      <c r="C81" s="65">
        <v>49863</v>
      </c>
      <c r="D81" s="64" t="s">
        <v>1684</v>
      </c>
      <c r="E81" s="65">
        <v>42245</v>
      </c>
      <c r="F81" s="64" t="s">
        <v>768</v>
      </c>
      <c r="G81" s="65">
        <v>119901</v>
      </c>
      <c r="H81" s="64" t="s">
        <v>679</v>
      </c>
      <c r="I81" s="66">
        <v>6288</v>
      </c>
    </row>
    <row r="82" spans="1:9" x14ac:dyDescent="0.2">
      <c r="A82" s="68">
        <v>76</v>
      </c>
      <c r="B82" s="64" t="s">
        <v>721</v>
      </c>
      <c r="C82" s="65">
        <v>49033</v>
      </c>
      <c r="D82" s="64" t="s">
        <v>700</v>
      </c>
      <c r="E82" s="65">
        <v>41921</v>
      </c>
      <c r="F82" s="64" t="s">
        <v>775</v>
      </c>
      <c r="G82" s="65">
        <v>93900</v>
      </c>
      <c r="H82" s="64" t="s">
        <v>717</v>
      </c>
      <c r="I82" s="66">
        <v>6190</v>
      </c>
    </row>
    <row r="83" spans="1:9" x14ac:dyDescent="0.2">
      <c r="A83" s="68">
        <v>77</v>
      </c>
      <c r="B83" s="64" t="s">
        <v>1676</v>
      </c>
      <c r="C83" s="65">
        <v>48557</v>
      </c>
      <c r="D83" s="64" t="s">
        <v>802</v>
      </c>
      <c r="E83" s="65">
        <v>41272</v>
      </c>
      <c r="F83" s="64" t="s">
        <v>1684</v>
      </c>
      <c r="G83" s="65">
        <v>86680</v>
      </c>
      <c r="H83" s="64" t="s">
        <v>659</v>
      </c>
      <c r="I83" s="66">
        <v>5901</v>
      </c>
    </row>
    <row r="84" spans="1:9" x14ac:dyDescent="0.2">
      <c r="A84" s="68">
        <v>78</v>
      </c>
      <c r="B84" s="64" t="s">
        <v>605</v>
      </c>
      <c r="C84" s="65">
        <v>47343</v>
      </c>
      <c r="D84" s="64" t="s">
        <v>704</v>
      </c>
      <c r="E84" s="65">
        <v>39247</v>
      </c>
      <c r="F84" s="64" t="s">
        <v>637</v>
      </c>
      <c r="G84" s="65">
        <v>85723</v>
      </c>
      <c r="H84" s="64" t="s">
        <v>1685</v>
      </c>
      <c r="I84" s="66">
        <v>5580</v>
      </c>
    </row>
    <row r="85" spans="1:9" x14ac:dyDescent="0.2">
      <c r="A85" s="68">
        <v>79</v>
      </c>
      <c r="B85" s="64" t="s">
        <v>1684</v>
      </c>
      <c r="C85" s="65">
        <v>44435</v>
      </c>
      <c r="D85" s="64" t="s">
        <v>663</v>
      </c>
      <c r="E85" s="65">
        <v>33443</v>
      </c>
      <c r="F85" s="64" t="s">
        <v>592</v>
      </c>
      <c r="G85" s="65">
        <v>85098</v>
      </c>
      <c r="H85" s="64" t="s">
        <v>630</v>
      </c>
      <c r="I85" s="66">
        <v>5463</v>
      </c>
    </row>
    <row r="86" spans="1:9" x14ac:dyDescent="0.2">
      <c r="A86" s="68">
        <v>80</v>
      </c>
      <c r="B86" s="64" t="s">
        <v>1679</v>
      </c>
      <c r="C86" s="65">
        <v>44296</v>
      </c>
      <c r="D86" s="64" t="s">
        <v>592</v>
      </c>
      <c r="E86" s="65">
        <v>31889</v>
      </c>
      <c r="F86" s="64" t="s">
        <v>612</v>
      </c>
      <c r="G86" s="65">
        <v>78699</v>
      </c>
      <c r="H86" s="64" t="s">
        <v>632</v>
      </c>
      <c r="I86" s="66">
        <v>5056</v>
      </c>
    </row>
    <row r="87" spans="1:9" x14ac:dyDescent="0.2">
      <c r="A87" s="68">
        <v>81</v>
      </c>
      <c r="B87" s="64" t="s">
        <v>653</v>
      </c>
      <c r="C87" s="65">
        <v>37853</v>
      </c>
      <c r="D87" s="64" t="s">
        <v>750</v>
      </c>
      <c r="E87" s="65">
        <v>30686</v>
      </c>
      <c r="F87" s="64" t="s">
        <v>704</v>
      </c>
      <c r="G87" s="65">
        <v>74165</v>
      </c>
      <c r="H87" s="64" t="s">
        <v>774</v>
      </c>
      <c r="I87" s="66">
        <v>4847</v>
      </c>
    </row>
    <row r="88" spans="1:9" x14ac:dyDescent="0.2">
      <c r="A88" s="68">
        <v>82</v>
      </c>
      <c r="B88" s="64" t="s">
        <v>1681</v>
      </c>
      <c r="C88" s="65">
        <v>37651</v>
      </c>
      <c r="D88" s="64" t="s">
        <v>757</v>
      </c>
      <c r="E88" s="65">
        <v>28383</v>
      </c>
      <c r="F88" s="64" t="s">
        <v>721</v>
      </c>
      <c r="G88" s="65">
        <v>65857</v>
      </c>
      <c r="H88" s="64" t="s">
        <v>714</v>
      </c>
      <c r="I88" s="66">
        <v>4703</v>
      </c>
    </row>
    <row r="89" spans="1:9" x14ac:dyDescent="0.2">
      <c r="A89" s="68">
        <v>83</v>
      </c>
      <c r="B89" s="64" t="s">
        <v>612</v>
      </c>
      <c r="C89" s="65">
        <v>36291</v>
      </c>
      <c r="D89" s="64" t="s">
        <v>662</v>
      </c>
      <c r="E89" s="65">
        <v>26839</v>
      </c>
      <c r="F89" s="64" t="s">
        <v>700</v>
      </c>
      <c r="G89" s="65">
        <v>60229</v>
      </c>
      <c r="H89" s="64" t="s">
        <v>1686</v>
      </c>
      <c r="I89" s="66">
        <v>4603</v>
      </c>
    </row>
    <row r="90" spans="1:9" x14ac:dyDescent="0.2">
      <c r="A90" s="68">
        <v>84</v>
      </c>
      <c r="B90" s="64" t="s">
        <v>704</v>
      </c>
      <c r="C90" s="65">
        <v>34918</v>
      </c>
      <c r="D90" s="64" t="s">
        <v>654</v>
      </c>
      <c r="E90" s="65">
        <v>26809</v>
      </c>
      <c r="F90" s="64" t="s">
        <v>749</v>
      </c>
      <c r="G90" s="65">
        <v>57501</v>
      </c>
      <c r="H90" s="64" t="s">
        <v>672</v>
      </c>
      <c r="I90" s="66">
        <v>4446</v>
      </c>
    </row>
    <row r="91" spans="1:9" x14ac:dyDescent="0.2">
      <c r="A91" s="68">
        <v>85</v>
      </c>
      <c r="B91" s="64" t="s">
        <v>1680</v>
      </c>
      <c r="C91" s="65">
        <v>31043</v>
      </c>
      <c r="D91" s="64" t="s">
        <v>1683</v>
      </c>
      <c r="E91" s="65">
        <v>24081</v>
      </c>
      <c r="F91" s="64" t="s">
        <v>605</v>
      </c>
      <c r="G91" s="65">
        <v>55883</v>
      </c>
      <c r="H91" s="64" t="s">
        <v>610</v>
      </c>
      <c r="I91" s="66">
        <v>3986</v>
      </c>
    </row>
    <row r="92" spans="1:9" x14ac:dyDescent="0.2">
      <c r="A92" s="68">
        <v>86</v>
      </c>
      <c r="B92" s="64" t="s">
        <v>1683</v>
      </c>
      <c r="C92" s="65">
        <v>30788</v>
      </c>
      <c r="D92" s="64" t="s">
        <v>642</v>
      </c>
      <c r="E92" s="65">
        <v>21961</v>
      </c>
      <c r="F92" s="64" t="s">
        <v>754</v>
      </c>
      <c r="G92" s="65">
        <v>55436</v>
      </c>
      <c r="H92" s="64" t="s">
        <v>1687</v>
      </c>
      <c r="I92" s="66">
        <v>3391</v>
      </c>
    </row>
    <row r="93" spans="1:9" x14ac:dyDescent="0.2">
      <c r="A93" s="68">
        <v>87</v>
      </c>
      <c r="B93" s="64" t="s">
        <v>739</v>
      </c>
      <c r="C93" s="65">
        <v>26493</v>
      </c>
      <c r="D93" s="64" t="s">
        <v>712</v>
      </c>
      <c r="E93" s="65">
        <v>21640</v>
      </c>
      <c r="F93" s="64" t="s">
        <v>770</v>
      </c>
      <c r="G93" s="65">
        <v>55113</v>
      </c>
      <c r="H93" s="64" t="s">
        <v>743</v>
      </c>
      <c r="I93" s="66">
        <v>3212</v>
      </c>
    </row>
    <row r="94" spans="1:9" x14ac:dyDescent="0.2">
      <c r="A94" s="68">
        <v>88</v>
      </c>
      <c r="B94" s="64" t="s">
        <v>763</v>
      </c>
      <c r="C94" s="65">
        <v>26128</v>
      </c>
      <c r="D94" s="64" t="s">
        <v>733</v>
      </c>
      <c r="E94" s="65">
        <v>19374</v>
      </c>
      <c r="F94" s="64" t="s">
        <v>1683</v>
      </c>
      <c r="G94" s="65">
        <v>54869</v>
      </c>
      <c r="H94" s="64" t="s">
        <v>736</v>
      </c>
      <c r="I94" s="66">
        <v>3122</v>
      </c>
    </row>
    <row r="95" spans="1:9" x14ac:dyDescent="0.2">
      <c r="A95" s="68">
        <v>89</v>
      </c>
      <c r="B95" s="64" t="s">
        <v>647</v>
      </c>
      <c r="C95" s="65">
        <v>25046</v>
      </c>
      <c r="D95" s="64" t="s">
        <v>703</v>
      </c>
      <c r="E95" s="65">
        <v>19128</v>
      </c>
      <c r="F95" s="64" t="s">
        <v>1676</v>
      </c>
      <c r="G95" s="65">
        <v>48557</v>
      </c>
      <c r="H95" s="64" t="s">
        <v>631</v>
      </c>
      <c r="I95" s="66">
        <v>3053</v>
      </c>
    </row>
    <row r="96" spans="1:9" x14ac:dyDescent="0.2">
      <c r="A96" s="68">
        <v>90</v>
      </c>
      <c r="B96" s="64" t="s">
        <v>606</v>
      </c>
      <c r="C96" s="65">
        <v>22375</v>
      </c>
      <c r="D96" s="64" t="s">
        <v>807</v>
      </c>
      <c r="E96" s="65">
        <v>18439</v>
      </c>
      <c r="F96" s="64" t="s">
        <v>1679</v>
      </c>
      <c r="G96" s="65">
        <v>48051</v>
      </c>
      <c r="H96" s="64" t="s">
        <v>776</v>
      </c>
      <c r="I96" s="66">
        <v>2855</v>
      </c>
    </row>
    <row r="97" spans="1:9" x14ac:dyDescent="0.2">
      <c r="A97" s="68">
        <v>91</v>
      </c>
      <c r="B97" s="64" t="s">
        <v>703</v>
      </c>
      <c r="C97" s="65">
        <v>21712</v>
      </c>
      <c r="D97" s="64" t="s">
        <v>721</v>
      </c>
      <c r="E97" s="65">
        <v>16824</v>
      </c>
      <c r="F97" s="64" t="s">
        <v>703</v>
      </c>
      <c r="G97" s="65">
        <v>40840</v>
      </c>
      <c r="H97" s="64" t="s">
        <v>801</v>
      </c>
      <c r="I97" s="66">
        <v>2671</v>
      </c>
    </row>
    <row r="98" spans="1:9" x14ac:dyDescent="0.2">
      <c r="A98" s="68">
        <v>92</v>
      </c>
      <c r="B98" s="64" t="s">
        <v>775</v>
      </c>
      <c r="C98" s="65">
        <v>21544</v>
      </c>
      <c r="D98" s="64" t="s">
        <v>645</v>
      </c>
      <c r="E98" s="65">
        <v>14179</v>
      </c>
      <c r="F98" s="64" t="s">
        <v>733</v>
      </c>
      <c r="G98" s="65">
        <v>39430</v>
      </c>
      <c r="H98" s="64" t="s">
        <v>711</v>
      </c>
      <c r="I98" s="66">
        <v>2665</v>
      </c>
    </row>
    <row r="99" spans="1:9" x14ac:dyDescent="0.2">
      <c r="A99" s="68">
        <v>93</v>
      </c>
      <c r="B99" s="64" t="s">
        <v>709</v>
      </c>
      <c r="C99" s="65">
        <v>21432</v>
      </c>
      <c r="D99" s="64" t="s">
        <v>630</v>
      </c>
      <c r="E99" s="65">
        <v>13704</v>
      </c>
      <c r="F99" s="64" t="s">
        <v>663</v>
      </c>
      <c r="G99" s="65">
        <v>38244</v>
      </c>
      <c r="H99" s="64" t="s">
        <v>1688</v>
      </c>
      <c r="I99" s="66">
        <v>2615</v>
      </c>
    </row>
    <row r="100" spans="1:9" x14ac:dyDescent="0.2">
      <c r="A100" s="68">
        <v>94</v>
      </c>
      <c r="B100" s="64" t="s">
        <v>652</v>
      </c>
      <c r="C100" s="65">
        <v>21213</v>
      </c>
      <c r="D100" s="64" t="s">
        <v>647</v>
      </c>
      <c r="E100" s="65">
        <v>11573</v>
      </c>
      <c r="F100" s="64" t="s">
        <v>1680</v>
      </c>
      <c r="G100" s="65">
        <v>36952</v>
      </c>
      <c r="H100" s="64" t="s">
        <v>703</v>
      </c>
      <c r="I100" s="66">
        <v>2584</v>
      </c>
    </row>
    <row r="101" spans="1:9" x14ac:dyDescent="0.2">
      <c r="A101" s="68">
        <v>95</v>
      </c>
      <c r="B101" s="64" t="s">
        <v>637</v>
      </c>
      <c r="C101" s="65">
        <v>20687</v>
      </c>
      <c r="D101" s="64" t="s">
        <v>695</v>
      </c>
      <c r="E101" s="65">
        <v>11464</v>
      </c>
      <c r="F101" s="64" t="s">
        <v>647</v>
      </c>
      <c r="G101" s="65">
        <v>36619</v>
      </c>
      <c r="H101" s="64" t="s">
        <v>1689</v>
      </c>
      <c r="I101" s="66">
        <v>2550</v>
      </c>
    </row>
    <row r="102" spans="1:9" x14ac:dyDescent="0.2">
      <c r="A102" s="68">
        <v>96</v>
      </c>
      <c r="B102" s="64" t="s">
        <v>733</v>
      </c>
      <c r="C102" s="65">
        <v>20056</v>
      </c>
      <c r="D102" s="64" t="s">
        <v>606</v>
      </c>
      <c r="E102" s="65">
        <v>11412</v>
      </c>
      <c r="F102" s="64" t="s">
        <v>642</v>
      </c>
      <c r="G102" s="65">
        <v>36442</v>
      </c>
      <c r="H102" s="64" t="s">
        <v>634</v>
      </c>
      <c r="I102" s="66">
        <v>2512</v>
      </c>
    </row>
    <row r="103" spans="1:9" x14ac:dyDescent="0.2">
      <c r="A103" s="68">
        <v>97</v>
      </c>
      <c r="B103" s="64" t="s">
        <v>630</v>
      </c>
      <c r="C103" s="65">
        <v>19167</v>
      </c>
      <c r="D103" s="64" t="s">
        <v>683</v>
      </c>
      <c r="E103" s="65">
        <v>9306</v>
      </c>
      <c r="F103" s="64" t="s">
        <v>739</v>
      </c>
      <c r="G103" s="65">
        <v>34755</v>
      </c>
      <c r="H103" s="64" t="s">
        <v>607</v>
      </c>
      <c r="I103" s="66">
        <v>2459</v>
      </c>
    </row>
    <row r="104" spans="1:9" x14ac:dyDescent="0.2">
      <c r="A104" s="68">
        <v>98</v>
      </c>
      <c r="B104" s="64" t="s">
        <v>700</v>
      </c>
      <c r="C104" s="65">
        <v>18308</v>
      </c>
      <c r="D104" s="64" t="s">
        <v>605</v>
      </c>
      <c r="E104" s="65">
        <v>8540</v>
      </c>
      <c r="F104" s="64" t="s">
        <v>606</v>
      </c>
      <c r="G104" s="65">
        <v>33787</v>
      </c>
      <c r="H104" s="64" t="s">
        <v>680</v>
      </c>
      <c r="I104" s="66">
        <v>2423</v>
      </c>
    </row>
    <row r="105" spans="1:9" x14ac:dyDescent="0.2">
      <c r="A105" s="68">
        <v>99</v>
      </c>
      <c r="B105" s="64" t="s">
        <v>683</v>
      </c>
      <c r="C105" s="65">
        <v>17361</v>
      </c>
      <c r="D105" s="64" t="s">
        <v>709</v>
      </c>
      <c r="E105" s="65">
        <v>8399</v>
      </c>
      <c r="F105" s="64" t="s">
        <v>630</v>
      </c>
      <c r="G105" s="65">
        <v>32871</v>
      </c>
      <c r="H105" s="64" t="s">
        <v>666</v>
      </c>
      <c r="I105" s="66">
        <v>2336</v>
      </c>
    </row>
    <row r="106" spans="1:9" x14ac:dyDescent="0.2">
      <c r="A106" s="68">
        <v>100</v>
      </c>
      <c r="B106" s="64" t="s">
        <v>664</v>
      </c>
      <c r="C106" s="65">
        <v>17179</v>
      </c>
      <c r="D106" s="64" t="s">
        <v>762</v>
      </c>
      <c r="E106" s="65">
        <v>8346</v>
      </c>
      <c r="F106" s="64" t="s">
        <v>662</v>
      </c>
      <c r="G106" s="65">
        <v>32358</v>
      </c>
      <c r="H106" s="64" t="s">
        <v>1684</v>
      </c>
      <c r="I106" s="66">
        <v>2190</v>
      </c>
    </row>
    <row r="107" spans="1:9" x14ac:dyDescent="0.2">
      <c r="A107" s="68">
        <v>101</v>
      </c>
      <c r="B107" s="64" t="s">
        <v>613</v>
      </c>
      <c r="C107" s="65">
        <v>16877</v>
      </c>
      <c r="D107" s="64" t="s">
        <v>713</v>
      </c>
      <c r="E107" s="65">
        <v>8282</v>
      </c>
      <c r="F107" s="64" t="s">
        <v>712</v>
      </c>
      <c r="G107" s="65">
        <v>32176</v>
      </c>
      <c r="H107" s="64" t="s">
        <v>730</v>
      </c>
      <c r="I107" s="66">
        <v>2145</v>
      </c>
    </row>
    <row r="108" spans="1:9" x14ac:dyDescent="0.2">
      <c r="A108" s="68">
        <v>102</v>
      </c>
      <c r="B108" s="64" t="s">
        <v>642</v>
      </c>
      <c r="C108" s="65">
        <v>14481</v>
      </c>
      <c r="D108" s="64" t="s">
        <v>739</v>
      </c>
      <c r="E108" s="65">
        <v>8262</v>
      </c>
      <c r="F108" s="64" t="s">
        <v>763</v>
      </c>
      <c r="G108" s="65">
        <v>30550</v>
      </c>
      <c r="H108" s="64" t="s">
        <v>692</v>
      </c>
      <c r="I108" s="66">
        <v>2074</v>
      </c>
    </row>
    <row r="109" spans="1:9" x14ac:dyDescent="0.2">
      <c r="A109" s="68">
        <v>103</v>
      </c>
      <c r="B109" s="64" t="s">
        <v>755</v>
      </c>
      <c r="C109" s="65">
        <v>13466</v>
      </c>
      <c r="D109" s="64" t="s">
        <v>652</v>
      </c>
      <c r="E109" s="65">
        <v>8247</v>
      </c>
      <c r="F109" s="64" t="s">
        <v>654</v>
      </c>
      <c r="G109" s="65">
        <v>30218</v>
      </c>
      <c r="H109" s="64" t="s">
        <v>638</v>
      </c>
      <c r="I109" s="66">
        <v>1882</v>
      </c>
    </row>
    <row r="110" spans="1:9" x14ac:dyDescent="0.2">
      <c r="A110" s="68">
        <v>104</v>
      </c>
      <c r="B110" s="64" t="s">
        <v>722</v>
      </c>
      <c r="C110" s="65">
        <v>11318</v>
      </c>
      <c r="D110" s="64" t="s">
        <v>643</v>
      </c>
      <c r="E110" s="65">
        <v>7789</v>
      </c>
      <c r="F110" s="64" t="s">
        <v>709</v>
      </c>
      <c r="G110" s="65">
        <v>29831</v>
      </c>
      <c r="H110" s="64" t="s">
        <v>791</v>
      </c>
      <c r="I110" s="66">
        <v>1834</v>
      </c>
    </row>
    <row r="111" spans="1:9" x14ac:dyDescent="0.2">
      <c r="A111" s="68">
        <v>105</v>
      </c>
      <c r="B111" s="64" t="s">
        <v>679</v>
      </c>
      <c r="C111" s="65">
        <v>10932</v>
      </c>
      <c r="D111" s="64" t="s">
        <v>634</v>
      </c>
      <c r="E111" s="65">
        <v>7762</v>
      </c>
      <c r="F111" s="64" t="s">
        <v>652</v>
      </c>
      <c r="G111" s="65">
        <v>29460</v>
      </c>
      <c r="H111" s="64" t="s">
        <v>766</v>
      </c>
      <c r="I111" s="66">
        <v>1814</v>
      </c>
    </row>
    <row r="112" spans="1:9" x14ac:dyDescent="0.2">
      <c r="A112" s="68">
        <v>106</v>
      </c>
      <c r="B112" s="64" t="s">
        <v>712</v>
      </c>
      <c r="C112" s="65">
        <v>10536</v>
      </c>
      <c r="D112" s="64" t="s">
        <v>667</v>
      </c>
      <c r="E112" s="65">
        <v>7366</v>
      </c>
      <c r="F112" s="64" t="s">
        <v>683</v>
      </c>
      <c r="G112" s="65">
        <v>26667</v>
      </c>
      <c r="H112" s="64" t="s">
        <v>691</v>
      </c>
      <c r="I112" s="66">
        <v>1793</v>
      </c>
    </row>
    <row r="113" spans="1:9" x14ac:dyDescent="0.2">
      <c r="A113" s="68">
        <v>107</v>
      </c>
      <c r="B113" s="64" t="s">
        <v>705</v>
      </c>
      <c r="C113" s="65">
        <v>10391</v>
      </c>
      <c r="D113" s="64" t="s">
        <v>1689</v>
      </c>
      <c r="E113" s="65">
        <v>7341</v>
      </c>
      <c r="F113" s="64" t="s">
        <v>695</v>
      </c>
      <c r="G113" s="65">
        <v>21439</v>
      </c>
      <c r="H113" s="64" t="s">
        <v>640</v>
      </c>
      <c r="I113" s="66">
        <v>1652</v>
      </c>
    </row>
    <row r="114" spans="1:9" x14ac:dyDescent="0.2">
      <c r="A114" s="68">
        <v>108</v>
      </c>
      <c r="B114" s="64" t="s">
        <v>717</v>
      </c>
      <c r="C114" s="65">
        <v>10344</v>
      </c>
      <c r="D114" s="64" t="s">
        <v>671</v>
      </c>
      <c r="E114" s="65">
        <v>7076</v>
      </c>
      <c r="F114" s="64" t="s">
        <v>645</v>
      </c>
      <c r="G114" s="65">
        <v>20254</v>
      </c>
      <c r="H114" s="64" t="s">
        <v>701</v>
      </c>
      <c r="I114" s="66">
        <v>1536</v>
      </c>
    </row>
    <row r="115" spans="1:9" x14ac:dyDescent="0.2">
      <c r="A115" s="68">
        <v>109</v>
      </c>
      <c r="B115" s="64" t="s">
        <v>669</v>
      </c>
      <c r="C115" s="65">
        <v>10317</v>
      </c>
      <c r="D115" s="64" t="s">
        <v>658</v>
      </c>
      <c r="E115" s="65">
        <v>6801</v>
      </c>
      <c r="F115" s="64" t="s">
        <v>807</v>
      </c>
      <c r="G115" s="65">
        <v>19457</v>
      </c>
      <c r="H115" s="64" t="s">
        <v>793</v>
      </c>
      <c r="I115" s="66">
        <v>1486</v>
      </c>
    </row>
    <row r="116" spans="1:9" x14ac:dyDescent="0.2">
      <c r="A116" s="68">
        <v>110</v>
      </c>
      <c r="B116" s="64" t="s">
        <v>676</v>
      </c>
      <c r="C116" s="65">
        <v>10304</v>
      </c>
      <c r="D116" s="64" t="s">
        <v>655</v>
      </c>
      <c r="E116" s="65">
        <v>6645</v>
      </c>
      <c r="F116" s="64" t="s">
        <v>613</v>
      </c>
      <c r="G116" s="65">
        <v>19173</v>
      </c>
      <c r="H116" s="64" t="s">
        <v>670</v>
      </c>
      <c r="I116" s="66">
        <v>1195</v>
      </c>
    </row>
    <row r="117" spans="1:9" x14ac:dyDescent="0.2">
      <c r="A117" s="68">
        <v>111</v>
      </c>
      <c r="B117" s="64" t="s">
        <v>634</v>
      </c>
      <c r="C117" s="65">
        <v>10274</v>
      </c>
      <c r="D117" s="64" t="s">
        <v>720</v>
      </c>
      <c r="E117" s="65">
        <v>6011</v>
      </c>
      <c r="F117" s="64" t="s">
        <v>634</v>
      </c>
      <c r="G117" s="65">
        <v>18036</v>
      </c>
      <c r="H117" s="64" t="s">
        <v>641</v>
      </c>
      <c r="I117" s="66">
        <v>1091</v>
      </c>
    </row>
    <row r="118" spans="1:9" x14ac:dyDescent="0.2">
      <c r="A118" s="68">
        <v>112</v>
      </c>
      <c r="B118" s="64" t="s">
        <v>768</v>
      </c>
      <c r="C118" s="65">
        <v>10083</v>
      </c>
      <c r="D118" s="64" t="s">
        <v>1680</v>
      </c>
      <c r="E118" s="65">
        <v>5909</v>
      </c>
      <c r="F118" s="64" t="s">
        <v>664</v>
      </c>
      <c r="G118" s="65">
        <v>17252</v>
      </c>
      <c r="H118" s="64" t="s">
        <v>646</v>
      </c>
      <c r="I118" s="66">
        <v>969</v>
      </c>
    </row>
    <row r="119" spans="1:9" x14ac:dyDescent="0.2">
      <c r="A119" s="68">
        <v>113</v>
      </c>
      <c r="B119" s="64" t="s">
        <v>695</v>
      </c>
      <c r="C119" s="65">
        <v>9975</v>
      </c>
      <c r="D119" s="64" t="s">
        <v>649</v>
      </c>
      <c r="E119" s="65">
        <v>5005</v>
      </c>
      <c r="F119" s="64" t="s">
        <v>1689</v>
      </c>
      <c r="G119" s="65">
        <v>17232</v>
      </c>
      <c r="H119" s="64" t="s">
        <v>649</v>
      </c>
      <c r="I119" s="66">
        <v>935</v>
      </c>
    </row>
    <row r="120" spans="1:9" x14ac:dyDescent="0.2">
      <c r="A120" s="68">
        <v>114</v>
      </c>
      <c r="B120" s="64" t="s">
        <v>1689</v>
      </c>
      <c r="C120" s="65">
        <v>9891</v>
      </c>
      <c r="D120" s="64" t="s">
        <v>731</v>
      </c>
      <c r="E120" s="65">
        <v>4976</v>
      </c>
      <c r="F120" s="64" t="s">
        <v>679</v>
      </c>
      <c r="G120" s="65">
        <v>15576</v>
      </c>
      <c r="H120" s="64" t="s">
        <v>681</v>
      </c>
      <c r="I120" s="66">
        <v>855</v>
      </c>
    </row>
    <row r="121" spans="1:9" x14ac:dyDescent="0.2">
      <c r="A121" s="68">
        <v>115</v>
      </c>
      <c r="B121" s="64" t="s">
        <v>659</v>
      </c>
      <c r="C121" s="65">
        <v>9636</v>
      </c>
      <c r="D121" s="64" t="s">
        <v>679</v>
      </c>
      <c r="E121" s="65">
        <v>4644</v>
      </c>
      <c r="F121" s="64" t="s">
        <v>717</v>
      </c>
      <c r="G121" s="65">
        <v>14498</v>
      </c>
      <c r="H121" s="64" t="s">
        <v>734</v>
      </c>
      <c r="I121" s="66">
        <v>795</v>
      </c>
    </row>
    <row r="122" spans="1:9" x14ac:dyDescent="0.2">
      <c r="A122" s="68">
        <v>116</v>
      </c>
      <c r="B122" s="64" t="s">
        <v>781</v>
      </c>
      <c r="C122" s="65">
        <v>9533</v>
      </c>
      <c r="D122" s="64" t="s">
        <v>749</v>
      </c>
      <c r="E122" s="65">
        <v>4524</v>
      </c>
      <c r="F122" s="64" t="s">
        <v>722</v>
      </c>
      <c r="G122" s="65">
        <v>14315</v>
      </c>
      <c r="H122" s="64" t="s">
        <v>1690</v>
      </c>
      <c r="I122" s="66">
        <v>785</v>
      </c>
    </row>
    <row r="123" spans="1:9" x14ac:dyDescent="0.2">
      <c r="A123" s="68">
        <v>117</v>
      </c>
      <c r="B123" s="64" t="s">
        <v>767</v>
      </c>
      <c r="C123" s="65">
        <v>8440</v>
      </c>
      <c r="D123" s="64" t="s">
        <v>763</v>
      </c>
      <c r="E123" s="65">
        <v>4422</v>
      </c>
      <c r="F123" s="64" t="s">
        <v>659</v>
      </c>
      <c r="G123" s="65">
        <v>13371</v>
      </c>
      <c r="H123" s="64" t="s">
        <v>690</v>
      </c>
      <c r="I123" s="66">
        <v>781</v>
      </c>
    </row>
    <row r="124" spans="1:9" x14ac:dyDescent="0.2">
      <c r="A124" s="68">
        <v>118</v>
      </c>
      <c r="B124" s="64" t="s">
        <v>656</v>
      </c>
      <c r="C124" s="65">
        <v>8092</v>
      </c>
      <c r="D124" s="64" t="s">
        <v>717</v>
      </c>
      <c r="E124" s="65">
        <v>4154</v>
      </c>
      <c r="F124" s="64" t="s">
        <v>713</v>
      </c>
      <c r="G124" s="65">
        <v>13370</v>
      </c>
      <c r="H124" s="64" t="s">
        <v>688</v>
      </c>
      <c r="I124" s="66">
        <v>750</v>
      </c>
    </row>
    <row r="125" spans="1:9" x14ac:dyDescent="0.2">
      <c r="A125" s="68">
        <v>119</v>
      </c>
      <c r="B125" s="64" t="s">
        <v>753</v>
      </c>
      <c r="C125" s="65">
        <v>7671</v>
      </c>
      <c r="D125" s="64" t="s">
        <v>1679</v>
      </c>
      <c r="E125" s="65">
        <v>3755</v>
      </c>
      <c r="F125" s="64" t="s">
        <v>705</v>
      </c>
      <c r="G125" s="65">
        <v>12956</v>
      </c>
      <c r="H125" s="64" t="s">
        <v>731</v>
      </c>
      <c r="I125" s="66">
        <v>688</v>
      </c>
    </row>
    <row r="126" spans="1:9" x14ac:dyDescent="0.2">
      <c r="A126" s="68">
        <v>120</v>
      </c>
      <c r="B126" s="64" t="s">
        <v>764</v>
      </c>
      <c r="C126" s="65">
        <v>7574</v>
      </c>
      <c r="D126" s="64" t="s">
        <v>659</v>
      </c>
      <c r="E126" s="65">
        <v>3735</v>
      </c>
      <c r="F126" s="64" t="s">
        <v>676</v>
      </c>
      <c r="G126" s="65">
        <v>11903</v>
      </c>
      <c r="H126" s="64" t="s">
        <v>733</v>
      </c>
      <c r="I126" s="66">
        <v>682</v>
      </c>
    </row>
    <row r="127" spans="1:9" x14ac:dyDescent="0.2">
      <c r="A127" s="68">
        <v>121</v>
      </c>
      <c r="B127" s="64" t="s">
        <v>628</v>
      </c>
      <c r="C127" s="65">
        <v>7262</v>
      </c>
      <c r="D127" s="64" t="s">
        <v>754</v>
      </c>
      <c r="E127" s="65">
        <v>3480</v>
      </c>
      <c r="F127" s="64" t="s">
        <v>643</v>
      </c>
      <c r="G127" s="65">
        <v>11877</v>
      </c>
      <c r="H127" s="64" t="s">
        <v>708</v>
      </c>
      <c r="I127" s="66">
        <v>575</v>
      </c>
    </row>
    <row r="128" spans="1:9" x14ac:dyDescent="0.2">
      <c r="A128" s="68">
        <v>122</v>
      </c>
      <c r="B128" s="64" t="s">
        <v>672</v>
      </c>
      <c r="C128" s="65">
        <v>6880</v>
      </c>
      <c r="D128" s="64" t="s">
        <v>722</v>
      </c>
      <c r="E128" s="65">
        <v>2997</v>
      </c>
      <c r="F128" s="64" t="s">
        <v>669</v>
      </c>
      <c r="G128" s="65">
        <v>11500</v>
      </c>
      <c r="H128" s="64" t="s">
        <v>611</v>
      </c>
      <c r="I128" s="66">
        <v>542</v>
      </c>
    </row>
    <row r="129" spans="1:9" x14ac:dyDescent="0.2">
      <c r="A129" s="68">
        <v>123</v>
      </c>
      <c r="B129" s="64" t="s">
        <v>1686</v>
      </c>
      <c r="C129" s="65">
        <v>6403</v>
      </c>
      <c r="D129" s="64" t="s">
        <v>734</v>
      </c>
      <c r="E129" s="65">
        <v>2585</v>
      </c>
      <c r="F129" s="64" t="s">
        <v>649</v>
      </c>
      <c r="G129" s="65">
        <v>10945</v>
      </c>
      <c r="H129" s="64" t="s">
        <v>650</v>
      </c>
      <c r="I129" s="66">
        <v>528</v>
      </c>
    </row>
    <row r="130" spans="1:9" x14ac:dyDescent="0.2">
      <c r="A130" s="68">
        <v>124</v>
      </c>
      <c r="B130" s="64" t="s">
        <v>645</v>
      </c>
      <c r="C130" s="65">
        <v>6075</v>
      </c>
      <c r="D130" s="64" t="s">
        <v>705</v>
      </c>
      <c r="E130" s="65">
        <v>2565</v>
      </c>
      <c r="F130" s="64" t="s">
        <v>658</v>
      </c>
      <c r="G130" s="65">
        <v>10849</v>
      </c>
      <c r="H130" s="64" t="s">
        <v>727</v>
      </c>
      <c r="I130" s="66">
        <v>506</v>
      </c>
    </row>
    <row r="131" spans="1:9" x14ac:dyDescent="0.2">
      <c r="A131" s="68">
        <v>125</v>
      </c>
      <c r="B131" s="64" t="s">
        <v>1685</v>
      </c>
      <c r="C131" s="65">
        <v>6007</v>
      </c>
      <c r="D131" s="64" t="s">
        <v>650</v>
      </c>
      <c r="E131" s="65">
        <v>2529</v>
      </c>
      <c r="F131" s="64" t="s">
        <v>731</v>
      </c>
      <c r="G131" s="65">
        <v>10640</v>
      </c>
      <c r="H131" s="64" t="s">
        <v>1691</v>
      </c>
      <c r="I131" s="66">
        <v>495</v>
      </c>
    </row>
    <row r="132" spans="1:9" x14ac:dyDescent="0.2">
      <c r="A132" s="68">
        <v>126</v>
      </c>
      <c r="B132" s="64" t="s">
        <v>649</v>
      </c>
      <c r="C132" s="65">
        <v>5940</v>
      </c>
      <c r="D132" s="64" t="s">
        <v>672</v>
      </c>
      <c r="E132" s="65">
        <v>2434</v>
      </c>
      <c r="F132" s="64" t="s">
        <v>767</v>
      </c>
      <c r="G132" s="65">
        <v>10003</v>
      </c>
      <c r="H132" s="64" t="s">
        <v>1692</v>
      </c>
      <c r="I132" s="66">
        <v>465</v>
      </c>
    </row>
    <row r="133" spans="1:9" x14ac:dyDescent="0.2">
      <c r="A133" s="68">
        <v>127</v>
      </c>
      <c r="B133" s="64" t="s">
        <v>731</v>
      </c>
      <c r="C133" s="65">
        <v>5664</v>
      </c>
      <c r="D133" s="64" t="s">
        <v>770</v>
      </c>
      <c r="E133" s="65">
        <v>2318</v>
      </c>
      <c r="F133" s="64" t="s">
        <v>720</v>
      </c>
      <c r="G133" s="65">
        <v>9841</v>
      </c>
      <c r="H133" s="64" t="s">
        <v>726</v>
      </c>
      <c r="I133" s="66">
        <v>416</v>
      </c>
    </row>
    <row r="134" spans="1:9" x14ac:dyDescent="0.2">
      <c r="A134" s="68">
        <v>128</v>
      </c>
      <c r="B134" s="64" t="s">
        <v>610</v>
      </c>
      <c r="C134" s="65">
        <v>5570</v>
      </c>
      <c r="D134" s="64" t="s">
        <v>613</v>
      </c>
      <c r="E134" s="65">
        <v>2296</v>
      </c>
      <c r="F134" s="64" t="s">
        <v>781</v>
      </c>
      <c r="G134" s="65">
        <v>9700</v>
      </c>
      <c r="H134" s="64" t="s">
        <v>685</v>
      </c>
      <c r="I134" s="66">
        <v>405</v>
      </c>
    </row>
    <row r="135" spans="1:9" x14ac:dyDescent="0.2">
      <c r="A135" s="68">
        <v>129</v>
      </c>
      <c r="B135" s="64" t="s">
        <v>662</v>
      </c>
      <c r="C135" s="65">
        <v>5519</v>
      </c>
      <c r="D135" s="64" t="s">
        <v>769</v>
      </c>
      <c r="E135" s="65">
        <v>2249</v>
      </c>
      <c r="F135" s="64" t="s">
        <v>762</v>
      </c>
      <c r="G135" s="65">
        <v>9553</v>
      </c>
      <c r="H135" s="64" t="s">
        <v>1693</v>
      </c>
      <c r="I135" s="66">
        <v>373</v>
      </c>
    </row>
    <row r="136" spans="1:9" x14ac:dyDescent="0.2">
      <c r="A136" s="68">
        <v>130</v>
      </c>
      <c r="B136" s="64" t="s">
        <v>632</v>
      </c>
      <c r="C136" s="65">
        <v>5272</v>
      </c>
      <c r="D136" s="64" t="s">
        <v>766</v>
      </c>
      <c r="E136" s="65">
        <v>1944</v>
      </c>
      <c r="F136" s="64" t="s">
        <v>667</v>
      </c>
      <c r="G136" s="65">
        <v>9390</v>
      </c>
      <c r="H136" s="64" t="s">
        <v>1694</v>
      </c>
      <c r="I136" s="66">
        <v>356</v>
      </c>
    </row>
    <row r="137" spans="1:9" x14ac:dyDescent="0.2">
      <c r="A137" s="68">
        <v>131</v>
      </c>
      <c r="B137" s="64" t="s">
        <v>713</v>
      </c>
      <c r="C137" s="65">
        <v>5088</v>
      </c>
      <c r="D137" s="64" t="s">
        <v>1686</v>
      </c>
      <c r="E137" s="65">
        <v>1800</v>
      </c>
      <c r="F137" s="64" t="s">
        <v>672</v>
      </c>
      <c r="G137" s="65">
        <v>9314</v>
      </c>
      <c r="H137" s="64" t="s">
        <v>629</v>
      </c>
      <c r="I137" s="66">
        <v>355</v>
      </c>
    </row>
    <row r="138" spans="1:9" x14ac:dyDescent="0.2">
      <c r="A138" s="68">
        <v>132</v>
      </c>
      <c r="B138" s="64" t="s">
        <v>663</v>
      </c>
      <c r="C138" s="65">
        <v>4801</v>
      </c>
      <c r="D138" s="64" t="s">
        <v>676</v>
      </c>
      <c r="E138" s="65">
        <v>1599</v>
      </c>
      <c r="F138" s="64" t="s">
        <v>764</v>
      </c>
      <c r="G138" s="65">
        <v>8285</v>
      </c>
      <c r="H138" s="64" t="s">
        <v>742</v>
      </c>
      <c r="I138" s="66">
        <v>335</v>
      </c>
    </row>
    <row r="139" spans="1:9" x14ac:dyDescent="0.2">
      <c r="A139" s="68">
        <v>133</v>
      </c>
      <c r="B139" s="64" t="s">
        <v>714</v>
      </c>
      <c r="C139" s="65">
        <v>4712</v>
      </c>
      <c r="D139" s="64" t="s">
        <v>610</v>
      </c>
      <c r="E139" s="65">
        <v>1584</v>
      </c>
      <c r="F139" s="64" t="s">
        <v>1686</v>
      </c>
      <c r="G139" s="65">
        <v>8203</v>
      </c>
      <c r="H139" s="64" t="s">
        <v>707</v>
      </c>
      <c r="I139" s="66">
        <v>334</v>
      </c>
    </row>
    <row r="140" spans="1:9" x14ac:dyDescent="0.2">
      <c r="A140" s="68">
        <v>134</v>
      </c>
      <c r="B140" s="64" t="s">
        <v>736</v>
      </c>
      <c r="C140" s="65">
        <v>4338</v>
      </c>
      <c r="D140" s="64" t="s">
        <v>767</v>
      </c>
      <c r="E140" s="65">
        <v>1563</v>
      </c>
      <c r="F140" s="64" t="s">
        <v>656</v>
      </c>
      <c r="G140" s="65">
        <v>8137</v>
      </c>
      <c r="H140" s="64" t="s">
        <v>687</v>
      </c>
      <c r="I140" s="66">
        <v>278</v>
      </c>
    </row>
    <row r="141" spans="1:9" x14ac:dyDescent="0.2">
      <c r="A141" s="68">
        <v>135</v>
      </c>
      <c r="B141" s="64" t="s">
        <v>1687</v>
      </c>
      <c r="C141" s="65">
        <v>4184</v>
      </c>
      <c r="D141" s="64" t="s">
        <v>629</v>
      </c>
      <c r="E141" s="65">
        <v>1551</v>
      </c>
      <c r="F141" s="64" t="s">
        <v>753</v>
      </c>
      <c r="G141" s="65">
        <v>7870</v>
      </c>
      <c r="H141" s="64" t="s">
        <v>1695</v>
      </c>
      <c r="I141" s="66">
        <v>270</v>
      </c>
    </row>
    <row r="142" spans="1:9" x14ac:dyDescent="0.2">
      <c r="A142" s="68">
        <v>136</v>
      </c>
      <c r="B142" s="64" t="s">
        <v>643</v>
      </c>
      <c r="C142" s="65">
        <v>4088</v>
      </c>
      <c r="D142" s="64" t="s">
        <v>666</v>
      </c>
      <c r="E142" s="65">
        <v>1540</v>
      </c>
      <c r="F142" s="64" t="s">
        <v>671</v>
      </c>
      <c r="G142" s="65">
        <v>7672</v>
      </c>
      <c r="H142" s="64" t="s">
        <v>1696</v>
      </c>
      <c r="I142" s="66">
        <v>262</v>
      </c>
    </row>
    <row r="143" spans="1:9" x14ac:dyDescent="0.2">
      <c r="A143" s="68">
        <v>137</v>
      </c>
      <c r="B143" s="64" t="s">
        <v>658</v>
      </c>
      <c r="C143" s="65">
        <v>4048</v>
      </c>
      <c r="D143" s="64" t="s">
        <v>761</v>
      </c>
      <c r="E143" s="65">
        <v>1428</v>
      </c>
      <c r="F143" s="64" t="s">
        <v>628</v>
      </c>
      <c r="G143" s="65">
        <v>7376</v>
      </c>
      <c r="H143" s="64" t="s">
        <v>644</v>
      </c>
      <c r="I143" s="66">
        <v>212</v>
      </c>
    </row>
    <row r="144" spans="1:9" x14ac:dyDescent="0.2">
      <c r="A144" s="68">
        <v>138</v>
      </c>
      <c r="B144" s="64" t="s">
        <v>666</v>
      </c>
      <c r="C144" s="65">
        <v>3876</v>
      </c>
      <c r="D144" s="64" t="s">
        <v>736</v>
      </c>
      <c r="E144" s="65">
        <v>1216</v>
      </c>
      <c r="F144" s="64" t="s">
        <v>610</v>
      </c>
      <c r="G144" s="65">
        <v>7154</v>
      </c>
      <c r="H144" s="64" t="s">
        <v>694</v>
      </c>
      <c r="I144" s="66">
        <v>178</v>
      </c>
    </row>
    <row r="145" spans="1:9" x14ac:dyDescent="0.2">
      <c r="A145" s="68">
        <v>139</v>
      </c>
      <c r="B145" s="64" t="s">
        <v>776</v>
      </c>
      <c r="C145" s="65">
        <v>3854</v>
      </c>
      <c r="D145" s="64" t="s">
        <v>669</v>
      </c>
      <c r="E145" s="65">
        <v>1183</v>
      </c>
      <c r="F145" s="64" t="s">
        <v>655</v>
      </c>
      <c r="G145" s="65">
        <v>7110</v>
      </c>
      <c r="H145" s="64" t="s">
        <v>677</v>
      </c>
      <c r="I145" s="66">
        <v>170</v>
      </c>
    </row>
    <row r="146" spans="1:9" x14ac:dyDescent="0.2">
      <c r="A146" s="68">
        <v>140</v>
      </c>
      <c r="B146" s="64" t="s">
        <v>720</v>
      </c>
      <c r="C146" s="65">
        <v>3830</v>
      </c>
      <c r="D146" s="64" t="s">
        <v>611</v>
      </c>
      <c r="E146" s="65">
        <v>1089</v>
      </c>
      <c r="F146" s="64" t="s">
        <v>1685</v>
      </c>
      <c r="G146" s="65">
        <v>6434</v>
      </c>
      <c r="H146" s="64" t="s">
        <v>698</v>
      </c>
      <c r="I146" s="66">
        <v>156</v>
      </c>
    </row>
    <row r="147" spans="1:9" x14ac:dyDescent="0.2">
      <c r="A147" s="68">
        <v>141</v>
      </c>
      <c r="B147" s="64" t="s">
        <v>766</v>
      </c>
      <c r="C147" s="65">
        <v>3758</v>
      </c>
      <c r="D147" s="64" t="s">
        <v>1688</v>
      </c>
      <c r="E147" s="65">
        <v>1084</v>
      </c>
      <c r="F147" s="64" t="s">
        <v>734</v>
      </c>
      <c r="G147" s="65">
        <v>5965</v>
      </c>
      <c r="H147" s="64" t="s">
        <v>729</v>
      </c>
      <c r="I147" s="66">
        <v>148</v>
      </c>
    </row>
    <row r="148" spans="1:9" x14ac:dyDescent="0.2">
      <c r="A148" s="68">
        <v>142</v>
      </c>
      <c r="B148" s="64" t="s">
        <v>1688</v>
      </c>
      <c r="C148" s="65">
        <v>3699</v>
      </c>
      <c r="D148" s="64" t="s">
        <v>680</v>
      </c>
      <c r="E148" s="65">
        <v>1055</v>
      </c>
      <c r="F148" s="64" t="s">
        <v>766</v>
      </c>
      <c r="G148" s="65">
        <v>5702</v>
      </c>
      <c r="H148" s="64" t="s">
        <v>1682</v>
      </c>
      <c r="I148" s="66">
        <v>133</v>
      </c>
    </row>
    <row r="149" spans="1:9" x14ac:dyDescent="0.2">
      <c r="A149" s="68">
        <v>143</v>
      </c>
      <c r="B149" s="64" t="s">
        <v>680</v>
      </c>
      <c r="C149" s="65">
        <v>3478</v>
      </c>
      <c r="D149" s="64" t="s">
        <v>776</v>
      </c>
      <c r="E149" s="65">
        <v>999</v>
      </c>
      <c r="F149" s="64" t="s">
        <v>650</v>
      </c>
      <c r="G149" s="65">
        <v>5586</v>
      </c>
      <c r="H149" s="64" t="s">
        <v>668</v>
      </c>
      <c r="I149" s="66">
        <v>131</v>
      </c>
    </row>
    <row r="150" spans="1:9" x14ac:dyDescent="0.2">
      <c r="A150" s="68">
        <v>144</v>
      </c>
      <c r="B150" s="64" t="s">
        <v>654</v>
      </c>
      <c r="C150" s="65">
        <v>3409</v>
      </c>
      <c r="D150" s="64" t="s">
        <v>1687</v>
      </c>
      <c r="E150" s="65">
        <v>793</v>
      </c>
      <c r="F150" s="64" t="s">
        <v>736</v>
      </c>
      <c r="G150" s="65">
        <v>5554</v>
      </c>
      <c r="H150" s="64" t="s">
        <v>725</v>
      </c>
      <c r="I150" s="66">
        <v>130</v>
      </c>
    </row>
    <row r="151" spans="1:9" x14ac:dyDescent="0.2">
      <c r="A151" s="68">
        <v>145</v>
      </c>
      <c r="B151" s="64" t="s">
        <v>734</v>
      </c>
      <c r="C151" s="65">
        <v>3380</v>
      </c>
      <c r="D151" s="64" t="s">
        <v>710</v>
      </c>
      <c r="E151" s="65">
        <v>783</v>
      </c>
      <c r="F151" s="64" t="s">
        <v>632</v>
      </c>
      <c r="G151" s="65">
        <v>5488</v>
      </c>
      <c r="H151" s="64" t="s">
        <v>759</v>
      </c>
      <c r="I151" s="66">
        <v>126</v>
      </c>
    </row>
    <row r="152" spans="1:9" x14ac:dyDescent="0.2">
      <c r="A152" s="68">
        <v>146</v>
      </c>
      <c r="B152" s="64" t="s">
        <v>743</v>
      </c>
      <c r="C152" s="65">
        <v>3246</v>
      </c>
      <c r="D152" s="64" t="s">
        <v>648</v>
      </c>
      <c r="E152" s="65">
        <v>780</v>
      </c>
      <c r="F152" s="64" t="s">
        <v>666</v>
      </c>
      <c r="G152" s="65">
        <v>5416</v>
      </c>
      <c r="H152" s="64" t="s">
        <v>1697</v>
      </c>
      <c r="I152" s="66">
        <v>110</v>
      </c>
    </row>
    <row r="153" spans="1:9" x14ac:dyDescent="0.2">
      <c r="A153" s="68">
        <v>147</v>
      </c>
      <c r="B153" s="64" t="s">
        <v>631</v>
      </c>
      <c r="C153" s="65">
        <v>3073</v>
      </c>
      <c r="D153" s="64" t="s">
        <v>635</v>
      </c>
      <c r="E153" s="65">
        <v>713</v>
      </c>
      <c r="F153" s="64" t="s">
        <v>1687</v>
      </c>
      <c r="G153" s="65">
        <v>4977</v>
      </c>
      <c r="H153" s="64" t="s">
        <v>673</v>
      </c>
      <c r="I153" s="66">
        <v>110</v>
      </c>
    </row>
    <row r="154" spans="1:9" x14ac:dyDescent="0.2">
      <c r="A154" s="68">
        <v>148</v>
      </c>
      <c r="B154" s="64" t="s">
        <v>650</v>
      </c>
      <c r="C154" s="65">
        <v>3057</v>
      </c>
      <c r="D154" s="64" t="s">
        <v>764</v>
      </c>
      <c r="E154" s="65">
        <v>711</v>
      </c>
      <c r="F154" s="64" t="s">
        <v>776</v>
      </c>
      <c r="G154" s="65">
        <v>4853</v>
      </c>
      <c r="H154" s="64" t="s">
        <v>686</v>
      </c>
      <c r="I154" s="66">
        <v>105</v>
      </c>
    </row>
    <row r="155" spans="1:9" x14ac:dyDescent="0.2">
      <c r="A155" s="68">
        <v>149</v>
      </c>
      <c r="B155" s="64" t="s">
        <v>607</v>
      </c>
      <c r="C155" s="65">
        <v>3011</v>
      </c>
      <c r="D155" s="64" t="s">
        <v>706</v>
      </c>
      <c r="E155" s="65">
        <v>629</v>
      </c>
      <c r="F155" s="64" t="s">
        <v>1688</v>
      </c>
      <c r="G155" s="65">
        <v>4783</v>
      </c>
      <c r="H155" s="64" t="s">
        <v>769</v>
      </c>
      <c r="I155" s="66">
        <v>95</v>
      </c>
    </row>
    <row r="156" spans="1:9" x14ac:dyDescent="0.2">
      <c r="A156" s="68">
        <v>150</v>
      </c>
      <c r="B156" s="64" t="s">
        <v>711</v>
      </c>
      <c r="C156" s="65">
        <v>2879</v>
      </c>
      <c r="D156" s="64" t="s">
        <v>607</v>
      </c>
      <c r="E156" s="65">
        <v>552</v>
      </c>
      <c r="F156" s="64" t="s">
        <v>714</v>
      </c>
      <c r="G156" s="65">
        <v>4721</v>
      </c>
      <c r="H156" s="64" t="s">
        <v>812</v>
      </c>
      <c r="I156" s="66">
        <v>83</v>
      </c>
    </row>
    <row r="157" spans="1:9" x14ac:dyDescent="0.2">
      <c r="A157" s="68">
        <v>151</v>
      </c>
      <c r="B157" s="64" t="s">
        <v>801</v>
      </c>
      <c r="C157" s="65">
        <v>2672</v>
      </c>
      <c r="D157" s="64" t="s">
        <v>673</v>
      </c>
      <c r="E157" s="65">
        <v>512</v>
      </c>
      <c r="F157" s="64" t="s">
        <v>769</v>
      </c>
      <c r="G157" s="65">
        <v>4593</v>
      </c>
      <c r="H157" s="64" t="s">
        <v>625</v>
      </c>
      <c r="I157" s="66">
        <v>64</v>
      </c>
    </row>
    <row r="158" spans="1:9" x14ac:dyDescent="0.2">
      <c r="A158" s="68">
        <v>152</v>
      </c>
      <c r="B158" s="64" t="s">
        <v>769</v>
      </c>
      <c r="C158" s="65">
        <v>2344</v>
      </c>
      <c r="D158" s="64" t="s">
        <v>1685</v>
      </c>
      <c r="E158" s="65">
        <v>427</v>
      </c>
      <c r="F158" s="64" t="s">
        <v>680</v>
      </c>
      <c r="G158" s="65">
        <v>4533</v>
      </c>
      <c r="H158" s="64" t="s">
        <v>732</v>
      </c>
      <c r="I158" s="66">
        <v>60</v>
      </c>
    </row>
    <row r="159" spans="1:9" x14ac:dyDescent="0.2">
      <c r="A159" s="68">
        <v>153</v>
      </c>
      <c r="B159" s="64" t="s">
        <v>692</v>
      </c>
      <c r="C159" s="65">
        <v>2242</v>
      </c>
      <c r="D159" s="64" t="s">
        <v>640</v>
      </c>
      <c r="E159" s="65">
        <v>405</v>
      </c>
      <c r="F159" s="64" t="s">
        <v>607</v>
      </c>
      <c r="G159" s="65">
        <v>3563</v>
      </c>
      <c r="H159" s="64" t="s">
        <v>1698</v>
      </c>
      <c r="I159" s="66">
        <v>57</v>
      </c>
    </row>
    <row r="160" spans="1:9" x14ac:dyDescent="0.2">
      <c r="A160" s="68">
        <v>154</v>
      </c>
      <c r="B160" s="64" t="s">
        <v>730</v>
      </c>
      <c r="C160" s="65">
        <v>2189</v>
      </c>
      <c r="D160" s="64" t="s">
        <v>725</v>
      </c>
      <c r="E160" s="65">
        <v>364</v>
      </c>
      <c r="F160" s="64" t="s">
        <v>629</v>
      </c>
      <c r="G160" s="65">
        <v>3457</v>
      </c>
      <c r="H160" s="64" t="s">
        <v>702</v>
      </c>
      <c r="I160" s="66">
        <v>53</v>
      </c>
    </row>
    <row r="161" spans="1:9" x14ac:dyDescent="0.2">
      <c r="A161" s="68">
        <v>155</v>
      </c>
      <c r="B161" s="64" t="s">
        <v>640</v>
      </c>
      <c r="C161" s="65">
        <v>2057</v>
      </c>
      <c r="D161" s="64" t="s">
        <v>651</v>
      </c>
      <c r="E161" s="65">
        <v>355</v>
      </c>
      <c r="F161" s="64" t="s">
        <v>743</v>
      </c>
      <c r="G161" s="65">
        <v>3280</v>
      </c>
      <c r="H161" s="64" t="s">
        <v>635</v>
      </c>
      <c r="I161" s="66">
        <v>52</v>
      </c>
    </row>
    <row r="162" spans="1:9" x14ac:dyDescent="0.2">
      <c r="A162" s="68">
        <v>156</v>
      </c>
      <c r="B162" s="64" t="s">
        <v>667</v>
      </c>
      <c r="C162" s="65">
        <v>2024</v>
      </c>
      <c r="D162" s="64" t="s">
        <v>1690</v>
      </c>
      <c r="E162" s="65">
        <v>333</v>
      </c>
      <c r="F162" s="64" t="s">
        <v>631</v>
      </c>
      <c r="G162" s="65">
        <v>3093</v>
      </c>
      <c r="H162" s="64" t="s">
        <v>796</v>
      </c>
      <c r="I162" s="66">
        <v>38</v>
      </c>
    </row>
    <row r="163" spans="1:9" x14ac:dyDescent="0.2">
      <c r="A163" s="68">
        <v>157</v>
      </c>
      <c r="B163" s="64" t="s">
        <v>791</v>
      </c>
      <c r="C163" s="65">
        <v>2016</v>
      </c>
      <c r="D163" s="64" t="s">
        <v>678</v>
      </c>
      <c r="E163" s="65">
        <v>285</v>
      </c>
      <c r="F163" s="64" t="s">
        <v>711</v>
      </c>
      <c r="G163" s="65">
        <v>3093</v>
      </c>
      <c r="H163" s="64" t="s">
        <v>814</v>
      </c>
      <c r="I163" s="66">
        <v>30</v>
      </c>
    </row>
    <row r="164" spans="1:9" x14ac:dyDescent="0.2">
      <c r="A164" s="68">
        <v>158</v>
      </c>
      <c r="B164" s="64" t="s">
        <v>638</v>
      </c>
      <c r="C164" s="65">
        <v>1931</v>
      </c>
      <c r="D164" s="64" t="s">
        <v>670</v>
      </c>
      <c r="E164" s="65">
        <v>284</v>
      </c>
      <c r="F164" s="64" t="s">
        <v>611</v>
      </c>
      <c r="G164" s="65">
        <v>2720</v>
      </c>
      <c r="H164" s="64" t="s">
        <v>1699</v>
      </c>
      <c r="I164" s="66">
        <v>27</v>
      </c>
    </row>
    <row r="165" spans="1:9" x14ac:dyDescent="0.2">
      <c r="A165" s="68">
        <v>159</v>
      </c>
      <c r="B165" s="64" t="s">
        <v>629</v>
      </c>
      <c r="C165" s="65">
        <v>1906</v>
      </c>
      <c r="D165" s="64" t="s">
        <v>708</v>
      </c>
      <c r="E165" s="65">
        <v>227</v>
      </c>
      <c r="F165" s="64" t="s">
        <v>801</v>
      </c>
      <c r="G165" s="65">
        <v>2673</v>
      </c>
      <c r="H165" s="64" t="s">
        <v>674</v>
      </c>
      <c r="I165" s="66">
        <v>25</v>
      </c>
    </row>
    <row r="166" spans="1:9" x14ac:dyDescent="0.2">
      <c r="A166" s="68">
        <v>160</v>
      </c>
      <c r="B166" s="64" t="s">
        <v>691</v>
      </c>
      <c r="C166" s="65">
        <v>1898</v>
      </c>
      <c r="D166" s="64" t="s">
        <v>793</v>
      </c>
      <c r="E166" s="65">
        <v>224</v>
      </c>
      <c r="F166" s="64" t="s">
        <v>640</v>
      </c>
      <c r="G166" s="65">
        <v>2462</v>
      </c>
      <c r="H166" s="64" t="s">
        <v>1700</v>
      </c>
      <c r="I166" s="66">
        <v>24</v>
      </c>
    </row>
    <row r="167" spans="1:9" x14ac:dyDescent="0.2">
      <c r="A167" s="68">
        <v>161</v>
      </c>
      <c r="B167" s="64" t="s">
        <v>793</v>
      </c>
      <c r="C167" s="65">
        <v>1710</v>
      </c>
      <c r="D167" s="64" t="s">
        <v>632</v>
      </c>
      <c r="E167" s="65">
        <v>216</v>
      </c>
      <c r="F167" s="64" t="s">
        <v>692</v>
      </c>
      <c r="G167" s="65">
        <v>2410</v>
      </c>
      <c r="H167" s="64" t="s">
        <v>815</v>
      </c>
      <c r="I167" s="66">
        <v>23</v>
      </c>
    </row>
    <row r="168" spans="1:9" x14ac:dyDescent="0.2">
      <c r="A168" s="68">
        <v>162</v>
      </c>
      <c r="B168" s="64" t="s">
        <v>611</v>
      </c>
      <c r="C168" s="65">
        <v>1631</v>
      </c>
      <c r="D168" s="64" t="s">
        <v>711</v>
      </c>
      <c r="E168" s="65">
        <v>214</v>
      </c>
      <c r="F168" s="64" t="s">
        <v>730</v>
      </c>
      <c r="G168" s="65">
        <v>2233</v>
      </c>
      <c r="H168" s="64" t="s">
        <v>816</v>
      </c>
      <c r="I168" s="66">
        <v>19</v>
      </c>
    </row>
    <row r="169" spans="1:9" x14ac:dyDescent="0.2">
      <c r="A169" s="68">
        <v>163</v>
      </c>
      <c r="B169" s="64" t="s">
        <v>701</v>
      </c>
      <c r="C169" s="65">
        <v>1561</v>
      </c>
      <c r="D169" s="64" t="s">
        <v>753</v>
      </c>
      <c r="E169" s="65">
        <v>199</v>
      </c>
      <c r="F169" s="64" t="s">
        <v>791</v>
      </c>
      <c r="G169" s="65">
        <v>2198</v>
      </c>
      <c r="H169" s="64" t="s">
        <v>1701</v>
      </c>
      <c r="I169" s="66">
        <v>17</v>
      </c>
    </row>
    <row r="170" spans="1:9" x14ac:dyDescent="0.2">
      <c r="A170" s="68">
        <v>164</v>
      </c>
      <c r="B170" s="64" t="s">
        <v>670</v>
      </c>
      <c r="C170" s="65">
        <v>1479</v>
      </c>
      <c r="D170" s="64" t="s">
        <v>791</v>
      </c>
      <c r="E170" s="65">
        <v>182</v>
      </c>
      <c r="F170" s="64" t="s">
        <v>691</v>
      </c>
      <c r="G170" s="65">
        <v>2003</v>
      </c>
      <c r="H170" s="64" t="s">
        <v>728</v>
      </c>
      <c r="I170" s="66">
        <v>15</v>
      </c>
    </row>
    <row r="171" spans="1:9" x14ac:dyDescent="0.2">
      <c r="A171" s="68">
        <v>165</v>
      </c>
      <c r="B171" s="64" t="s">
        <v>762</v>
      </c>
      <c r="C171" s="65">
        <v>1207</v>
      </c>
      <c r="D171" s="64" t="s">
        <v>693</v>
      </c>
      <c r="E171" s="65">
        <v>174</v>
      </c>
      <c r="F171" s="64" t="s">
        <v>638</v>
      </c>
      <c r="G171" s="65">
        <v>1980</v>
      </c>
      <c r="H171" s="64" t="s">
        <v>684</v>
      </c>
      <c r="I171" s="66">
        <v>14</v>
      </c>
    </row>
    <row r="172" spans="1:9" x14ac:dyDescent="0.2">
      <c r="A172" s="68">
        <v>166</v>
      </c>
      <c r="B172" s="64" t="s">
        <v>641</v>
      </c>
      <c r="C172" s="65">
        <v>1129</v>
      </c>
      <c r="D172" s="64" t="s">
        <v>692</v>
      </c>
      <c r="E172" s="65">
        <v>168</v>
      </c>
      <c r="F172" s="64" t="s">
        <v>793</v>
      </c>
      <c r="G172" s="65">
        <v>1934</v>
      </c>
      <c r="H172" s="64" t="s">
        <v>809</v>
      </c>
      <c r="I172" s="66">
        <v>12</v>
      </c>
    </row>
    <row r="173" spans="1:9" x14ac:dyDescent="0.2">
      <c r="A173" s="68">
        <v>167</v>
      </c>
      <c r="B173" s="64" t="s">
        <v>1690</v>
      </c>
      <c r="C173" s="65">
        <v>1118</v>
      </c>
      <c r="D173" s="64" t="s">
        <v>781</v>
      </c>
      <c r="E173" s="65">
        <v>167</v>
      </c>
      <c r="F173" s="64" t="s">
        <v>670</v>
      </c>
      <c r="G173" s="65">
        <v>1763</v>
      </c>
      <c r="H173" s="64" t="s">
        <v>724</v>
      </c>
      <c r="I173" s="66">
        <v>12</v>
      </c>
    </row>
    <row r="174" spans="1:9" x14ac:dyDescent="0.2">
      <c r="A174" s="68">
        <v>168</v>
      </c>
      <c r="B174" s="64" t="s">
        <v>646</v>
      </c>
      <c r="C174" s="65">
        <v>1030</v>
      </c>
      <c r="D174" s="64" t="s">
        <v>742</v>
      </c>
      <c r="E174" s="65">
        <v>163</v>
      </c>
      <c r="F174" s="64" t="s">
        <v>701</v>
      </c>
      <c r="G174" s="65">
        <v>1586</v>
      </c>
      <c r="H174" s="64" t="s">
        <v>710</v>
      </c>
      <c r="I174" s="66">
        <v>6</v>
      </c>
    </row>
    <row r="175" spans="1:9" x14ac:dyDescent="0.2">
      <c r="A175" s="68">
        <v>169</v>
      </c>
      <c r="B175" s="64" t="s">
        <v>807</v>
      </c>
      <c r="C175" s="65">
        <v>1018</v>
      </c>
      <c r="D175" s="64" t="s">
        <v>724</v>
      </c>
      <c r="E175" s="65">
        <v>136</v>
      </c>
      <c r="F175" s="64" t="s">
        <v>710</v>
      </c>
      <c r="G175" s="65">
        <v>1572</v>
      </c>
      <c r="H175" s="64" t="s">
        <v>719</v>
      </c>
      <c r="I175" s="66">
        <v>6</v>
      </c>
    </row>
    <row r="176" spans="1:9" x14ac:dyDescent="0.2">
      <c r="A176" s="68">
        <v>170</v>
      </c>
      <c r="B176" s="64" t="s">
        <v>681</v>
      </c>
      <c r="C176" s="65">
        <v>856</v>
      </c>
      <c r="D176" s="64" t="s">
        <v>628</v>
      </c>
      <c r="E176" s="65">
        <v>114</v>
      </c>
      <c r="F176" s="64" t="s">
        <v>635</v>
      </c>
      <c r="G176" s="65">
        <v>1478</v>
      </c>
      <c r="H176" s="64" t="s">
        <v>1702</v>
      </c>
      <c r="I176" s="66">
        <v>5</v>
      </c>
    </row>
    <row r="177" spans="1:9" x14ac:dyDescent="0.2">
      <c r="A177" s="68">
        <v>171</v>
      </c>
      <c r="B177" s="64" t="s">
        <v>708</v>
      </c>
      <c r="C177" s="65">
        <v>802</v>
      </c>
      <c r="D177" s="64" t="s">
        <v>691</v>
      </c>
      <c r="E177" s="65">
        <v>105</v>
      </c>
      <c r="F177" s="64" t="s">
        <v>1690</v>
      </c>
      <c r="G177" s="65">
        <v>1451</v>
      </c>
      <c r="H177" s="64" t="s">
        <v>1703</v>
      </c>
      <c r="I177" s="66">
        <v>3</v>
      </c>
    </row>
    <row r="178" spans="1:9" x14ac:dyDescent="0.2">
      <c r="A178" s="68">
        <v>172</v>
      </c>
      <c r="B178" s="64" t="s">
        <v>710</v>
      </c>
      <c r="C178" s="65">
        <v>789</v>
      </c>
      <c r="D178" s="64" t="s">
        <v>694</v>
      </c>
      <c r="E178" s="65">
        <v>101</v>
      </c>
      <c r="F178" s="64" t="s">
        <v>641</v>
      </c>
      <c r="G178" s="65">
        <v>1167</v>
      </c>
      <c r="H178" s="64" t="s">
        <v>1704</v>
      </c>
      <c r="I178" s="66">
        <v>3</v>
      </c>
    </row>
    <row r="179" spans="1:9" x14ac:dyDescent="0.2">
      <c r="A179" s="68">
        <v>173</v>
      </c>
      <c r="B179" s="64" t="s">
        <v>690</v>
      </c>
      <c r="C179" s="65">
        <v>784</v>
      </c>
      <c r="D179" s="64" t="s">
        <v>664</v>
      </c>
      <c r="E179" s="65">
        <v>73</v>
      </c>
      <c r="F179" s="64" t="s">
        <v>673</v>
      </c>
      <c r="G179" s="65">
        <v>1134</v>
      </c>
      <c r="H179" s="64" t="s">
        <v>1705</v>
      </c>
      <c r="I179" s="66">
        <v>2</v>
      </c>
    </row>
    <row r="180" spans="1:9" x14ac:dyDescent="0.2">
      <c r="A180" s="68">
        <v>174</v>
      </c>
      <c r="B180" s="64" t="s">
        <v>688</v>
      </c>
      <c r="C180" s="65">
        <v>773</v>
      </c>
      <c r="D180" s="64" t="s">
        <v>625</v>
      </c>
      <c r="E180" s="65">
        <v>63</v>
      </c>
      <c r="F180" s="64" t="s">
        <v>646</v>
      </c>
      <c r="G180" s="65">
        <v>1091</v>
      </c>
      <c r="H180" s="64" t="s">
        <v>1706</v>
      </c>
      <c r="I180" s="66">
        <v>1</v>
      </c>
    </row>
    <row r="181" spans="1:9" x14ac:dyDescent="0.2">
      <c r="A181" s="68">
        <v>175</v>
      </c>
      <c r="B181" s="64" t="s">
        <v>635</v>
      </c>
      <c r="C181" s="65">
        <v>765</v>
      </c>
      <c r="D181" s="64" t="s">
        <v>646</v>
      </c>
      <c r="E181" s="65">
        <v>61</v>
      </c>
      <c r="F181" s="64" t="s">
        <v>708</v>
      </c>
      <c r="G181" s="65">
        <v>1029</v>
      </c>
      <c r="H181" s="64" t="s">
        <v>1707</v>
      </c>
      <c r="I181" s="66">
        <v>1</v>
      </c>
    </row>
    <row r="182" spans="1:9" x14ac:dyDescent="0.2">
      <c r="A182" s="68">
        <v>176</v>
      </c>
      <c r="B182" s="64" t="s">
        <v>673</v>
      </c>
      <c r="C182" s="65">
        <v>622</v>
      </c>
      <c r="D182" s="64" t="s">
        <v>685</v>
      </c>
      <c r="E182" s="65">
        <v>56</v>
      </c>
      <c r="F182" s="64" t="s">
        <v>648</v>
      </c>
      <c r="G182" s="65">
        <v>917</v>
      </c>
      <c r="H182" s="64" t="s">
        <v>813</v>
      </c>
      <c r="I182" s="66">
        <v>1</v>
      </c>
    </row>
    <row r="183" spans="1:9" x14ac:dyDescent="0.2">
      <c r="A183" s="68">
        <v>177</v>
      </c>
      <c r="B183" s="64" t="s">
        <v>671</v>
      </c>
      <c r="C183" s="65">
        <v>596</v>
      </c>
      <c r="D183" s="64" t="s">
        <v>638</v>
      </c>
      <c r="E183" s="65">
        <v>49</v>
      </c>
      <c r="F183" s="64" t="s">
        <v>725</v>
      </c>
      <c r="G183" s="65">
        <v>858</v>
      </c>
      <c r="H183" s="64" t="s">
        <v>633</v>
      </c>
      <c r="I183" s="66">
        <v>-4</v>
      </c>
    </row>
    <row r="184" spans="1:9" x14ac:dyDescent="0.2">
      <c r="A184" s="68">
        <v>178</v>
      </c>
      <c r="B184" s="64" t="s">
        <v>727</v>
      </c>
      <c r="C184" s="65">
        <v>506</v>
      </c>
      <c r="D184" s="64" t="s">
        <v>656</v>
      </c>
      <c r="E184" s="65">
        <v>45</v>
      </c>
      <c r="F184" s="64" t="s">
        <v>681</v>
      </c>
      <c r="G184" s="65">
        <v>857</v>
      </c>
      <c r="H184" s="64" t="s">
        <v>1708</v>
      </c>
      <c r="I184" s="66">
        <v>-5</v>
      </c>
    </row>
    <row r="185" spans="1:9" x14ac:dyDescent="0.2">
      <c r="A185" s="68">
        <v>179</v>
      </c>
      <c r="B185" s="64" t="s">
        <v>742</v>
      </c>
      <c r="C185" s="65">
        <v>498</v>
      </c>
      <c r="D185" s="64" t="s">
        <v>730</v>
      </c>
      <c r="E185" s="65">
        <v>44</v>
      </c>
      <c r="F185" s="64" t="s">
        <v>688</v>
      </c>
      <c r="G185" s="65">
        <v>796</v>
      </c>
      <c r="H185" s="64" t="s">
        <v>693</v>
      </c>
      <c r="I185" s="66">
        <v>-18</v>
      </c>
    </row>
    <row r="186" spans="1:9" x14ac:dyDescent="0.2">
      <c r="A186" s="68">
        <v>180</v>
      </c>
      <c r="B186" s="64" t="s">
        <v>1691</v>
      </c>
      <c r="C186" s="65">
        <v>495</v>
      </c>
      <c r="D186" s="64" t="s">
        <v>814</v>
      </c>
      <c r="E186" s="65">
        <v>42</v>
      </c>
      <c r="F186" s="64" t="s">
        <v>690</v>
      </c>
      <c r="G186" s="65">
        <v>787</v>
      </c>
      <c r="H186" s="64" t="s">
        <v>678</v>
      </c>
      <c r="I186" s="66">
        <v>-187</v>
      </c>
    </row>
    <row r="187" spans="1:9" x14ac:dyDescent="0.2">
      <c r="A187" s="68">
        <v>181</v>
      </c>
      <c r="B187" s="64" t="s">
        <v>725</v>
      </c>
      <c r="C187" s="65">
        <v>494</v>
      </c>
      <c r="D187" s="64" t="s">
        <v>641</v>
      </c>
      <c r="E187" s="65">
        <v>38</v>
      </c>
      <c r="F187" s="64" t="s">
        <v>742</v>
      </c>
      <c r="G187" s="65">
        <v>661</v>
      </c>
      <c r="H187" s="64" t="s">
        <v>651</v>
      </c>
      <c r="I187" s="66">
        <v>-300</v>
      </c>
    </row>
    <row r="188" spans="1:9" x14ac:dyDescent="0.2">
      <c r="A188" s="68">
        <v>182</v>
      </c>
      <c r="B188" s="64" t="s">
        <v>655</v>
      </c>
      <c r="C188" s="65">
        <v>465</v>
      </c>
      <c r="D188" s="64" t="s">
        <v>1701</v>
      </c>
      <c r="E188" s="65">
        <v>36</v>
      </c>
      <c r="F188" s="64" t="s">
        <v>706</v>
      </c>
      <c r="G188" s="65">
        <v>629</v>
      </c>
      <c r="H188" s="64" t="s">
        <v>706</v>
      </c>
      <c r="I188" s="66">
        <v>-629</v>
      </c>
    </row>
    <row r="189" spans="1:9" x14ac:dyDescent="0.2">
      <c r="A189" s="68">
        <v>183</v>
      </c>
      <c r="B189" s="64" t="s">
        <v>1692</v>
      </c>
      <c r="C189" s="65">
        <v>465</v>
      </c>
      <c r="D189" s="64" t="s">
        <v>743</v>
      </c>
      <c r="E189" s="65">
        <v>34</v>
      </c>
      <c r="F189" s="64" t="s">
        <v>685</v>
      </c>
      <c r="G189" s="65">
        <v>517</v>
      </c>
      <c r="H189" s="64" t="s">
        <v>648</v>
      </c>
      <c r="I189" s="66">
        <v>-643</v>
      </c>
    </row>
    <row r="190" spans="1:9" x14ac:dyDescent="0.2">
      <c r="A190" s="68">
        <v>184</v>
      </c>
      <c r="B190" s="64" t="s">
        <v>685</v>
      </c>
      <c r="C190" s="65">
        <v>461</v>
      </c>
      <c r="D190" s="64" t="s">
        <v>707</v>
      </c>
      <c r="E190" s="65">
        <v>28</v>
      </c>
      <c r="F190" s="64" t="s">
        <v>727</v>
      </c>
      <c r="G190" s="65">
        <v>506</v>
      </c>
      <c r="H190" s="64" t="s">
        <v>695</v>
      </c>
      <c r="I190" s="66">
        <v>-1489</v>
      </c>
    </row>
    <row r="191" spans="1:9" x14ac:dyDescent="0.2">
      <c r="A191" s="68">
        <v>185</v>
      </c>
      <c r="B191" s="64" t="s">
        <v>726</v>
      </c>
      <c r="C191" s="65">
        <v>422</v>
      </c>
      <c r="D191" s="64" t="s">
        <v>701</v>
      </c>
      <c r="E191" s="65">
        <v>25</v>
      </c>
      <c r="F191" s="64" t="s">
        <v>1691</v>
      </c>
      <c r="G191" s="65">
        <v>495</v>
      </c>
      <c r="H191" s="64" t="s">
        <v>720</v>
      </c>
      <c r="I191" s="66">
        <v>-2181</v>
      </c>
    </row>
    <row r="192" spans="1:9" x14ac:dyDescent="0.2">
      <c r="A192" s="68">
        <v>186</v>
      </c>
      <c r="B192" s="64" t="s">
        <v>1694</v>
      </c>
      <c r="C192" s="65">
        <v>373</v>
      </c>
      <c r="D192" s="64" t="s">
        <v>686</v>
      </c>
      <c r="E192" s="65">
        <v>23</v>
      </c>
      <c r="F192" s="64" t="s">
        <v>1692</v>
      </c>
      <c r="G192" s="65">
        <v>465</v>
      </c>
      <c r="H192" s="64" t="s">
        <v>658</v>
      </c>
      <c r="I192" s="66">
        <v>-2753</v>
      </c>
    </row>
    <row r="193" spans="1:9" x14ac:dyDescent="0.2">
      <c r="A193" s="68">
        <v>187</v>
      </c>
      <c r="B193" s="64" t="s">
        <v>1693</v>
      </c>
      <c r="C193" s="65">
        <v>373</v>
      </c>
      <c r="D193" s="64" t="s">
        <v>688</v>
      </c>
      <c r="E193" s="65">
        <v>23</v>
      </c>
      <c r="F193" s="64" t="s">
        <v>726</v>
      </c>
      <c r="G193" s="65">
        <v>428</v>
      </c>
      <c r="H193" s="64" t="s">
        <v>713</v>
      </c>
      <c r="I193" s="66">
        <v>-3194</v>
      </c>
    </row>
    <row r="194" spans="1:9" x14ac:dyDescent="0.2">
      <c r="A194" s="68">
        <v>188</v>
      </c>
      <c r="B194" s="64" t="s">
        <v>707</v>
      </c>
      <c r="C194" s="65">
        <v>362</v>
      </c>
      <c r="D194" s="64" t="s">
        <v>631</v>
      </c>
      <c r="E194" s="65">
        <v>20</v>
      </c>
      <c r="F194" s="64" t="s">
        <v>651</v>
      </c>
      <c r="G194" s="65">
        <v>410</v>
      </c>
      <c r="H194" s="64" t="s">
        <v>643</v>
      </c>
      <c r="I194" s="66">
        <v>-3701</v>
      </c>
    </row>
    <row r="195" spans="1:9" x14ac:dyDescent="0.2">
      <c r="A195" s="68">
        <v>189</v>
      </c>
      <c r="B195" s="64" t="s">
        <v>694</v>
      </c>
      <c r="C195" s="65">
        <v>279</v>
      </c>
      <c r="D195" s="64" t="s">
        <v>1694</v>
      </c>
      <c r="E195" s="65">
        <v>17</v>
      </c>
      <c r="F195" s="64" t="s">
        <v>1694</v>
      </c>
      <c r="G195" s="65">
        <v>390</v>
      </c>
      <c r="H195" s="64" t="s">
        <v>704</v>
      </c>
      <c r="I195" s="66">
        <v>-4329</v>
      </c>
    </row>
    <row r="196" spans="1:9" x14ac:dyDescent="0.2">
      <c r="A196" s="68">
        <v>190</v>
      </c>
      <c r="B196" s="64" t="s">
        <v>687</v>
      </c>
      <c r="C196" s="65">
        <v>278</v>
      </c>
      <c r="D196" s="64" t="s">
        <v>1696</v>
      </c>
      <c r="E196" s="65">
        <v>16</v>
      </c>
      <c r="F196" s="64" t="s">
        <v>707</v>
      </c>
      <c r="G196" s="65">
        <v>390</v>
      </c>
      <c r="H196" s="64" t="s">
        <v>667</v>
      </c>
      <c r="I196" s="66">
        <v>-5342</v>
      </c>
    </row>
    <row r="197" spans="1:9" x14ac:dyDescent="0.2">
      <c r="A197" s="68">
        <v>191</v>
      </c>
      <c r="B197" s="64" t="s">
        <v>1696</v>
      </c>
      <c r="C197" s="65">
        <v>278</v>
      </c>
      <c r="D197" s="64" t="s">
        <v>812</v>
      </c>
      <c r="E197" s="65">
        <v>11</v>
      </c>
      <c r="F197" s="64" t="s">
        <v>678</v>
      </c>
      <c r="G197" s="65">
        <v>383</v>
      </c>
      <c r="H197" s="64" t="s">
        <v>612</v>
      </c>
      <c r="I197" s="66">
        <v>-6117</v>
      </c>
    </row>
    <row r="198" spans="1:9" x14ac:dyDescent="0.2">
      <c r="A198" s="68">
        <v>192</v>
      </c>
      <c r="B198" s="64" t="s">
        <v>1695</v>
      </c>
      <c r="C198" s="65">
        <v>270</v>
      </c>
      <c r="D198" s="64" t="s">
        <v>714</v>
      </c>
      <c r="E198" s="65">
        <v>9</v>
      </c>
      <c r="F198" s="64" t="s">
        <v>694</v>
      </c>
      <c r="G198" s="65">
        <v>380</v>
      </c>
      <c r="H198" s="64" t="s">
        <v>655</v>
      </c>
      <c r="I198" s="66">
        <v>-6180</v>
      </c>
    </row>
    <row r="199" spans="1:9" x14ac:dyDescent="0.2">
      <c r="A199" s="68">
        <v>193</v>
      </c>
      <c r="B199" s="64" t="s">
        <v>644</v>
      </c>
      <c r="C199" s="65">
        <v>212</v>
      </c>
      <c r="D199" s="64" t="s">
        <v>729</v>
      </c>
      <c r="E199" s="65">
        <v>9</v>
      </c>
      <c r="F199" s="64" t="s">
        <v>1693</v>
      </c>
      <c r="G199" s="65">
        <v>373</v>
      </c>
      <c r="H199" s="64" t="s">
        <v>671</v>
      </c>
      <c r="I199" s="66">
        <v>-6480</v>
      </c>
    </row>
    <row r="200" spans="1:9" x14ac:dyDescent="0.2">
      <c r="A200" s="68">
        <v>194</v>
      </c>
      <c r="B200" s="64" t="s">
        <v>677</v>
      </c>
      <c r="C200" s="65">
        <v>170</v>
      </c>
      <c r="D200" s="64" t="s">
        <v>1705</v>
      </c>
      <c r="E200" s="65">
        <v>8</v>
      </c>
      <c r="F200" s="64" t="s">
        <v>693</v>
      </c>
      <c r="G200" s="65">
        <v>330</v>
      </c>
      <c r="H200" s="64" t="s">
        <v>762</v>
      </c>
      <c r="I200" s="66">
        <v>-7139</v>
      </c>
    </row>
    <row r="201" spans="1:9" x14ac:dyDescent="0.2">
      <c r="A201" s="68">
        <v>195</v>
      </c>
      <c r="B201" s="64" t="s">
        <v>698</v>
      </c>
      <c r="C201" s="65">
        <v>157</v>
      </c>
      <c r="D201" s="64" t="s">
        <v>759</v>
      </c>
      <c r="E201" s="65">
        <v>8</v>
      </c>
      <c r="F201" s="64" t="s">
        <v>1696</v>
      </c>
      <c r="G201" s="65">
        <v>294</v>
      </c>
      <c r="H201" s="64" t="s">
        <v>642</v>
      </c>
      <c r="I201" s="66">
        <v>-7480</v>
      </c>
    </row>
    <row r="202" spans="1:9" x14ac:dyDescent="0.2">
      <c r="A202" s="68">
        <v>196</v>
      </c>
      <c r="B202" s="64" t="s">
        <v>729</v>
      </c>
      <c r="C202" s="65">
        <v>157</v>
      </c>
      <c r="D202" s="64" t="s">
        <v>702</v>
      </c>
      <c r="E202" s="65">
        <v>6</v>
      </c>
      <c r="F202" s="64" t="s">
        <v>724</v>
      </c>
      <c r="G202" s="65">
        <v>284</v>
      </c>
      <c r="H202" s="64" t="s">
        <v>645</v>
      </c>
      <c r="I202" s="66">
        <v>-8104</v>
      </c>
    </row>
    <row r="203" spans="1:9" x14ac:dyDescent="0.2">
      <c r="A203" s="68">
        <v>197</v>
      </c>
      <c r="B203" s="64" t="s">
        <v>693</v>
      </c>
      <c r="C203" s="65">
        <v>156</v>
      </c>
      <c r="D203" s="64" t="s">
        <v>726</v>
      </c>
      <c r="E203" s="65">
        <v>6</v>
      </c>
      <c r="F203" s="64" t="s">
        <v>687</v>
      </c>
      <c r="G203" s="65">
        <v>278</v>
      </c>
      <c r="H203" s="64" t="s">
        <v>712</v>
      </c>
      <c r="I203" s="66">
        <v>-11104</v>
      </c>
    </row>
    <row r="204" spans="1:9" x14ac:dyDescent="0.2">
      <c r="A204" s="68">
        <v>198</v>
      </c>
      <c r="B204" s="64" t="s">
        <v>724</v>
      </c>
      <c r="C204" s="65">
        <v>148</v>
      </c>
      <c r="D204" s="64" t="s">
        <v>1708</v>
      </c>
      <c r="E204" s="65">
        <v>5</v>
      </c>
      <c r="F204" s="64" t="s">
        <v>1695</v>
      </c>
      <c r="G204" s="65">
        <v>270</v>
      </c>
      <c r="H204" s="64" t="s">
        <v>807</v>
      </c>
      <c r="I204" s="66">
        <v>-17421</v>
      </c>
    </row>
    <row r="205" spans="1:9" x14ac:dyDescent="0.2">
      <c r="A205" s="68">
        <v>199</v>
      </c>
      <c r="B205" s="64" t="s">
        <v>648</v>
      </c>
      <c r="C205" s="65">
        <v>137</v>
      </c>
      <c r="D205" s="64" t="s">
        <v>796</v>
      </c>
      <c r="E205" s="65">
        <v>5</v>
      </c>
      <c r="F205" s="64" t="s">
        <v>644</v>
      </c>
      <c r="G205" s="65">
        <v>212</v>
      </c>
      <c r="H205" s="64" t="s">
        <v>662</v>
      </c>
      <c r="I205" s="66">
        <v>-21320</v>
      </c>
    </row>
    <row r="206" spans="1:9" x14ac:dyDescent="0.2">
      <c r="A206" s="68">
        <v>200</v>
      </c>
      <c r="B206" s="64" t="s">
        <v>759</v>
      </c>
      <c r="C206" s="65">
        <v>134</v>
      </c>
      <c r="D206" s="64" t="s">
        <v>674</v>
      </c>
      <c r="E206" s="65">
        <v>5</v>
      </c>
      <c r="F206" s="64" t="s">
        <v>625</v>
      </c>
      <c r="G206" s="65">
        <v>190</v>
      </c>
      <c r="H206" s="64" t="s">
        <v>654</v>
      </c>
      <c r="I206" s="66">
        <v>-23400</v>
      </c>
    </row>
    <row r="207" spans="1:9" x14ac:dyDescent="0.2">
      <c r="A207" s="68">
        <v>201</v>
      </c>
      <c r="B207" s="64" t="s">
        <v>668</v>
      </c>
      <c r="C207" s="65">
        <v>132</v>
      </c>
      <c r="D207" s="64" t="s">
        <v>633</v>
      </c>
      <c r="E207" s="65">
        <v>4</v>
      </c>
      <c r="F207" s="64" t="s">
        <v>677</v>
      </c>
      <c r="G207" s="65">
        <v>170</v>
      </c>
      <c r="H207" s="64" t="s">
        <v>700</v>
      </c>
      <c r="I207" s="66">
        <v>-23613</v>
      </c>
    </row>
    <row r="208" spans="1:9" x14ac:dyDescent="0.2">
      <c r="A208" s="68">
        <v>202</v>
      </c>
      <c r="B208" s="64" t="s">
        <v>686</v>
      </c>
      <c r="C208" s="65">
        <v>128</v>
      </c>
      <c r="D208" s="64" t="s">
        <v>690</v>
      </c>
      <c r="E208" s="65">
        <v>3</v>
      </c>
      <c r="F208" s="64" t="s">
        <v>729</v>
      </c>
      <c r="G208" s="65">
        <v>166</v>
      </c>
      <c r="H208" s="64" t="s">
        <v>663</v>
      </c>
      <c r="I208" s="66">
        <v>-28642</v>
      </c>
    </row>
    <row r="209" spans="1:9" x14ac:dyDescent="0.2">
      <c r="A209" s="68">
        <v>203</v>
      </c>
      <c r="B209" s="64" t="s">
        <v>625</v>
      </c>
      <c r="C209" s="65">
        <v>127</v>
      </c>
      <c r="D209" s="64" t="s">
        <v>698</v>
      </c>
      <c r="E209" s="65">
        <v>1</v>
      </c>
      <c r="F209" s="64" t="s">
        <v>698</v>
      </c>
      <c r="G209" s="65">
        <v>158</v>
      </c>
      <c r="H209" s="64" t="s">
        <v>682</v>
      </c>
      <c r="I209" s="66">
        <v>-38757</v>
      </c>
    </row>
    <row r="210" spans="1:9" x14ac:dyDescent="0.2">
      <c r="A210" s="68">
        <v>204</v>
      </c>
      <c r="B210" s="64" t="s">
        <v>1697</v>
      </c>
      <c r="C210" s="65">
        <v>110</v>
      </c>
      <c r="D210" s="64" t="s">
        <v>801</v>
      </c>
      <c r="E210" s="65">
        <v>1</v>
      </c>
      <c r="F210" s="64" t="s">
        <v>686</v>
      </c>
      <c r="G210" s="65">
        <v>151</v>
      </c>
      <c r="H210" s="64" t="s">
        <v>637</v>
      </c>
      <c r="I210" s="66">
        <v>-44349</v>
      </c>
    </row>
    <row r="211" spans="1:9" x14ac:dyDescent="0.2">
      <c r="A211" s="68">
        <v>205</v>
      </c>
      <c r="B211" s="64" t="s">
        <v>678</v>
      </c>
      <c r="C211" s="65">
        <v>98</v>
      </c>
      <c r="D211" s="64" t="s">
        <v>809</v>
      </c>
      <c r="E211" s="65">
        <v>1</v>
      </c>
      <c r="F211" s="64" t="s">
        <v>759</v>
      </c>
      <c r="G211" s="65">
        <v>142</v>
      </c>
      <c r="H211" s="64" t="s">
        <v>775</v>
      </c>
      <c r="I211" s="66">
        <v>-50812</v>
      </c>
    </row>
    <row r="212" spans="1:9" x14ac:dyDescent="0.2">
      <c r="A212" s="68">
        <v>206</v>
      </c>
      <c r="B212" s="64" t="s">
        <v>812</v>
      </c>
      <c r="C212" s="65">
        <v>94</v>
      </c>
      <c r="D212" s="64" t="s">
        <v>668</v>
      </c>
      <c r="E212" s="65">
        <v>1</v>
      </c>
      <c r="F212" s="64" t="s">
        <v>668</v>
      </c>
      <c r="G212" s="65">
        <v>133</v>
      </c>
      <c r="H212" s="64" t="s">
        <v>1672</v>
      </c>
      <c r="I212" s="66">
        <v>-53083</v>
      </c>
    </row>
    <row r="213" spans="1:9" x14ac:dyDescent="0.2">
      <c r="A213" s="68">
        <v>207</v>
      </c>
      <c r="B213" s="64" t="s">
        <v>814</v>
      </c>
      <c r="C213" s="65">
        <v>72</v>
      </c>
      <c r="D213" s="64" t="s">
        <v>681</v>
      </c>
      <c r="E213" s="65">
        <v>1</v>
      </c>
      <c r="F213" s="64" t="s">
        <v>814</v>
      </c>
      <c r="G213" s="65">
        <v>114</v>
      </c>
      <c r="H213" s="64" t="s">
        <v>603</v>
      </c>
      <c r="I213" s="66">
        <v>-72580</v>
      </c>
    </row>
    <row r="214" spans="1:9" x14ac:dyDescent="0.2">
      <c r="A214" s="68">
        <v>208</v>
      </c>
      <c r="B214" s="64" t="s">
        <v>732</v>
      </c>
      <c r="C214" s="65">
        <v>60</v>
      </c>
      <c r="D214" s="64" t="s">
        <v>1702</v>
      </c>
      <c r="E214" s="65">
        <v>0</v>
      </c>
      <c r="F214" s="64" t="s">
        <v>1697</v>
      </c>
      <c r="G214" s="65">
        <v>110</v>
      </c>
      <c r="H214" s="64" t="s">
        <v>580</v>
      </c>
      <c r="I214" s="66">
        <v>-72966</v>
      </c>
    </row>
    <row r="215" spans="1:9" x14ac:dyDescent="0.2">
      <c r="A215" s="68">
        <v>209</v>
      </c>
      <c r="B215" s="64" t="s">
        <v>702</v>
      </c>
      <c r="C215" s="65">
        <v>59</v>
      </c>
      <c r="D215" s="64" t="s">
        <v>727</v>
      </c>
      <c r="E215" s="65">
        <v>0</v>
      </c>
      <c r="F215" s="64" t="s">
        <v>812</v>
      </c>
      <c r="G215" s="65">
        <v>105</v>
      </c>
      <c r="H215" s="64" t="s">
        <v>1663</v>
      </c>
      <c r="I215" s="66">
        <v>-85292</v>
      </c>
    </row>
    <row r="216" spans="1:9" x14ac:dyDescent="0.2">
      <c r="A216" s="68">
        <v>210</v>
      </c>
      <c r="B216" s="64" t="s">
        <v>1698</v>
      </c>
      <c r="C216" s="65">
        <v>57</v>
      </c>
      <c r="D216" s="64" t="s">
        <v>687</v>
      </c>
      <c r="E216" s="65" t="s">
        <v>1661</v>
      </c>
      <c r="F216" s="64" t="s">
        <v>1701</v>
      </c>
      <c r="G216" s="65">
        <v>89</v>
      </c>
      <c r="H216" s="64" t="s">
        <v>723</v>
      </c>
      <c r="I216" s="66">
        <v>-86369</v>
      </c>
    </row>
    <row r="217" spans="1:9" x14ac:dyDescent="0.2">
      <c r="A217" s="68">
        <v>211</v>
      </c>
      <c r="B217" s="64" t="s">
        <v>651</v>
      </c>
      <c r="C217" s="65">
        <v>55</v>
      </c>
      <c r="D217" s="64" t="s">
        <v>1698</v>
      </c>
      <c r="E217" s="65" t="s">
        <v>1661</v>
      </c>
      <c r="F217" s="64" t="s">
        <v>702</v>
      </c>
      <c r="G217" s="65">
        <v>65</v>
      </c>
      <c r="H217" s="64" t="s">
        <v>1681</v>
      </c>
      <c r="I217" s="66">
        <v>-87904</v>
      </c>
    </row>
    <row r="218" spans="1:9" x14ac:dyDescent="0.2">
      <c r="A218" s="68">
        <v>212</v>
      </c>
      <c r="B218" s="64" t="s">
        <v>1701</v>
      </c>
      <c r="C218" s="65">
        <v>53</v>
      </c>
      <c r="D218" s="64" t="s">
        <v>1691</v>
      </c>
      <c r="E218" s="65" t="s">
        <v>1661</v>
      </c>
      <c r="F218" s="64" t="s">
        <v>732</v>
      </c>
      <c r="G218" s="65">
        <v>60</v>
      </c>
      <c r="H218" s="64" t="s">
        <v>665</v>
      </c>
      <c r="I218" s="66">
        <v>-98518</v>
      </c>
    </row>
    <row r="219" spans="1:9" x14ac:dyDescent="0.2">
      <c r="A219" s="68">
        <v>213</v>
      </c>
      <c r="B219" s="64" t="s">
        <v>796</v>
      </c>
      <c r="C219" s="65">
        <v>43</v>
      </c>
      <c r="D219" s="64" t="s">
        <v>1709</v>
      </c>
      <c r="E219" s="65" t="s">
        <v>1661</v>
      </c>
      <c r="F219" s="64" t="s">
        <v>1698</v>
      </c>
      <c r="G219" s="65">
        <v>57</v>
      </c>
      <c r="H219" s="64" t="s">
        <v>768</v>
      </c>
      <c r="I219" s="66">
        <v>-99735</v>
      </c>
    </row>
    <row r="220" spans="1:9" x14ac:dyDescent="0.2">
      <c r="A220" s="68">
        <v>214</v>
      </c>
      <c r="B220" s="64" t="s">
        <v>674</v>
      </c>
      <c r="C220" s="65">
        <v>30</v>
      </c>
      <c r="D220" s="64" t="s">
        <v>1697</v>
      </c>
      <c r="E220" s="65" t="s">
        <v>1661</v>
      </c>
      <c r="F220" s="64" t="s">
        <v>796</v>
      </c>
      <c r="G220" s="65">
        <v>48</v>
      </c>
      <c r="H220" s="64" t="s">
        <v>772</v>
      </c>
      <c r="I220" s="66">
        <v>-113565</v>
      </c>
    </row>
    <row r="221" spans="1:9" x14ac:dyDescent="0.2">
      <c r="A221" s="68">
        <v>215</v>
      </c>
      <c r="B221" s="64" t="s">
        <v>1699</v>
      </c>
      <c r="C221" s="65">
        <v>27</v>
      </c>
      <c r="D221" s="64" t="s">
        <v>1693</v>
      </c>
      <c r="E221" s="65" t="s">
        <v>1661</v>
      </c>
      <c r="F221" s="64" t="s">
        <v>674</v>
      </c>
      <c r="G221" s="65">
        <v>35</v>
      </c>
      <c r="H221" s="64" t="s">
        <v>771</v>
      </c>
      <c r="I221" s="66">
        <v>-114607</v>
      </c>
    </row>
    <row r="222" spans="1:9" x14ac:dyDescent="0.2">
      <c r="A222" s="68">
        <v>216</v>
      </c>
      <c r="B222" s="64" t="s">
        <v>1700</v>
      </c>
      <c r="C222" s="65">
        <v>24</v>
      </c>
      <c r="D222" s="64" t="s">
        <v>1695</v>
      </c>
      <c r="E222" s="65" t="s">
        <v>1661</v>
      </c>
      <c r="F222" s="64" t="s">
        <v>1699</v>
      </c>
      <c r="G222" s="65">
        <v>27</v>
      </c>
      <c r="H222" s="64" t="s">
        <v>755</v>
      </c>
      <c r="I222" s="66">
        <v>-139135</v>
      </c>
    </row>
    <row r="223" spans="1:9" x14ac:dyDescent="0.2">
      <c r="A223" s="68">
        <v>217</v>
      </c>
      <c r="B223" s="64" t="s">
        <v>815</v>
      </c>
      <c r="C223" s="65">
        <v>23</v>
      </c>
      <c r="D223" s="64" t="s">
        <v>644</v>
      </c>
      <c r="E223" s="65" t="s">
        <v>1661</v>
      </c>
      <c r="F223" s="64" t="s">
        <v>1700</v>
      </c>
      <c r="G223" s="65">
        <v>24</v>
      </c>
      <c r="H223" s="64" t="s">
        <v>1677</v>
      </c>
      <c r="I223" s="66">
        <v>-150278</v>
      </c>
    </row>
    <row r="224" spans="1:9" x14ac:dyDescent="0.2">
      <c r="A224" s="68">
        <v>218</v>
      </c>
      <c r="B224" s="64" t="s">
        <v>816</v>
      </c>
      <c r="C224" s="65">
        <v>19</v>
      </c>
      <c r="D224" s="64" t="s">
        <v>1703</v>
      </c>
      <c r="E224" s="65" t="s">
        <v>1661</v>
      </c>
      <c r="F224" s="64" t="s">
        <v>815</v>
      </c>
      <c r="G224" s="65">
        <v>23</v>
      </c>
      <c r="H224" s="64" t="s">
        <v>747</v>
      </c>
      <c r="I224" s="66">
        <v>-151166</v>
      </c>
    </row>
    <row r="225" spans="1:9" x14ac:dyDescent="0.2">
      <c r="A225" s="68">
        <v>219</v>
      </c>
      <c r="B225" s="64" t="s">
        <v>728</v>
      </c>
      <c r="C225" s="65">
        <v>15</v>
      </c>
      <c r="D225" s="64" t="s">
        <v>1706</v>
      </c>
      <c r="E225" s="65" t="s">
        <v>1661</v>
      </c>
      <c r="F225" s="64" t="s">
        <v>816</v>
      </c>
      <c r="G225" s="65">
        <v>19</v>
      </c>
      <c r="H225" s="64" t="s">
        <v>778</v>
      </c>
      <c r="I225" s="66">
        <v>-164291</v>
      </c>
    </row>
    <row r="226" spans="1:9" x14ac:dyDescent="0.2">
      <c r="A226" s="68">
        <v>220</v>
      </c>
      <c r="B226" s="64" t="s">
        <v>684</v>
      </c>
      <c r="C226" s="65">
        <v>14</v>
      </c>
      <c r="D226" s="64" t="s">
        <v>1676</v>
      </c>
      <c r="E226" s="65" t="s">
        <v>1661</v>
      </c>
      <c r="F226" s="64" t="s">
        <v>1705</v>
      </c>
      <c r="G226" s="65">
        <v>18</v>
      </c>
      <c r="H226" s="64" t="s">
        <v>748</v>
      </c>
      <c r="I226" s="66">
        <v>-169698</v>
      </c>
    </row>
    <row r="227" spans="1:9" x14ac:dyDescent="0.2">
      <c r="A227" s="68">
        <v>221</v>
      </c>
      <c r="B227" s="64" t="s">
        <v>809</v>
      </c>
      <c r="C227" s="65">
        <v>13</v>
      </c>
      <c r="D227" s="64" t="s">
        <v>660</v>
      </c>
      <c r="E227" s="65" t="s">
        <v>1661</v>
      </c>
      <c r="F227" s="64" t="s">
        <v>728</v>
      </c>
      <c r="G227" s="65">
        <v>15</v>
      </c>
      <c r="H227" s="64" t="s">
        <v>779</v>
      </c>
      <c r="I227" s="66">
        <v>-174241</v>
      </c>
    </row>
    <row r="228" spans="1:9" x14ac:dyDescent="0.2">
      <c r="A228" s="68">
        <v>222</v>
      </c>
      <c r="B228" s="64" t="s">
        <v>1705</v>
      </c>
      <c r="C228" s="65">
        <v>10</v>
      </c>
      <c r="D228" s="64" t="s">
        <v>1692</v>
      </c>
      <c r="E228" s="65" t="s">
        <v>1661</v>
      </c>
      <c r="F228" s="64" t="s">
        <v>809</v>
      </c>
      <c r="G228" s="65">
        <v>14</v>
      </c>
      <c r="H228" s="64" t="s">
        <v>765</v>
      </c>
      <c r="I228" s="66">
        <v>-199124</v>
      </c>
    </row>
    <row r="229" spans="1:9" x14ac:dyDescent="0.2">
      <c r="A229" s="68">
        <v>223</v>
      </c>
      <c r="B229" s="64" t="s">
        <v>719</v>
      </c>
      <c r="C229" s="65">
        <v>6</v>
      </c>
      <c r="D229" s="64" t="s">
        <v>719</v>
      </c>
      <c r="E229" s="65" t="s">
        <v>1661</v>
      </c>
      <c r="F229" s="64" t="s">
        <v>684</v>
      </c>
      <c r="G229" s="65">
        <v>14</v>
      </c>
      <c r="H229" s="64" t="s">
        <v>618</v>
      </c>
      <c r="I229" s="66">
        <v>-210367</v>
      </c>
    </row>
    <row r="230" spans="1:9" x14ac:dyDescent="0.2">
      <c r="A230" s="68">
        <v>224</v>
      </c>
      <c r="B230" s="64" t="s">
        <v>1702</v>
      </c>
      <c r="C230" s="65">
        <v>5</v>
      </c>
      <c r="D230" s="64" t="s">
        <v>800</v>
      </c>
      <c r="E230" s="65" t="s">
        <v>1661</v>
      </c>
      <c r="F230" s="64" t="s">
        <v>719</v>
      </c>
      <c r="G230" s="65">
        <v>6</v>
      </c>
      <c r="H230" s="64" t="s">
        <v>593</v>
      </c>
      <c r="I230" s="66">
        <v>-306396</v>
      </c>
    </row>
    <row r="231" spans="1:9" x14ac:dyDescent="0.2">
      <c r="A231" s="68">
        <v>225</v>
      </c>
      <c r="B231" s="64" t="s">
        <v>1703</v>
      </c>
      <c r="C231" s="65">
        <v>3</v>
      </c>
      <c r="D231" s="64" t="s">
        <v>1699</v>
      </c>
      <c r="E231" s="65" t="s">
        <v>1661</v>
      </c>
      <c r="F231" s="64" t="s">
        <v>1702</v>
      </c>
      <c r="G231" s="65">
        <v>5</v>
      </c>
      <c r="H231" s="64" t="s">
        <v>653</v>
      </c>
      <c r="I231" s="66">
        <v>-318447</v>
      </c>
    </row>
    <row r="232" spans="1:9" x14ac:dyDescent="0.2">
      <c r="A232" s="68">
        <v>226</v>
      </c>
      <c r="B232" s="64" t="s">
        <v>1704</v>
      </c>
      <c r="C232" s="65">
        <v>3</v>
      </c>
      <c r="D232" s="64" t="s">
        <v>1704</v>
      </c>
      <c r="E232" s="65" t="s">
        <v>1661</v>
      </c>
      <c r="F232" s="64" t="s">
        <v>1708</v>
      </c>
      <c r="G232" s="65">
        <v>5</v>
      </c>
      <c r="H232" s="64" t="s">
        <v>1674</v>
      </c>
      <c r="I232" s="66">
        <v>-341002</v>
      </c>
    </row>
    <row r="233" spans="1:9" x14ac:dyDescent="0.2">
      <c r="A233" s="68">
        <v>227</v>
      </c>
      <c r="B233" s="64" t="s">
        <v>1706</v>
      </c>
      <c r="C233" s="65">
        <v>1</v>
      </c>
      <c r="D233" s="64" t="s">
        <v>1700</v>
      </c>
      <c r="E233" s="65" t="s">
        <v>1661</v>
      </c>
      <c r="F233" s="64" t="s">
        <v>633</v>
      </c>
      <c r="G233" s="65">
        <v>4</v>
      </c>
      <c r="H233" s="64" t="s">
        <v>752</v>
      </c>
      <c r="I233" s="66">
        <v>-488031</v>
      </c>
    </row>
    <row r="234" spans="1:9" x14ac:dyDescent="0.2">
      <c r="A234" s="68">
        <v>228</v>
      </c>
      <c r="B234" s="64" t="s">
        <v>1707</v>
      </c>
      <c r="C234" s="65">
        <v>1</v>
      </c>
      <c r="D234" s="64" t="s">
        <v>1707</v>
      </c>
      <c r="E234" s="65" t="s">
        <v>1661</v>
      </c>
      <c r="F234" s="64" t="s">
        <v>1703</v>
      </c>
      <c r="G234" s="65">
        <v>3</v>
      </c>
      <c r="H234" s="64" t="s">
        <v>740</v>
      </c>
      <c r="I234" s="66">
        <v>-493898</v>
      </c>
    </row>
    <row r="235" spans="1:9" s="69" customFormat="1" x14ac:dyDescent="0.2">
      <c r="A235" s="68">
        <v>229</v>
      </c>
      <c r="B235" s="64" t="s">
        <v>813</v>
      </c>
      <c r="C235" s="65">
        <v>1</v>
      </c>
      <c r="D235" s="64" t="s">
        <v>808</v>
      </c>
      <c r="E235" s="65" t="s">
        <v>1661</v>
      </c>
      <c r="F235" s="64" t="s">
        <v>1704</v>
      </c>
      <c r="G235" s="65">
        <v>3</v>
      </c>
      <c r="H235" s="64" t="s">
        <v>784</v>
      </c>
      <c r="I235" s="66">
        <v>-603857</v>
      </c>
    </row>
    <row r="236" spans="1:9" s="69" customFormat="1" x14ac:dyDescent="0.2">
      <c r="A236" s="68">
        <v>230</v>
      </c>
      <c r="B236" s="64" t="s">
        <v>1708</v>
      </c>
      <c r="C236" s="65" t="s">
        <v>1661</v>
      </c>
      <c r="D236" s="64" t="s">
        <v>810</v>
      </c>
      <c r="E236" s="65" t="s">
        <v>1661</v>
      </c>
      <c r="F236" s="64" t="s">
        <v>1706</v>
      </c>
      <c r="G236" s="65">
        <v>1</v>
      </c>
      <c r="H236" s="64" t="s">
        <v>1665</v>
      </c>
      <c r="I236" s="66">
        <v>-672137</v>
      </c>
    </row>
    <row r="237" spans="1:9" x14ac:dyDescent="0.2">
      <c r="A237" s="68">
        <v>231</v>
      </c>
      <c r="B237" s="64" t="s">
        <v>1709</v>
      </c>
      <c r="C237" s="65" t="s">
        <v>1661</v>
      </c>
      <c r="D237" s="64" t="s">
        <v>728</v>
      </c>
      <c r="E237" s="65" t="s">
        <v>1661</v>
      </c>
      <c r="F237" s="64" t="s">
        <v>1707</v>
      </c>
      <c r="G237" s="65">
        <v>1</v>
      </c>
      <c r="H237" s="64" t="s">
        <v>586</v>
      </c>
      <c r="I237" s="66">
        <v>-1121625</v>
      </c>
    </row>
    <row r="238" spans="1:9" x14ac:dyDescent="0.2">
      <c r="A238" s="68">
        <v>232</v>
      </c>
      <c r="B238" s="64" t="s">
        <v>633</v>
      </c>
      <c r="C238" s="65" t="s">
        <v>1661</v>
      </c>
      <c r="D238" s="64" t="s">
        <v>1710</v>
      </c>
      <c r="E238" s="65" t="s">
        <v>1661</v>
      </c>
      <c r="F238" s="64" t="s">
        <v>813</v>
      </c>
      <c r="G238" s="65">
        <v>1</v>
      </c>
      <c r="H238" s="64" t="s">
        <v>744</v>
      </c>
      <c r="I238" s="66">
        <v>-3103919</v>
      </c>
    </row>
    <row r="239" spans="1:9" s="69" customFormat="1" x14ac:dyDescent="0.2">
      <c r="A239" s="68">
        <v>233</v>
      </c>
      <c r="B239" s="64" t="s">
        <v>706</v>
      </c>
      <c r="C239" s="65" t="s">
        <v>1661</v>
      </c>
      <c r="D239" s="64" t="s">
        <v>677</v>
      </c>
      <c r="E239" s="65" t="s">
        <v>1661</v>
      </c>
      <c r="F239" s="64" t="s">
        <v>1709</v>
      </c>
      <c r="G239" s="65" t="s">
        <v>1661</v>
      </c>
      <c r="H239" s="64" t="s">
        <v>1709</v>
      </c>
      <c r="I239" s="66" t="s">
        <v>1661</v>
      </c>
    </row>
    <row r="240" spans="1:9" s="69" customFormat="1" x14ac:dyDescent="0.2">
      <c r="A240" s="68">
        <v>234</v>
      </c>
      <c r="B240" s="64" t="s">
        <v>660</v>
      </c>
      <c r="C240" s="65" t="s">
        <v>1661</v>
      </c>
      <c r="D240" s="64" t="s">
        <v>813</v>
      </c>
      <c r="E240" s="65" t="s">
        <v>1661</v>
      </c>
      <c r="F240" s="64" t="s">
        <v>660</v>
      </c>
      <c r="G240" s="65" t="s">
        <v>1661</v>
      </c>
      <c r="H240" s="64" t="s">
        <v>660</v>
      </c>
      <c r="I240" s="66" t="s">
        <v>1661</v>
      </c>
    </row>
    <row r="241" spans="1:9" x14ac:dyDescent="0.2">
      <c r="A241" s="68">
        <v>235</v>
      </c>
      <c r="B241" s="64" t="s">
        <v>800</v>
      </c>
      <c r="C241" s="65" t="s">
        <v>1661</v>
      </c>
      <c r="D241" s="64" t="s">
        <v>732</v>
      </c>
      <c r="E241" s="65" t="s">
        <v>1661</v>
      </c>
      <c r="F241" s="64" t="s">
        <v>800</v>
      </c>
      <c r="G241" s="65" t="s">
        <v>1661</v>
      </c>
      <c r="H241" s="64" t="s">
        <v>800</v>
      </c>
      <c r="I241" s="66" t="s">
        <v>1661</v>
      </c>
    </row>
    <row r="242" spans="1:9" x14ac:dyDescent="0.2">
      <c r="A242" s="68">
        <v>236</v>
      </c>
      <c r="B242" s="64" t="s">
        <v>808</v>
      </c>
      <c r="C242" s="65" t="s">
        <v>1661</v>
      </c>
      <c r="D242" s="64" t="s">
        <v>815</v>
      </c>
      <c r="E242" s="65" t="s">
        <v>1661</v>
      </c>
      <c r="F242" s="64" t="s">
        <v>808</v>
      </c>
      <c r="G242" s="65" t="s">
        <v>1661</v>
      </c>
      <c r="H242" s="64" t="s">
        <v>808</v>
      </c>
      <c r="I242" s="66" t="s">
        <v>1661</v>
      </c>
    </row>
    <row r="243" spans="1:9" x14ac:dyDescent="0.2">
      <c r="A243" s="68">
        <v>237</v>
      </c>
      <c r="B243" s="64" t="s">
        <v>810</v>
      </c>
      <c r="C243" s="65" t="s">
        <v>1661</v>
      </c>
      <c r="D243" s="64" t="s">
        <v>816</v>
      </c>
      <c r="E243" s="65" t="s">
        <v>1661</v>
      </c>
      <c r="F243" s="64" t="s">
        <v>810</v>
      </c>
      <c r="G243" s="65" t="s">
        <v>1661</v>
      </c>
      <c r="H243" s="64" t="s">
        <v>810</v>
      </c>
      <c r="I243" s="66" t="s">
        <v>1661</v>
      </c>
    </row>
    <row r="244" spans="1:9" x14ac:dyDescent="0.2">
      <c r="A244" s="68">
        <v>238</v>
      </c>
      <c r="B244" s="64" t="s">
        <v>1710</v>
      </c>
      <c r="C244" s="65" t="s">
        <v>1661</v>
      </c>
      <c r="D244" s="64" t="s">
        <v>817</v>
      </c>
      <c r="E244" s="65" t="s">
        <v>1661</v>
      </c>
      <c r="F244" s="64" t="s">
        <v>1710</v>
      </c>
      <c r="G244" s="65" t="s">
        <v>1661</v>
      </c>
      <c r="H244" s="64" t="s">
        <v>1710</v>
      </c>
      <c r="I244" s="66" t="s">
        <v>1661</v>
      </c>
    </row>
    <row r="245" spans="1:9" x14ac:dyDescent="0.2">
      <c r="A245" s="68">
        <v>239</v>
      </c>
      <c r="B245" s="64" t="s">
        <v>817</v>
      </c>
      <c r="C245" s="65" t="s">
        <v>1661</v>
      </c>
      <c r="D245" s="64" t="s">
        <v>684</v>
      </c>
      <c r="E245" s="65" t="s">
        <v>1661</v>
      </c>
      <c r="F245" s="64" t="s">
        <v>817</v>
      </c>
      <c r="G245" s="65" t="s">
        <v>1661</v>
      </c>
      <c r="H245" s="64" t="s">
        <v>817</v>
      </c>
      <c r="I245" s="66" t="s">
        <v>1661</v>
      </c>
    </row>
    <row r="246" spans="1:9" x14ac:dyDescent="0.2">
      <c r="A246" s="68"/>
      <c r="B246" s="64"/>
      <c r="C246" s="65"/>
      <c r="D246" s="64"/>
      <c r="E246" s="65"/>
      <c r="F246" s="64"/>
      <c r="G246" s="65"/>
      <c r="H246" s="64"/>
      <c r="I246" s="66"/>
    </row>
    <row r="247" spans="1:9" x14ac:dyDescent="0.2">
      <c r="A247" s="70"/>
      <c r="B247" s="64" t="s">
        <v>1711</v>
      </c>
      <c r="C247" s="65"/>
      <c r="D247" s="64" t="s">
        <v>1711</v>
      </c>
      <c r="E247" s="65"/>
      <c r="F247" s="64" t="s">
        <v>1711</v>
      </c>
      <c r="G247" s="65"/>
      <c r="H247" s="64" t="s">
        <v>1711</v>
      </c>
      <c r="I247" s="66"/>
    </row>
    <row r="248" spans="1:9" x14ac:dyDescent="0.2">
      <c r="A248" s="70"/>
      <c r="B248" s="64" t="s">
        <v>819</v>
      </c>
      <c r="C248" s="65">
        <v>251457</v>
      </c>
      <c r="D248" s="64" t="s">
        <v>819</v>
      </c>
      <c r="E248" s="65" t="s">
        <v>1661</v>
      </c>
      <c r="F248" s="64" t="s">
        <v>819</v>
      </c>
      <c r="G248" s="65">
        <v>251457</v>
      </c>
      <c r="H248" s="64" t="s">
        <v>819</v>
      </c>
      <c r="I248" s="66">
        <v>251457</v>
      </c>
    </row>
    <row r="249" spans="1:9" x14ac:dyDescent="0.2">
      <c r="A249" s="70"/>
      <c r="B249" s="64" t="s">
        <v>1712</v>
      </c>
      <c r="C249" s="65">
        <v>39</v>
      </c>
      <c r="D249" s="64" t="s">
        <v>1712</v>
      </c>
      <c r="E249" s="65">
        <v>23</v>
      </c>
      <c r="F249" s="64" t="s">
        <v>1712</v>
      </c>
      <c r="G249" s="65">
        <v>62</v>
      </c>
      <c r="H249" s="64" t="s">
        <v>1712</v>
      </c>
      <c r="I249" s="66">
        <v>16</v>
      </c>
    </row>
    <row r="250" spans="1:9" s="69" customFormat="1" x14ac:dyDescent="0.2">
      <c r="A250" s="71"/>
      <c r="B250" s="64" t="s">
        <v>821</v>
      </c>
      <c r="C250" s="65">
        <v>49</v>
      </c>
      <c r="D250" s="64" t="s">
        <v>821</v>
      </c>
      <c r="E250" s="65">
        <v>167286</v>
      </c>
      <c r="F250" s="64" t="s">
        <v>821</v>
      </c>
      <c r="G250" s="65">
        <v>167335</v>
      </c>
      <c r="H250" s="64" t="s">
        <v>821</v>
      </c>
      <c r="I250" s="66">
        <v>-167237</v>
      </c>
    </row>
    <row r="251" spans="1:9" s="69" customFormat="1" x14ac:dyDescent="0.2">
      <c r="A251" s="71"/>
      <c r="B251" s="64"/>
      <c r="C251" s="65"/>
      <c r="D251" s="64"/>
      <c r="E251" s="65"/>
      <c r="F251" s="64"/>
      <c r="G251" s="65"/>
      <c r="H251" s="64"/>
      <c r="I251" s="66"/>
    </row>
    <row r="252" spans="1:9" s="69" customFormat="1" x14ac:dyDescent="0.2">
      <c r="A252" s="71"/>
      <c r="B252" s="63" t="s">
        <v>888</v>
      </c>
      <c r="C252" s="72">
        <v>106715168</v>
      </c>
      <c r="D252" s="63" t="s">
        <v>888</v>
      </c>
      <c r="E252" s="72">
        <v>92910948</v>
      </c>
      <c r="F252" s="63" t="s">
        <v>888</v>
      </c>
      <c r="G252" s="72">
        <v>199626116</v>
      </c>
      <c r="H252" s="63" t="s">
        <v>888</v>
      </c>
      <c r="I252" s="73">
        <v>13804220</v>
      </c>
    </row>
    <row r="253" spans="1:9" x14ac:dyDescent="0.2">
      <c r="A253" s="67"/>
      <c r="B253" s="64"/>
      <c r="C253" s="65"/>
      <c r="D253" s="64"/>
      <c r="E253" s="65"/>
      <c r="F253" s="64"/>
      <c r="G253" s="65"/>
      <c r="H253" s="64"/>
      <c r="I253" s="66"/>
    </row>
    <row r="254" spans="1:9" x14ac:dyDescent="0.2">
      <c r="A254" s="202" t="s">
        <v>497</v>
      </c>
      <c r="C254" s="74"/>
      <c r="E254" s="74"/>
      <c r="G254" s="65"/>
      <c r="H254" s="75"/>
      <c r="I254" s="75"/>
    </row>
    <row r="255" spans="1:9" x14ac:dyDescent="0.2">
      <c r="A255" s="162" t="s">
        <v>1647</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K55"/>
  <sheetViews>
    <sheetView showGridLines="0" zoomScaleNormal="100" workbookViewId="0">
      <selection sqref="A1:K1"/>
    </sheetView>
  </sheetViews>
  <sheetFormatPr baseColWidth="10" defaultColWidth="11.42578125" defaultRowHeight="12.75" x14ac:dyDescent="0.2"/>
  <cols>
    <col min="1" max="16384" width="11.42578125" style="51"/>
  </cols>
  <sheetData>
    <row r="1" spans="1:11" s="43" customFormat="1" ht="25.5" x14ac:dyDescent="0.35">
      <c r="A1" s="401" t="s">
        <v>830</v>
      </c>
      <c r="B1" s="401"/>
      <c r="C1" s="401"/>
      <c r="D1" s="401"/>
      <c r="E1" s="401"/>
      <c r="F1" s="401"/>
      <c r="G1" s="401"/>
      <c r="H1" s="401"/>
      <c r="I1" s="401"/>
      <c r="J1" s="401"/>
      <c r="K1" s="401"/>
    </row>
    <row r="2" spans="1:11" s="43" customFormat="1" ht="25.5" x14ac:dyDescent="0.35">
      <c r="A2" s="401" t="s">
        <v>831</v>
      </c>
      <c r="B2" s="401"/>
      <c r="C2" s="401"/>
      <c r="D2" s="401"/>
      <c r="E2" s="401"/>
      <c r="F2" s="401"/>
      <c r="G2" s="401"/>
      <c r="H2" s="401"/>
      <c r="I2" s="401"/>
      <c r="J2" s="401"/>
      <c r="K2" s="401"/>
    </row>
    <row r="3" spans="1:11" s="43" customFormat="1" ht="25.5" x14ac:dyDescent="0.35">
      <c r="A3" s="451" t="s">
        <v>1713</v>
      </c>
      <c r="B3" s="451"/>
      <c r="C3" s="451"/>
      <c r="D3" s="451"/>
      <c r="E3" s="451"/>
      <c r="F3" s="451"/>
      <c r="G3" s="451"/>
      <c r="H3" s="451"/>
      <c r="I3" s="451"/>
      <c r="J3" s="451"/>
      <c r="K3" s="451"/>
    </row>
    <row r="4" spans="1:11" ht="15.75" x14ac:dyDescent="0.25">
      <c r="A4" s="402" t="s">
        <v>421</v>
      </c>
      <c r="B4" s="402"/>
      <c r="C4" s="402"/>
      <c r="D4" s="402"/>
      <c r="E4" s="402"/>
      <c r="F4" s="402"/>
      <c r="G4" s="402"/>
      <c r="H4" s="402"/>
      <c r="I4" s="402"/>
      <c r="J4" s="402"/>
      <c r="K4" s="402"/>
    </row>
    <row r="54" spans="1:9" x14ac:dyDescent="0.2">
      <c r="A54" s="55"/>
    </row>
    <row r="55" spans="1:9" s="78" customFormat="1" ht="11.25" x14ac:dyDescent="0.2">
      <c r="A55" s="77"/>
      <c r="D55" s="452"/>
      <c r="E55" s="452"/>
      <c r="F55" s="452"/>
      <c r="G55" s="452"/>
      <c r="H55" s="79"/>
      <c r="I55" s="79"/>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1/2020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A7" sqref="A7"/>
      <selection pane="bottomLeft" activeCell="A7" sqref="A7"/>
    </sheetView>
  </sheetViews>
  <sheetFormatPr baseColWidth="10" defaultColWidth="9.140625" defaultRowHeight="12.75" x14ac:dyDescent="0.2"/>
  <cols>
    <col min="1" max="1" width="7.140625" style="250" customWidth="1"/>
    <col min="2" max="2" width="58.42578125" style="238" bestFit="1" customWidth="1"/>
    <col min="3" max="3" width="11.85546875" style="238" bestFit="1" customWidth="1"/>
    <col min="4" max="6" width="13.42578125" style="238" bestFit="1"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4" t="s">
        <v>832</v>
      </c>
      <c r="B1" s="454"/>
      <c r="C1" s="454"/>
      <c r="D1" s="454"/>
      <c r="E1" s="454"/>
      <c r="F1" s="454"/>
      <c r="G1" s="454"/>
      <c r="H1" s="454"/>
      <c r="I1" s="454"/>
    </row>
    <row r="2" spans="1:15" ht="20.100000000000001" customHeight="1" x14ac:dyDescent="0.25">
      <c r="A2" s="455" t="s">
        <v>833</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834</v>
      </c>
      <c r="B4" s="460" t="s">
        <v>835</v>
      </c>
      <c r="C4" s="435">
        <v>2020</v>
      </c>
      <c r="D4" s="438"/>
      <c r="E4" s="185">
        <v>2019</v>
      </c>
      <c r="F4" s="416" t="s">
        <v>521</v>
      </c>
      <c r="G4" s="418"/>
      <c r="H4" s="416" t="s">
        <v>521</v>
      </c>
      <c r="I4" s="417"/>
    </row>
    <row r="5" spans="1:15" ht="27" customHeight="1" x14ac:dyDescent="0.2">
      <c r="A5" s="458"/>
      <c r="B5" s="461"/>
      <c r="C5" s="185" t="s">
        <v>514</v>
      </c>
      <c r="D5" s="435" t="s">
        <v>1716</v>
      </c>
      <c r="E5" s="438"/>
      <c r="F5" s="439" t="s">
        <v>1659</v>
      </c>
      <c r="G5" s="436"/>
      <c r="H5" s="439" t="s">
        <v>1717</v>
      </c>
      <c r="I5" s="436"/>
    </row>
    <row r="6" spans="1:15" x14ac:dyDescent="0.2">
      <c r="A6" s="459"/>
      <c r="B6" s="462"/>
      <c r="C6" s="416" t="s">
        <v>502</v>
      </c>
      <c r="D6" s="417"/>
      <c r="E6" s="418"/>
      <c r="F6" s="186" t="s">
        <v>522</v>
      </c>
      <c r="G6" s="392" t="s">
        <v>428</v>
      </c>
      <c r="H6" s="186" t="s">
        <v>522</v>
      </c>
      <c r="I6" s="392" t="s">
        <v>428</v>
      </c>
    </row>
    <row r="7" spans="1:15" ht="12.75" customHeight="1" x14ac:dyDescent="0.2">
      <c r="A7" s="239"/>
      <c r="B7" s="240"/>
    </row>
    <row r="8" spans="1:15" ht="12.6" customHeight="1" x14ac:dyDescent="0.2">
      <c r="A8" s="241">
        <v>1</v>
      </c>
      <c r="B8" s="220" t="s">
        <v>836</v>
      </c>
      <c r="C8" s="242">
        <v>117283</v>
      </c>
      <c r="D8" s="242">
        <v>117283</v>
      </c>
      <c r="E8" s="242">
        <v>103774</v>
      </c>
      <c r="F8" s="243">
        <v>13509</v>
      </c>
      <c r="G8" s="244">
        <v>13</v>
      </c>
      <c r="H8" s="243">
        <v>13509</v>
      </c>
      <c r="I8" s="244">
        <v>13</v>
      </c>
      <c r="J8" s="245"/>
      <c r="K8" s="162"/>
      <c r="L8" s="162"/>
      <c r="M8" s="162"/>
      <c r="N8" s="162"/>
      <c r="O8" s="162"/>
    </row>
    <row r="9" spans="1:15" ht="12.6" customHeight="1" x14ac:dyDescent="0.2">
      <c r="A9" s="241">
        <v>2</v>
      </c>
      <c r="B9" s="220" t="s">
        <v>1477</v>
      </c>
      <c r="C9" s="242">
        <v>774458</v>
      </c>
      <c r="D9" s="242">
        <v>774458</v>
      </c>
      <c r="E9" s="242">
        <v>620178</v>
      </c>
      <c r="F9" s="243">
        <v>154280</v>
      </c>
      <c r="G9" s="244">
        <v>24.9</v>
      </c>
      <c r="H9" s="243">
        <v>154280</v>
      </c>
      <c r="I9" s="244">
        <v>24.9</v>
      </c>
      <c r="J9" s="245"/>
      <c r="K9" s="162"/>
      <c r="L9" s="162"/>
      <c r="M9" s="162"/>
      <c r="N9" s="162"/>
    </row>
    <row r="10" spans="1:15" ht="12.6" customHeight="1" x14ac:dyDescent="0.2">
      <c r="A10" s="241">
        <v>3</v>
      </c>
      <c r="B10" s="195" t="s">
        <v>1478</v>
      </c>
      <c r="C10" s="242">
        <v>132679</v>
      </c>
      <c r="D10" s="242">
        <v>132679</v>
      </c>
      <c r="E10" s="242">
        <v>128310</v>
      </c>
      <c r="F10" s="243">
        <v>4369</v>
      </c>
      <c r="G10" s="244">
        <v>3.4</v>
      </c>
      <c r="H10" s="243">
        <v>4369</v>
      </c>
      <c r="I10" s="244">
        <v>3.4</v>
      </c>
      <c r="J10" s="245"/>
      <c r="K10" s="162"/>
      <c r="L10" s="162"/>
      <c r="M10" s="162"/>
      <c r="N10" s="162"/>
    </row>
    <row r="11" spans="1:15" ht="12.6" customHeight="1" x14ac:dyDescent="0.2">
      <c r="A11" s="241">
        <v>4</v>
      </c>
      <c r="B11" s="195" t="s">
        <v>1479</v>
      </c>
      <c r="C11" s="242">
        <v>855513</v>
      </c>
      <c r="D11" s="242">
        <v>855513</v>
      </c>
      <c r="E11" s="242">
        <v>794100</v>
      </c>
      <c r="F11" s="243">
        <v>61413</v>
      </c>
      <c r="G11" s="244">
        <v>7.7</v>
      </c>
      <c r="H11" s="243">
        <v>61413</v>
      </c>
      <c r="I11" s="244">
        <v>7.7</v>
      </c>
      <c r="J11" s="245"/>
      <c r="K11" s="162"/>
      <c r="L11" s="162"/>
      <c r="M11" s="162"/>
      <c r="N11" s="162"/>
    </row>
    <row r="12" spans="1:15" ht="12.6" customHeight="1" x14ac:dyDescent="0.2">
      <c r="A12" s="241">
        <v>5</v>
      </c>
      <c r="B12" s="220" t="s">
        <v>1480</v>
      </c>
      <c r="C12" s="242">
        <v>75847</v>
      </c>
      <c r="D12" s="242">
        <v>75847</v>
      </c>
      <c r="E12" s="242">
        <v>82528</v>
      </c>
      <c r="F12" s="243">
        <v>-6681</v>
      </c>
      <c r="G12" s="244">
        <v>-8.1</v>
      </c>
      <c r="H12" s="243">
        <v>-6681</v>
      </c>
      <c r="I12" s="244">
        <v>-8.1</v>
      </c>
      <c r="J12" s="245"/>
      <c r="K12" s="162"/>
      <c r="L12" s="162"/>
      <c r="M12" s="162"/>
      <c r="N12" s="162"/>
    </row>
    <row r="13" spans="1:15" ht="12.6" customHeight="1" x14ac:dyDescent="0.2">
      <c r="A13" s="241">
        <v>6</v>
      </c>
      <c r="B13" s="195" t="s">
        <v>1481</v>
      </c>
      <c r="C13" s="242">
        <v>45259</v>
      </c>
      <c r="D13" s="242">
        <v>45259</v>
      </c>
      <c r="E13" s="242">
        <v>47101</v>
      </c>
      <c r="F13" s="243">
        <v>-1842</v>
      </c>
      <c r="G13" s="244">
        <v>-3.9</v>
      </c>
      <c r="H13" s="243">
        <v>-1842</v>
      </c>
      <c r="I13" s="244">
        <v>-3.9</v>
      </c>
      <c r="J13" s="245"/>
      <c r="K13" s="162"/>
      <c r="L13" s="162"/>
      <c r="M13" s="162"/>
      <c r="N13" s="162"/>
    </row>
    <row r="14" spans="1:15" ht="12.6" customHeight="1" x14ac:dyDescent="0.2">
      <c r="A14" s="241">
        <v>7</v>
      </c>
      <c r="B14" s="195" t="s">
        <v>1482</v>
      </c>
      <c r="C14" s="242">
        <v>96213</v>
      </c>
      <c r="D14" s="242">
        <v>96213</v>
      </c>
      <c r="E14" s="242">
        <v>91565</v>
      </c>
      <c r="F14" s="243">
        <v>4648</v>
      </c>
      <c r="G14" s="244">
        <v>5.0999999999999996</v>
      </c>
      <c r="H14" s="243">
        <v>4648</v>
      </c>
      <c r="I14" s="244">
        <v>5.0999999999999996</v>
      </c>
      <c r="J14" s="245"/>
      <c r="K14" s="162"/>
      <c r="L14" s="162"/>
      <c r="M14" s="162"/>
      <c r="N14" s="162"/>
    </row>
    <row r="15" spans="1:15" ht="12.6" customHeight="1" x14ac:dyDescent="0.2">
      <c r="A15" s="241">
        <v>8</v>
      </c>
      <c r="B15" s="195" t="s">
        <v>1483</v>
      </c>
      <c r="C15" s="242">
        <v>163459</v>
      </c>
      <c r="D15" s="242">
        <v>163459</v>
      </c>
      <c r="E15" s="242">
        <v>154374</v>
      </c>
      <c r="F15" s="243">
        <v>9085</v>
      </c>
      <c r="G15" s="244">
        <v>5.9</v>
      </c>
      <c r="H15" s="243">
        <v>9085</v>
      </c>
      <c r="I15" s="244">
        <v>5.9</v>
      </c>
      <c r="J15" s="245"/>
      <c r="K15" s="162"/>
      <c r="L15" s="162"/>
      <c r="M15" s="162"/>
      <c r="N15" s="162"/>
    </row>
    <row r="16" spans="1:15" ht="12.6" customHeight="1" x14ac:dyDescent="0.2">
      <c r="A16" s="241">
        <v>9</v>
      </c>
      <c r="B16" s="195" t="s">
        <v>1484</v>
      </c>
      <c r="C16" s="242">
        <v>232265</v>
      </c>
      <c r="D16" s="242">
        <v>232265</v>
      </c>
      <c r="E16" s="242">
        <v>232720</v>
      </c>
      <c r="F16" s="243">
        <v>-455</v>
      </c>
      <c r="G16" s="244">
        <v>-0.2</v>
      </c>
      <c r="H16" s="243">
        <v>-455</v>
      </c>
      <c r="I16" s="244">
        <v>-0.2</v>
      </c>
      <c r="J16" s="245"/>
      <c r="K16" s="162"/>
      <c r="L16" s="162"/>
      <c r="M16" s="162"/>
      <c r="N16" s="162"/>
    </row>
    <row r="17" spans="1:14" ht="12.6" customHeight="1" x14ac:dyDescent="0.2">
      <c r="A17" s="241">
        <v>10</v>
      </c>
      <c r="B17" s="220" t="s">
        <v>1485</v>
      </c>
      <c r="C17" s="242">
        <v>219154</v>
      </c>
      <c r="D17" s="242">
        <v>219154</v>
      </c>
      <c r="E17" s="242">
        <v>155540</v>
      </c>
      <c r="F17" s="243">
        <v>63614</v>
      </c>
      <c r="G17" s="244">
        <v>40.9</v>
      </c>
      <c r="H17" s="243">
        <v>63614</v>
      </c>
      <c r="I17" s="244">
        <v>40.9</v>
      </c>
      <c r="J17" s="245"/>
      <c r="K17" s="162"/>
      <c r="L17" s="162"/>
      <c r="M17" s="162"/>
      <c r="N17" s="162"/>
    </row>
    <row r="18" spans="1:14" ht="12.6" customHeight="1" x14ac:dyDescent="0.2">
      <c r="A18" s="241">
        <v>11</v>
      </c>
      <c r="B18" s="195" t="s">
        <v>1486</v>
      </c>
      <c r="C18" s="242">
        <v>136277</v>
      </c>
      <c r="D18" s="242">
        <v>136277</v>
      </c>
      <c r="E18" s="242">
        <v>144554</v>
      </c>
      <c r="F18" s="243">
        <v>-8277</v>
      </c>
      <c r="G18" s="244">
        <v>-5.7</v>
      </c>
      <c r="H18" s="243">
        <v>-8277</v>
      </c>
      <c r="I18" s="244">
        <v>-5.7</v>
      </c>
      <c r="J18" s="245"/>
      <c r="K18" s="162"/>
      <c r="L18" s="162"/>
      <c r="M18" s="162"/>
      <c r="N18" s="162"/>
    </row>
    <row r="19" spans="1:14" ht="12.6" customHeight="1" x14ac:dyDescent="0.2">
      <c r="A19" s="241">
        <v>12</v>
      </c>
      <c r="B19" s="195" t="s">
        <v>1487</v>
      </c>
      <c r="C19" s="242">
        <v>140288</v>
      </c>
      <c r="D19" s="242">
        <v>140288</v>
      </c>
      <c r="E19" s="242">
        <v>150220</v>
      </c>
      <c r="F19" s="243">
        <v>-9932</v>
      </c>
      <c r="G19" s="244">
        <v>-6.6</v>
      </c>
      <c r="H19" s="243">
        <v>-9932</v>
      </c>
      <c r="I19" s="244">
        <v>-6.6</v>
      </c>
      <c r="J19" s="245"/>
      <c r="K19" s="162"/>
      <c r="L19" s="162"/>
      <c r="M19" s="162"/>
      <c r="N19" s="162"/>
    </row>
    <row r="20" spans="1:14" ht="12.6" customHeight="1" x14ac:dyDescent="0.2">
      <c r="A20" s="241">
        <v>13</v>
      </c>
      <c r="B20" s="80" t="s">
        <v>1488</v>
      </c>
      <c r="C20" s="242">
        <v>64965</v>
      </c>
      <c r="D20" s="242">
        <v>64965</v>
      </c>
      <c r="E20" s="242">
        <v>65206</v>
      </c>
      <c r="F20" s="243">
        <v>-241</v>
      </c>
      <c r="G20" s="244">
        <v>-0.4</v>
      </c>
      <c r="H20" s="243">
        <v>-241</v>
      </c>
      <c r="I20" s="244">
        <v>-0.4</v>
      </c>
      <c r="J20" s="245"/>
      <c r="K20" s="162"/>
      <c r="L20" s="162"/>
      <c r="M20" s="162"/>
      <c r="N20" s="162"/>
    </row>
    <row r="21" spans="1:14" ht="12.6" customHeight="1" x14ac:dyDescent="0.2">
      <c r="A21" s="241">
        <v>14</v>
      </c>
      <c r="B21" s="80" t="s">
        <v>1489</v>
      </c>
      <c r="C21" s="242">
        <v>644</v>
      </c>
      <c r="D21" s="242">
        <v>644</v>
      </c>
      <c r="E21" s="242">
        <v>845</v>
      </c>
      <c r="F21" s="243">
        <v>-201</v>
      </c>
      <c r="G21" s="244">
        <v>-23.8</v>
      </c>
      <c r="H21" s="243">
        <v>-201</v>
      </c>
      <c r="I21" s="244">
        <v>-23.8</v>
      </c>
      <c r="J21" s="245"/>
      <c r="K21" s="162"/>
      <c r="L21" s="162"/>
      <c r="M21" s="162"/>
      <c r="N21" s="162"/>
    </row>
    <row r="22" spans="1:14" ht="12.6" customHeight="1" x14ac:dyDescent="0.2">
      <c r="A22" s="241">
        <v>15</v>
      </c>
      <c r="B22" s="80" t="s">
        <v>1490</v>
      </c>
      <c r="C22" s="242">
        <v>223814</v>
      </c>
      <c r="D22" s="242">
        <v>223814</v>
      </c>
      <c r="E22" s="242">
        <v>203074</v>
      </c>
      <c r="F22" s="243">
        <v>20740</v>
      </c>
      <c r="G22" s="244">
        <v>10.199999999999999</v>
      </c>
      <c r="H22" s="243">
        <v>20740</v>
      </c>
      <c r="I22" s="244">
        <v>10.199999999999999</v>
      </c>
      <c r="J22" s="245"/>
      <c r="K22" s="162"/>
      <c r="L22" s="162"/>
      <c r="M22" s="162"/>
      <c r="N22" s="162"/>
    </row>
    <row r="23" spans="1:14" ht="12.6" customHeight="1" x14ac:dyDescent="0.2">
      <c r="A23" s="241">
        <v>16</v>
      </c>
      <c r="B23" s="80" t="s">
        <v>1491</v>
      </c>
      <c r="C23" s="242">
        <v>234907</v>
      </c>
      <c r="D23" s="242">
        <v>234907</v>
      </c>
      <c r="E23" s="242">
        <v>224271</v>
      </c>
      <c r="F23" s="243">
        <v>10636</v>
      </c>
      <c r="G23" s="244">
        <v>4.7</v>
      </c>
      <c r="H23" s="243">
        <v>10636</v>
      </c>
      <c r="I23" s="244">
        <v>4.7</v>
      </c>
      <c r="J23" s="245"/>
      <c r="K23" s="162"/>
      <c r="L23" s="162"/>
      <c r="M23" s="162"/>
      <c r="N23" s="162"/>
    </row>
    <row r="24" spans="1:14" ht="12.6" customHeight="1" x14ac:dyDescent="0.2">
      <c r="A24" s="241">
        <v>17</v>
      </c>
      <c r="B24" s="80" t="s">
        <v>1492</v>
      </c>
      <c r="C24" s="242">
        <v>184053</v>
      </c>
      <c r="D24" s="242">
        <v>184053</v>
      </c>
      <c r="E24" s="242">
        <v>182333</v>
      </c>
      <c r="F24" s="243">
        <v>1720</v>
      </c>
      <c r="G24" s="244">
        <v>0.9</v>
      </c>
      <c r="H24" s="243">
        <v>1720</v>
      </c>
      <c r="I24" s="244">
        <v>0.9</v>
      </c>
      <c r="J24" s="245"/>
      <c r="K24" s="162"/>
      <c r="L24" s="162"/>
      <c r="M24" s="162"/>
      <c r="N24" s="162"/>
    </row>
    <row r="25" spans="1:14" ht="12.6" customHeight="1" x14ac:dyDescent="0.2">
      <c r="A25" s="241">
        <v>18</v>
      </c>
      <c r="B25" s="80" t="s">
        <v>1493</v>
      </c>
      <c r="C25" s="242">
        <v>492037</v>
      </c>
      <c r="D25" s="242">
        <v>492037</v>
      </c>
      <c r="E25" s="242">
        <v>443577</v>
      </c>
      <c r="F25" s="243">
        <v>48460</v>
      </c>
      <c r="G25" s="244">
        <v>10.9</v>
      </c>
      <c r="H25" s="243">
        <v>48460</v>
      </c>
      <c r="I25" s="244">
        <v>10.9</v>
      </c>
      <c r="J25" s="245"/>
      <c r="K25" s="162"/>
      <c r="L25" s="162"/>
      <c r="M25" s="162"/>
      <c r="N25" s="162"/>
    </row>
    <row r="26" spans="1:14" ht="12.6" customHeight="1" x14ac:dyDescent="0.2">
      <c r="A26" s="241">
        <v>19</v>
      </c>
      <c r="B26" s="80" t="s">
        <v>1494</v>
      </c>
      <c r="C26" s="242">
        <v>576662</v>
      </c>
      <c r="D26" s="242">
        <v>576662</v>
      </c>
      <c r="E26" s="242">
        <v>524490</v>
      </c>
      <c r="F26" s="243">
        <v>52172</v>
      </c>
      <c r="G26" s="244">
        <v>9.9</v>
      </c>
      <c r="H26" s="243">
        <v>52172</v>
      </c>
      <c r="I26" s="244">
        <v>9.9</v>
      </c>
      <c r="J26" s="245"/>
      <c r="K26" s="162"/>
      <c r="L26" s="162"/>
      <c r="M26" s="162"/>
      <c r="N26" s="162"/>
    </row>
    <row r="27" spans="1:14" ht="12.6" customHeight="1" x14ac:dyDescent="0.2">
      <c r="A27" s="241">
        <v>20</v>
      </c>
      <c r="B27" s="80" t="s">
        <v>1495</v>
      </c>
      <c r="C27" s="242">
        <v>245798</v>
      </c>
      <c r="D27" s="242">
        <v>245798</v>
      </c>
      <c r="E27" s="242">
        <v>250910</v>
      </c>
      <c r="F27" s="243">
        <v>-5112</v>
      </c>
      <c r="G27" s="244">
        <v>-2</v>
      </c>
      <c r="H27" s="243">
        <v>-5112</v>
      </c>
      <c r="I27" s="244">
        <v>-2</v>
      </c>
      <c r="J27" s="245"/>
      <c r="K27" s="162"/>
      <c r="L27" s="162"/>
      <c r="M27" s="162"/>
      <c r="N27" s="162"/>
    </row>
    <row r="28" spans="1:14" ht="12.6" customHeight="1" x14ac:dyDescent="0.2">
      <c r="A28" s="241">
        <v>21</v>
      </c>
      <c r="B28" s="80" t="s">
        <v>1496</v>
      </c>
      <c r="C28" s="242">
        <v>474836</v>
      </c>
      <c r="D28" s="242">
        <v>474836</v>
      </c>
      <c r="E28" s="242">
        <v>462745</v>
      </c>
      <c r="F28" s="243">
        <v>12091</v>
      </c>
      <c r="G28" s="244">
        <v>2.6</v>
      </c>
      <c r="H28" s="243">
        <v>12091</v>
      </c>
      <c r="I28" s="244">
        <v>2.6</v>
      </c>
      <c r="J28" s="245"/>
      <c r="K28" s="162"/>
      <c r="L28" s="162"/>
      <c r="M28" s="162"/>
      <c r="N28" s="162"/>
    </row>
    <row r="29" spans="1:14" ht="12.6" customHeight="1" x14ac:dyDescent="0.2">
      <c r="A29" s="241">
        <v>22</v>
      </c>
      <c r="B29" s="80" t="s">
        <v>1497</v>
      </c>
      <c r="C29" s="242">
        <v>452715</v>
      </c>
      <c r="D29" s="242">
        <v>452715</v>
      </c>
      <c r="E29" s="242">
        <v>439075</v>
      </c>
      <c r="F29" s="243">
        <v>13640</v>
      </c>
      <c r="G29" s="244">
        <v>3.1</v>
      </c>
      <c r="H29" s="243">
        <v>13640</v>
      </c>
      <c r="I29" s="244">
        <v>3.1</v>
      </c>
      <c r="J29" s="245"/>
      <c r="K29" s="162"/>
      <c r="L29" s="162"/>
      <c r="M29" s="162"/>
      <c r="N29" s="162"/>
    </row>
    <row r="30" spans="1:14" ht="12.6" customHeight="1" x14ac:dyDescent="0.2">
      <c r="A30" s="241">
        <v>23</v>
      </c>
      <c r="B30" s="80" t="s">
        <v>1498</v>
      </c>
      <c r="C30" s="242">
        <v>367513</v>
      </c>
      <c r="D30" s="242">
        <v>367513</v>
      </c>
      <c r="E30" s="242">
        <v>373440</v>
      </c>
      <c r="F30" s="243">
        <v>-5927</v>
      </c>
      <c r="G30" s="244">
        <v>-1.6</v>
      </c>
      <c r="H30" s="243">
        <v>-5927</v>
      </c>
      <c r="I30" s="244">
        <v>-1.6</v>
      </c>
      <c r="J30" s="245"/>
      <c r="K30" s="162"/>
      <c r="L30" s="162"/>
      <c r="M30" s="162"/>
      <c r="N30" s="162"/>
    </row>
    <row r="31" spans="1:14" ht="12.6" customHeight="1" x14ac:dyDescent="0.2">
      <c r="A31" s="241">
        <v>24</v>
      </c>
      <c r="B31" s="80" t="s">
        <v>1499</v>
      </c>
      <c r="C31" s="242">
        <v>193832</v>
      </c>
      <c r="D31" s="242">
        <v>193832</v>
      </c>
      <c r="E31" s="242">
        <v>316374</v>
      </c>
      <c r="F31" s="243">
        <v>-122542</v>
      </c>
      <c r="G31" s="244">
        <v>-38.700000000000003</v>
      </c>
      <c r="H31" s="243">
        <v>-122542</v>
      </c>
      <c r="I31" s="244">
        <v>-38.700000000000003</v>
      </c>
      <c r="J31" s="245"/>
      <c r="K31" s="162"/>
      <c r="L31" s="162"/>
      <c r="M31" s="162"/>
      <c r="N31" s="162"/>
    </row>
    <row r="32" spans="1:14" ht="12.6" customHeight="1" x14ac:dyDescent="0.2">
      <c r="A32" s="241">
        <v>25</v>
      </c>
      <c r="B32" s="80" t="s">
        <v>1500</v>
      </c>
      <c r="C32" s="242">
        <v>155779</v>
      </c>
      <c r="D32" s="242">
        <v>155779</v>
      </c>
      <c r="E32" s="242">
        <v>157306</v>
      </c>
      <c r="F32" s="243">
        <v>-1527</v>
      </c>
      <c r="G32" s="244">
        <v>-1</v>
      </c>
      <c r="H32" s="243">
        <v>-1527</v>
      </c>
      <c r="I32" s="244">
        <v>-1</v>
      </c>
      <c r="J32" s="245"/>
      <c r="K32" s="162"/>
      <c r="L32" s="162"/>
      <c r="M32" s="162"/>
      <c r="N32" s="162"/>
    </row>
    <row r="33" spans="1:14" ht="12.6" customHeight="1" x14ac:dyDescent="0.2">
      <c r="A33" s="241">
        <v>26</v>
      </c>
      <c r="B33" s="80" t="s">
        <v>1501</v>
      </c>
      <c r="C33" s="242">
        <v>39731</v>
      </c>
      <c r="D33" s="242">
        <v>39731</v>
      </c>
      <c r="E33" s="242">
        <v>48098</v>
      </c>
      <c r="F33" s="243">
        <v>-8367</v>
      </c>
      <c r="G33" s="244">
        <v>-17.399999999999999</v>
      </c>
      <c r="H33" s="243">
        <v>-8367</v>
      </c>
      <c r="I33" s="244">
        <v>-17.399999999999999</v>
      </c>
      <c r="J33" s="245"/>
      <c r="K33" s="162"/>
      <c r="L33" s="162"/>
      <c r="M33" s="162"/>
      <c r="N33" s="162"/>
    </row>
    <row r="34" spans="1:14" ht="12.6" customHeight="1" x14ac:dyDescent="0.2">
      <c r="A34" s="241">
        <v>27</v>
      </c>
      <c r="B34" s="80" t="s">
        <v>1502</v>
      </c>
      <c r="C34" s="242">
        <v>2514567</v>
      </c>
      <c r="D34" s="242">
        <v>2514567</v>
      </c>
      <c r="E34" s="242">
        <v>2530759</v>
      </c>
      <c r="F34" s="243">
        <v>-16192</v>
      </c>
      <c r="G34" s="244">
        <v>-0.6</v>
      </c>
      <c r="H34" s="243">
        <v>-16192</v>
      </c>
      <c r="I34" s="244">
        <v>-0.6</v>
      </c>
      <c r="J34" s="245"/>
      <c r="K34" s="162"/>
      <c r="L34" s="162"/>
      <c r="M34" s="162"/>
      <c r="N34" s="162"/>
    </row>
    <row r="35" spans="1:14" ht="12.6" customHeight="1" x14ac:dyDescent="0.2">
      <c r="A35" s="241">
        <v>28</v>
      </c>
      <c r="B35" s="80" t="s">
        <v>837</v>
      </c>
      <c r="C35" s="242">
        <v>912468</v>
      </c>
      <c r="D35" s="242">
        <v>912468</v>
      </c>
      <c r="E35" s="242">
        <v>834940</v>
      </c>
      <c r="F35" s="243">
        <v>77528</v>
      </c>
      <c r="G35" s="244">
        <v>9.3000000000000007</v>
      </c>
      <c r="H35" s="243">
        <v>77528</v>
      </c>
      <c r="I35" s="244">
        <v>9.3000000000000007</v>
      </c>
      <c r="J35" s="245"/>
      <c r="K35" s="162"/>
      <c r="L35" s="162"/>
      <c r="M35" s="162"/>
      <c r="N35" s="162"/>
    </row>
    <row r="36" spans="1:14" ht="12.6" customHeight="1" x14ac:dyDescent="0.2">
      <c r="A36" s="241">
        <v>29</v>
      </c>
      <c r="B36" s="80" t="s">
        <v>838</v>
      </c>
      <c r="C36" s="242">
        <v>2327986</v>
      </c>
      <c r="D36" s="242">
        <v>2327986</v>
      </c>
      <c r="E36" s="242">
        <v>2436459</v>
      </c>
      <c r="F36" s="243">
        <v>-108473</v>
      </c>
      <c r="G36" s="244">
        <v>-4.5</v>
      </c>
      <c r="H36" s="243">
        <v>-108473</v>
      </c>
      <c r="I36" s="244">
        <v>-4.5</v>
      </c>
      <c r="J36" s="245"/>
      <c r="K36" s="162"/>
      <c r="L36" s="162"/>
      <c r="M36" s="162"/>
      <c r="N36" s="162"/>
    </row>
    <row r="37" spans="1:14" ht="12.6" customHeight="1" x14ac:dyDescent="0.2">
      <c r="A37" s="241">
        <v>30</v>
      </c>
      <c r="B37" s="80" t="s">
        <v>839</v>
      </c>
      <c r="C37" s="242">
        <v>6830927</v>
      </c>
      <c r="D37" s="242">
        <v>6830927</v>
      </c>
      <c r="E37" s="242">
        <v>6754898</v>
      </c>
      <c r="F37" s="243">
        <v>76029</v>
      </c>
      <c r="G37" s="244">
        <v>1.1000000000000001</v>
      </c>
      <c r="H37" s="243">
        <v>76029</v>
      </c>
      <c r="I37" s="244">
        <v>1.1000000000000001</v>
      </c>
      <c r="J37" s="245"/>
      <c r="K37" s="162"/>
      <c r="L37" s="162"/>
      <c r="M37" s="162"/>
      <c r="N37" s="162"/>
    </row>
    <row r="38" spans="1:14" ht="12.6" customHeight="1" x14ac:dyDescent="0.2">
      <c r="A38" s="241">
        <v>31</v>
      </c>
      <c r="B38" s="80" t="s">
        <v>840</v>
      </c>
      <c r="C38" s="242">
        <v>168186</v>
      </c>
      <c r="D38" s="242">
        <v>168186</v>
      </c>
      <c r="E38" s="242">
        <v>178217</v>
      </c>
      <c r="F38" s="243">
        <v>-10031</v>
      </c>
      <c r="G38" s="244">
        <v>-5.6</v>
      </c>
      <c r="H38" s="243">
        <v>-10031</v>
      </c>
      <c r="I38" s="244">
        <v>-5.6</v>
      </c>
      <c r="J38" s="245"/>
      <c r="K38" s="162"/>
      <c r="L38" s="162"/>
      <c r="M38" s="162"/>
      <c r="N38" s="162"/>
    </row>
    <row r="39" spans="1:14" ht="12.6" customHeight="1" x14ac:dyDescent="0.2">
      <c r="A39" s="241">
        <v>32</v>
      </c>
      <c r="B39" s="80" t="s">
        <v>1503</v>
      </c>
      <c r="C39" s="242">
        <v>972254</v>
      </c>
      <c r="D39" s="242">
        <v>972254</v>
      </c>
      <c r="E39" s="242">
        <v>1018535</v>
      </c>
      <c r="F39" s="243">
        <v>-46281</v>
      </c>
      <c r="G39" s="244">
        <v>-4.5</v>
      </c>
      <c r="H39" s="243">
        <v>-46281</v>
      </c>
      <c r="I39" s="244">
        <v>-4.5</v>
      </c>
      <c r="J39" s="245"/>
      <c r="K39" s="162"/>
      <c r="L39" s="162"/>
      <c r="M39" s="162"/>
      <c r="N39" s="162"/>
    </row>
    <row r="40" spans="1:14" ht="12.6" customHeight="1" x14ac:dyDescent="0.2">
      <c r="A40" s="241">
        <v>33</v>
      </c>
      <c r="B40" s="80" t="s">
        <v>1504</v>
      </c>
      <c r="C40" s="242">
        <v>799700</v>
      </c>
      <c r="D40" s="242">
        <v>799700</v>
      </c>
      <c r="E40" s="242">
        <v>849242</v>
      </c>
      <c r="F40" s="243">
        <v>-49542</v>
      </c>
      <c r="G40" s="244">
        <v>-5.8</v>
      </c>
      <c r="H40" s="243">
        <v>-49542</v>
      </c>
      <c r="I40" s="244">
        <v>-5.8</v>
      </c>
      <c r="J40" s="245"/>
      <c r="K40" s="162"/>
      <c r="L40" s="162"/>
      <c r="M40" s="162"/>
      <c r="N40" s="162"/>
    </row>
    <row r="41" spans="1:14" ht="12.6" customHeight="1" x14ac:dyDescent="0.2">
      <c r="A41" s="241">
        <v>34</v>
      </c>
      <c r="B41" s="80" t="s">
        <v>1505</v>
      </c>
      <c r="C41" s="242">
        <v>679362</v>
      </c>
      <c r="D41" s="242">
        <v>679362</v>
      </c>
      <c r="E41" s="242">
        <v>677274</v>
      </c>
      <c r="F41" s="243">
        <v>2088</v>
      </c>
      <c r="G41" s="244">
        <v>0.3</v>
      </c>
      <c r="H41" s="243">
        <v>2088</v>
      </c>
      <c r="I41" s="244">
        <v>0.3</v>
      </c>
      <c r="J41" s="245"/>
      <c r="K41" s="162"/>
      <c r="L41" s="162"/>
      <c r="M41" s="162"/>
      <c r="N41" s="162"/>
    </row>
    <row r="42" spans="1:14" ht="12.6" customHeight="1" x14ac:dyDescent="0.2">
      <c r="A42" s="241">
        <v>35</v>
      </c>
      <c r="B42" s="80" t="s">
        <v>1506</v>
      </c>
      <c r="C42" s="242">
        <v>422828</v>
      </c>
      <c r="D42" s="242">
        <v>422828</v>
      </c>
      <c r="E42" s="242">
        <v>306227</v>
      </c>
      <c r="F42" s="243">
        <v>116601</v>
      </c>
      <c r="G42" s="244">
        <v>38.1</v>
      </c>
      <c r="H42" s="243">
        <v>116601</v>
      </c>
      <c r="I42" s="244">
        <v>38.1</v>
      </c>
      <c r="J42" s="245"/>
      <c r="K42" s="162"/>
      <c r="L42" s="162"/>
      <c r="M42" s="162"/>
      <c r="N42" s="162"/>
    </row>
    <row r="43" spans="1:14" ht="12.6" customHeight="1" x14ac:dyDescent="0.2">
      <c r="A43" s="241">
        <v>36</v>
      </c>
      <c r="B43" s="80" t="s">
        <v>1507</v>
      </c>
      <c r="C43" s="242">
        <v>26186</v>
      </c>
      <c r="D43" s="242">
        <v>26186</v>
      </c>
      <c r="E43" s="242">
        <v>22270</v>
      </c>
      <c r="F43" s="243">
        <v>3916</v>
      </c>
      <c r="G43" s="244">
        <v>17.600000000000001</v>
      </c>
      <c r="H43" s="243">
        <v>3916</v>
      </c>
      <c r="I43" s="244">
        <v>17.600000000000001</v>
      </c>
      <c r="J43" s="245"/>
      <c r="K43" s="162"/>
      <c r="L43" s="162"/>
      <c r="M43" s="162"/>
      <c r="N43" s="162"/>
    </row>
    <row r="44" spans="1:14" ht="12.6" customHeight="1" x14ac:dyDescent="0.2">
      <c r="A44" s="241">
        <v>37</v>
      </c>
      <c r="B44" s="80" t="s">
        <v>1508</v>
      </c>
      <c r="C44" s="242">
        <v>97595</v>
      </c>
      <c r="D44" s="242">
        <v>97595</v>
      </c>
      <c r="E44" s="242">
        <v>108612</v>
      </c>
      <c r="F44" s="243">
        <v>-11017</v>
      </c>
      <c r="G44" s="244">
        <v>-10.1</v>
      </c>
      <c r="H44" s="243">
        <v>-11017</v>
      </c>
      <c r="I44" s="244">
        <v>-10.1</v>
      </c>
      <c r="J44" s="245"/>
      <c r="K44" s="162"/>
      <c r="L44" s="162"/>
      <c r="M44" s="162"/>
      <c r="N44" s="162"/>
    </row>
    <row r="45" spans="1:14" ht="12.6" customHeight="1" x14ac:dyDescent="0.2">
      <c r="A45" s="241">
        <v>38</v>
      </c>
      <c r="B45" s="80" t="s">
        <v>1509</v>
      </c>
      <c r="C45" s="242">
        <v>2166126</v>
      </c>
      <c r="D45" s="242">
        <v>2166126</v>
      </c>
      <c r="E45" s="242">
        <v>2170382</v>
      </c>
      <c r="F45" s="243">
        <v>-4256</v>
      </c>
      <c r="G45" s="244">
        <v>-0.2</v>
      </c>
      <c r="H45" s="243">
        <v>-4256</v>
      </c>
      <c r="I45" s="244">
        <v>-0.2</v>
      </c>
      <c r="J45" s="245"/>
      <c r="K45" s="162"/>
      <c r="L45" s="162"/>
      <c r="M45" s="162"/>
      <c r="N45" s="162"/>
    </row>
    <row r="46" spans="1:14" ht="12.6" customHeight="1" x14ac:dyDescent="0.2">
      <c r="A46" s="241">
        <v>39</v>
      </c>
      <c r="B46" s="80" t="s">
        <v>1510</v>
      </c>
      <c r="C46" s="242">
        <v>5274921</v>
      </c>
      <c r="D46" s="242">
        <v>5274921</v>
      </c>
      <c r="E46" s="242">
        <v>5357978</v>
      </c>
      <c r="F46" s="243">
        <v>-83057</v>
      </c>
      <c r="G46" s="244">
        <v>-1.6</v>
      </c>
      <c r="H46" s="243">
        <v>-83057</v>
      </c>
      <c r="I46" s="244">
        <v>-1.6</v>
      </c>
      <c r="J46" s="245"/>
      <c r="K46" s="162"/>
      <c r="L46" s="162"/>
      <c r="M46" s="162"/>
      <c r="N46" s="162"/>
    </row>
    <row r="47" spans="1:14" ht="12.6" customHeight="1" x14ac:dyDescent="0.2">
      <c r="A47" s="241">
        <v>40</v>
      </c>
      <c r="B47" s="80" t="s">
        <v>1511</v>
      </c>
      <c r="C47" s="242">
        <v>1208945</v>
      </c>
      <c r="D47" s="242">
        <v>1208945</v>
      </c>
      <c r="E47" s="242">
        <v>1275084</v>
      </c>
      <c r="F47" s="243">
        <v>-66139</v>
      </c>
      <c r="G47" s="244">
        <v>-5.2</v>
      </c>
      <c r="H47" s="243">
        <v>-66139</v>
      </c>
      <c r="I47" s="244">
        <v>-5.2</v>
      </c>
      <c r="J47" s="245"/>
      <c r="K47" s="162"/>
      <c r="L47" s="162"/>
      <c r="M47" s="162"/>
      <c r="N47" s="162"/>
    </row>
    <row r="48" spans="1:14" ht="12.6" customHeight="1" x14ac:dyDescent="0.2">
      <c r="A48" s="241">
        <v>41</v>
      </c>
      <c r="B48" s="80" t="s">
        <v>1512</v>
      </c>
      <c r="C48" s="242">
        <v>53791</v>
      </c>
      <c r="D48" s="242">
        <v>53791</v>
      </c>
      <c r="E48" s="242">
        <v>66024</v>
      </c>
      <c r="F48" s="243">
        <v>-12233</v>
      </c>
      <c r="G48" s="244">
        <v>-18.5</v>
      </c>
      <c r="H48" s="243">
        <v>-12233</v>
      </c>
      <c r="I48" s="244">
        <v>-18.5</v>
      </c>
      <c r="J48" s="245"/>
      <c r="K48" s="162"/>
      <c r="L48" s="162"/>
      <c r="M48" s="162"/>
      <c r="N48" s="162"/>
    </row>
    <row r="49" spans="1:14" ht="12.6" customHeight="1" x14ac:dyDescent="0.2">
      <c r="A49" s="241">
        <v>42</v>
      </c>
      <c r="B49" s="80" t="s">
        <v>1513</v>
      </c>
      <c r="C49" s="242">
        <v>221757</v>
      </c>
      <c r="D49" s="242">
        <v>221757</v>
      </c>
      <c r="E49" s="242">
        <v>207378</v>
      </c>
      <c r="F49" s="243">
        <v>14379</v>
      </c>
      <c r="G49" s="244">
        <v>6.9</v>
      </c>
      <c r="H49" s="243">
        <v>14379</v>
      </c>
      <c r="I49" s="244">
        <v>6.9</v>
      </c>
      <c r="J49" s="245"/>
      <c r="K49" s="162"/>
      <c r="L49" s="162"/>
      <c r="M49" s="162"/>
      <c r="N49" s="162"/>
    </row>
    <row r="50" spans="1:14" ht="12.6" customHeight="1" x14ac:dyDescent="0.2">
      <c r="A50" s="241">
        <v>43</v>
      </c>
      <c r="B50" s="80" t="s">
        <v>1514</v>
      </c>
      <c r="C50" s="242">
        <v>3933</v>
      </c>
      <c r="D50" s="242">
        <v>3933</v>
      </c>
      <c r="E50" s="242">
        <v>6173</v>
      </c>
      <c r="F50" s="243">
        <v>-2240</v>
      </c>
      <c r="G50" s="244">
        <v>-36.299999999999997</v>
      </c>
      <c r="H50" s="243">
        <v>-2240</v>
      </c>
      <c r="I50" s="244">
        <v>-36.299999999999997</v>
      </c>
      <c r="J50" s="245"/>
      <c r="K50" s="162"/>
      <c r="L50" s="162"/>
      <c r="M50" s="162"/>
      <c r="N50" s="162"/>
    </row>
    <row r="51" spans="1:14" ht="12.6" customHeight="1" x14ac:dyDescent="0.2">
      <c r="A51" s="241">
        <v>44</v>
      </c>
      <c r="B51" s="80" t="s">
        <v>1515</v>
      </c>
      <c r="C51" s="242">
        <v>688489</v>
      </c>
      <c r="D51" s="242">
        <v>688489</v>
      </c>
      <c r="E51" s="242">
        <v>676272</v>
      </c>
      <c r="F51" s="243">
        <v>12217</v>
      </c>
      <c r="G51" s="244">
        <v>1.8</v>
      </c>
      <c r="H51" s="243">
        <v>12217</v>
      </c>
      <c r="I51" s="244">
        <v>1.8</v>
      </c>
      <c r="J51" s="245"/>
      <c r="K51" s="162"/>
      <c r="L51" s="162"/>
      <c r="M51" s="162"/>
      <c r="N51" s="162"/>
    </row>
    <row r="52" spans="1:14" ht="12.6" customHeight="1" x14ac:dyDescent="0.2">
      <c r="A52" s="241">
        <v>45</v>
      </c>
      <c r="B52" s="80" t="s">
        <v>1516</v>
      </c>
      <c r="C52" s="242">
        <v>2591</v>
      </c>
      <c r="D52" s="242">
        <v>2591</v>
      </c>
      <c r="E52" s="242">
        <v>2642</v>
      </c>
      <c r="F52" s="243">
        <v>-51</v>
      </c>
      <c r="G52" s="244">
        <v>-1.9</v>
      </c>
      <c r="H52" s="243">
        <v>-51</v>
      </c>
      <c r="I52" s="244">
        <v>-1.9</v>
      </c>
      <c r="J52" s="245"/>
      <c r="K52" s="162"/>
      <c r="L52" s="162"/>
      <c r="M52" s="162"/>
      <c r="N52" s="162"/>
    </row>
    <row r="53" spans="1:14" ht="12.6" customHeight="1" x14ac:dyDescent="0.2">
      <c r="A53" s="241">
        <v>46</v>
      </c>
      <c r="B53" s="80" t="s">
        <v>1517</v>
      </c>
      <c r="C53" s="242">
        <v>4431</v>
      </c>
      <c r="D53" s="242">
        <v>4431</v>
      </c>
      <c r="E53" s="242">
        <v>3614</v>
      </c>
      <c r="F53" s="243">
        <v>817</v>
      </c>
      <c r="G53" s="244">
        <v>22.6</v>
      </c>
      <c r="H53" s="243">
        <v>817</v>
      </c>
      <c r="I53" s="244">
        <v>22.6</v>
      </c>
      <c r="J53" s="245"/>
      <c r="K53" s="162"/>
      <c r="L53" s="162"/>
      <c r="M53" s="162"/>
      <c r="N53" s="162"/>
    </row>
    <row r="54" spans="1:14" ht="12.6" customHeight="1" x14ac:dyDescent="0.2">
      <c r="A54" s="241">
        <v>47</v>
      </c>
      <c r="B54" s="80" t="s">
        <v>1518</v>
      </c>
      <c r="C54" s="242">
        <v>84641</v>
      </c>
      <c r="D54" s="242">
        <v>84641</v>
      </c>
      <c r="E54" s="242">
        <v>98943</v>
      </c>
      <c r="F54" s="243">
        <v>-14302</v>
      </c>
      <c r="G54" s="244">
        <v>-14.5</v>
      </c>
      <c r="H54" s="243">
        <v>-14302</v>
      </c>
      <c r="I54" s="244">
        <v>-14.5</v>
      </c>
      <c r="J54" s="245"/>
      <c r="K54" s="162"/>
      <c r="L54" s="162"/>
      <c r="M54" s="162"/>
      <c r="N54" s="162"/>
    </row>
    <row r="55" spans="1:14" ht="12.6" customHeight="1" x14ac:dyDescent="0.2">
      <c r="A55" s="241">
        <v>48</v>
      </c>
      <c r="B55" s="80" t="s">
        <v>1519</v>
      </c>
      <c r="C55" s="242">
        <v>1529634</v>
      </c>
      <c r="D55" s="242">
        <v>1529634</v>
      </c>
      <c r="E55" s="242">
        <v>1632033</v>
      </c>
      <c r="F55" s="243">
        <v>-102399</v>
      </c>
      <c r="G55" s="244">
        <v>-6.3</v>
      </c>
      <c r="H55" s="243">
        <v>-102399</v>
      </c>
      <c r="I55" s="244">
        <v>-6.3</v>
      </c>
      <c r="J55" s="245"/>
      <c r="K55" s="162"/>
      <c r="L55" s="162"/>
      <c r="M55" s="162"/>
      <c r="N55" s="162"/>
    </row>
    <row r="56" spans="1:14" ht="12.6" customHeight="1" x14ac:dyDescent="0.2">
      <c r="A56" s="241">
        <v>49</v>
      </c>
      <c r="B56" s="80" t="s">
        <v>1520</v>
      </c>
      <c r="C56" s="242">
        <v>322660</v>
      </c>
      <c r="D56" s="242">
        <v>322660</v>
      </c>
      <c r="E56" s="242">
        <v>314057</v>
      </c>
      <c r="F56" s="243">
        <v>8603</v>
      </c>
      <c r="G56" s="244">
        <v>2.7</v>
      </c>
      <c r="H56" s="243">
        <v>8603</v>
      </c>
      <c r="I56" s="244">
        <v>2.7</v>
      </c>
      <c r="J56" s="245"/>
      <c r="K56" s="162"/>
      <c r="L56" s="162"/>
      <c r="M56" s="162"/>
      <c r="N56" s="162"/>
    </row>
    <row r="57" spans="1:14" ht="12.6" customHeight="1" x14ac:dyDescent="0.2">
      <c r="A57" s="241">
        <v>50</v>
      </c>
      <c r="B57" s="80" t="s">
        <v>1521</v>
      </c>
      <c r="C57" s="242">
        <v>1916</v>
      </c>
      <c r="D57" s="242">
        <v>1916</v>
      </c>
      <c r="E57" s="242">
        <v>2372</v>
      </c>
      <c r="F57" s="243">
        <v>-456</v>
      </c>
      <c r="G57" s="244">
        <v>-19.2</v>
      </c>
      <c r="H57" s="243">
        <v>-456</v>
      </c>
      <c r="I57" s="244">
        <v>-19.2</v>
      </c>
      <c r="J57" s="245"/>
      <c r="K57" s="162"/>
      <c r="L57" s="162"/>
      <c r="M57" s="162"/>
      <c r="N57" s="162"/>
    </row>
    <row r="58" spans="1:14" ht="12.6" customHeight="1" x14ac:dyDescent="0.2">
      <c r="A58" s="241">
        <v>51</v>
      </c>
      <c r="B58" s="80" t="s">
        <v>1522</v>
      </c>
      <c r="C58" s="242">
        <v>37636</v>
      </c>
      <c r="D58" s="242">
        <v>37636</v>
      </c>
      <c r="E58" s="242">
        <v>43250</v>
      </c>
      <c r="F58" s="243">
        <v>-5614</v>
      </c>
      <c r="G58" s="244">
        <v>-13</v>
      </c>
      <c r="H58" s="243">
        <v>-5614</v>
      </c>
      <c r="I58" s="244">
        <v>-13</v>
      </c>
      <c r="J58" s="245"/>
      <c r="K58" s="162"/>
      <c r="L58" s="162"/>
      <c r="M58" s="162"/>
      <c r="N58" s="162"/>
    </row>
    <row r="59" spans="1:14" ht="12.6" customHeight="1" x14ac:dyDescent="0.2">
      <c r="A59" s="241">
        <v>52</v>
      </c>
      <c r="B59" s="80" t="s">
        <v>1523</v>
      </c>
      <c r="C59" s="242">
        <v>60122</v>
      </c>
      <c r="D59" s="242">
        <v>60122</v>
      </c>
      <c r="E59" s="242">
        <v>63992</v>
      </c>
      <c r="F59" s="243">
        <v>-3870</v>
      </c>
      <c r="G59" s="244">
        <v>-6</v>
      </c>
      <c r="H59" s="243">
        <v>-3870</v>
      </c>
      <c r="I59" s="244">
        <v>-6</v>
      </c>
      <c r="J59" s="245"/>
      <c r="K59" s="162"/>
      <c r="L59" s="162"/>
      <c r="M59" s="162"/>
      <c r="N59" s="162"/>
    </row>
    <row r="60" spans="1:14" ht="12.6" customHeight="1" x14ac:dyDescent="0.2">
      <c r="A60" s="241">
        <v>53</v>
      </c>
      <c r="B60" s="80" t="s">
        <v>1524</v>
      </c>
      <c r="C60" s="242">
        <v>4935</v>
      </c>
      <c r="D60" s="242">
        <v>4935</v>
      </c>
      <c r="E60" s="242">
        <v>5010</v>
      </c>
      <c r="F60" s="243">
        <v>-75</v>
      </c>
      <c r="G60" s="244">
        <v>-1.5</v>
      </c>
      <c r="H60" s="243">
        <v>-75</v>
      </c>
      <c r="I60" s="244">
        <v>-1.5</v>
      </c>
      <c r="J60" s="245"/>
      <c r="K60" s="162"/>
      <c r="L60" s="162"/>
      <c r="M60" s="162"/>
      <c r="N60" s="162"/>
    </row>
    <row r="61" spans="1:14" ht="12.6" customHeight="1" x14ac:dyDescent="0.2">
      <c r="A61" s="241">
        <v>54</v>
      </c>
      <c r="B61" s="80" t="s">
        <v>1525</v>
      </c>
      <c r="C61" s="242">
        <v>155448</v>
      </c>
      <c r="D61" s="242">
        <v>155448</v>
      </c>
      <c r="E61" s="242">
        <v>157938</v>
      </c>
      <c r="F61" s="243">
        <v>-2490</v>
      </c>
      <c r="G61" s="244">
        <v>-1.6</v>
      </c>
      <c r="H61" s="243">
        <v>-2490</v>
      </c>
      <c r="I61" s="244">
        <v>-1.6</v>
      </c>
      <c r="J61" s="245"/>
      <c r="K61" s="162"/>
      <c r="L61" s="162"/>
      <c r="M61" s="162"/>
      <c r="N61" s="162"/>
    </row>
    <row r="62" spans="1:14" ht="12.6" customHeight="1" x14ac:dyDescent="0.2">
      <c r="A62" s="241">
        <v>55</v>
      </c>
      <c r="B62" s="80" t="s">
        <v>1526</v>
      </c>
      <c r="C62" s="242">
        <v>140687</v>
      </c>
      <c r="D62" s="242">
        <v>140687</v>
      </c>
      <c r="E62" s="242">
        <v>149331</v>
      </c>
      <c r="F62" s="243">
        <v>-8644</v>
      </c>
      <c r="G62" s="244">
        <v>-5.8</v>
      </c>
      <c r="H62" s="243">
        <v>-8644</v>
      </c>
      <c r="I62" s="244">
        <v>-5.8</v>
      </c>
      <c r="J62" s="245"/>
      <c r="K62" s="162"/>
      <c r="L62" s="162"/>
      <c r="M62" s="162"/>
      <c r="N62" s="162"/>
    </row>
    <row r="63" spans="1:14" ht="12.6" customHeight="1" x14ac:dyDescent="0.2">
      <c r="A63" s="241">
        <v>56</v>
      </c>
      <c r="B63" s="80" t="s">
        <v>1527</v>
      </c>
      <c r="C63" s="242">
        <v>203003</v>
      </c>
      <c r="D63" s="242">
        <v>203003</v>
      </c>
      <c r="E63" s="242">
        <v>218491</v>
      </c>
      <c r="F63" s="243">
        <v>-15488</v>
      </c>
      <c r="G63" s="244">
        <v>-7.1</v>
      </c>
      <c r="H63" s="243">
        <v>-15488</v>
      </c>
      <c r="I63" s="244">
        <v>-7.1</v>
      </c>
      <c r="J63" s="245"/>
      <c r="K63" s="162"/>
      <c r="L63" s="162"/>
      <c r="M63" s="162"/>
      <c r="N63" s="162"/>
    </row>
    <row r="64" spans="1:14" ht="12.6" customHeight="1" x14ac:dyDescent="0.2">
      <c r="A64" s="241">
        <v>57</v>
      </c>
      <c r="B64" s="80" t="s">
        <v>1528</v>
      </c>
      <c r="C64" s="242">
        <v>47198</v>
      </c>
      <c r="D64" s="242">
        <v>47198</v>
      </c>
      <c r="E64" s="242">
        <v>45237</v>
      </c>
      <c r="F64" s="243">
        <v>1961</v>
      </c>
      <c r="G64" s="244">
        <v>4.3</v>
      </c>
      <c r="H64" s="243">
        <v>1961</v>
      </c>
      <c r="I64" s="244">
        <v>4.3</v>
      </c>
      <c r="J64" s="245"/>
      <c r="K64" s="162"/>
      <c r="L64" s="162"/>
      <c r="M64" s="162"/>
      <c r="N64" s="162"/>
    </row>
    <row r="65" spans="1:14" ht="12.6" customHeight="1" x14ac:dyDescent="0.2">
      <c r="A65" s="241">
        <v>58</v>
      </c>
      <c r="B65" s="80" t="s">
        <v>1529</v>
      </c>
      <c r="C65" s="242">
        <v>41658</v>
      </c>
      <c r="D65" s="242">
        <v>41658</v>
      </c>
      <c r="E65" s="242">
        <v>46073</v>
      </c>
      <c r="F65" s="243">
        <v>-4415</v>
      </c>
      <c r="G65" s="244">
        <v>-9.6</v>
      </c>
      <c r="H65" s="243">
        <v>-4415</v>
      </c>
      <c r="I65" s="244">
        <v>-9.6</v>
      </c>
      <c r="J65" s="245"/>
      <c r="K65" s="162"/>
      <c r="L65" s="162"/>
      <c r="M65" s="162"/>
      <c r="N65" s="162"/>
    </row>
    <row r="66" spans="1:14" ht="12.6" customHeight="1" x14ac:dyDescent="0.2">
      <c r="A66" s="241">
        <v>59</v>
      </c>
      <c r="B66" s="80" t="s">
        <v>1530</v>
      </c>
      <c r="C66" s="242">
        <v>206436</v>
      </c>
      <c r="D66" s="242">
        <v>206436</v>
      </c>
      <c r="E66" s="242">
        <v>222690</v>
      </c>
      <c r="F66" s="243">
        <v>-16254</v>
      </c>
      <c r="G66" s="244">
        <v>-7.3</v>
      </c>
      <c r="H66" s="243">
        <v>-16254</v>
      </c>
      <c r="I66" s="244">
        <v>-7.3</v>
      </c>
      <c r="J66" s="245"/>
      <c r="K66" s="162"/>
      <c r="L66" s="162"/>
      <c r="M66" s="162"/>
      <c r="N66" s="162"/>
    </row>
    <row r="67" spans="1:14" ht="12.6" customHeight="1" x14ac:dyDescent="0.2">
      <c r="A67" s="241">
        <v>60</v>
      </c>
      <c r="B67" s="80" t="s">
        <v>1531</v>
      </c>
      <c r="C67" s="242">
        <v>55594</v>
      </c>
      <c r="D67" s="242">
        <v>55594</v>
      </c>
      <c r="E67" s="242">
        <v>63868</v>
      </c>
      <c r="F67" s="243">
        <v>-8274</v>
      </c>
      <c r="G67" s="244">
        <v>-13</v>
      </c>
      <c r="H67" s="243">
        <v>-8274</v>
      </c>
      <c r="I67" s="244">
        <v>-13</v>
      </c>
      <c r="J67" s="245"/>
      <c r="K67" s="162"/>
      <c r="L67" s="162"/>
      <c r="M67" s="162"/>
      <c r="N67" s="162"/>
    </row>
    <row r="68" spans="1:14" ht="12.6" customHeight="1" x14ac:dyDescent="0.2">
      <c r="A68" s="241">
        <v>61</v>
      </c>
      <c r="B68" s="80" t="s">
        <v>1532</v>
      </c>
      <c r="C68" s="242">
        <v>913589</v>
      </c>
      <c r="D68" s="242">
        <v>913589</v>
      </c>
      <c r="E68" s="242">
        <v>856310</v>
      </c>
      <c r="F68" s="243">
        <v>57279</v>
      </c>
      <c r="G68" s="244">
        <v>6.7</v>
      </c>
      <c r="H68" s="243">
        <v>57279</v>
      </c>
      <c r="I68" s="244">
        <v>6.7</v>
      </c>
      <c r="J68" s="245"/>
      <c r="K68" s="162"/>
      <c r="L68" s="162"/>
      <c r="M68" s="162"/>
      <c r="N68" s="162"/>
    </row>
    <row r="69" spans="1:14" ht="12.6" customHeight="1" x14ac:dyDescent="0.2">
      <c r="A69" s="241">
        <v>62</v>
      </c>
      <c r="B69" s="80" t="s">
        <v>1533</v>
      </c>
      <c r="C69" s="242">
        <v>1033293</v>
      </c>
      <c r="D69" s="242">
        <v>1033293</v>
      </c>
      <c r="E69" s="242">
        <v>961292</v>
      </c>
      <c r="F69" s="243">
        <v>72001</v>
      </c>
      <c r="G69" s="244">
        <v>7.5</v>
      </c>
      <c r="H69" s="243">
        <v>72001</v>
      </c>
      <c r="I69" s="244">
        <v>7.5</v>
      </c>
      <c r="J69" s="245"/>
      <c r="K69" s="162"/>
      <c r="L69" s="162"/>
      <c r="M69" s="162"/>
      <c r="N69" s="162"/>
    </row>
    <row r="70" spans="1:14" ht="12.6" customHeight="1" x14ac:dyDescent="0.2">
      <c r="A70" s="241">
        <v>63</v>
      </c>
      <c r="B70" s="80" t="s">
        <v>1534</v>
      </c>
      <c r="C70" s="242">
        <v>231973</v>
      </c>
      <c r="D70" s="242">
        <v>231973</v>
      </c>
      <c r="E70" s="242">
        <v>213093</v>
      </c>
      <c r="F70" s="243">
        <v>18880</v>
      </c>
      <c r="G70" s="244">
        <v>8.9</v>
      </c>
      <c r="H70" s="243">
        <v>18880</v>
      </c>
      <c r="I70" s="244">
        <v>8.9</v>
      </c>
      <c r="J70" s="245"/>
      <c r="K70" s="162"/>
      <c r="L70" s="162"/>
      <c r="M70" s="162"/>
      <c r="N70" s="162"/>
    </row>
    <row r="71" spans="1:14" ht="12.6" customHeight="1" x14ac:dyDescent="0.2">
      <c r="A71" s="241">
        <v>64</v>
      </c>
      <c r="B71" s="80" t="s">
        <v>841</v>
      </c>
      <c r="C71" s="242">
        <v>753527</v>
      </c>
      <c r="D71" s="242">
        <v>753527</v>
      </c>
      <c r="E71" s="242">
        <v>698065</v>
      </c>
      <c r="F71" s="243">
        <v>55462</v>
      </c>
      <c r="G71" s="244">
        <v>7.9</v>
      </c>
      <c r="H71" s="243">
        <v>55462</v>
      </c>
      <c r="I71" s="244">
        <v>7.9</v>
      </c>
      <c r="J71" s="245"/>
      <c r="K71" s="162"/>
      <c r="L71" s="162"/>
      <c r="M71" s="162"/>
      <c r="N71" s="162"/>
    </row>
    <row r="72" spans="1:14" ht="12.6" customHeight="1" x14ac:dyDescent="0.2">
      <c r="A72" s="241">
        <v>65</v>
      </c>
      <c r="B72" s="80" t="s">
        <v>842</v>
      </c>
      <c r="C72" s="242">
        <v>39688</v>
      </c>
      <c r="D72" s="242">
        <v>39688</v>
      </c>
      <c r="E72" s="242">
        <v>41056</v>
      </c>
      <c r="F72" s="243">
        <v>-1368</v>
      </c>
      <c r="G72" s="244">
        <v>-3.3</v>
      </c>
      <c r="H72" s="243">
        <v>-1368</v>
      </c>
      <c r="I72" s="244">
        <v>-3.3</v>
      </c>
      <c r="J72" s="245"/>
      <c r="K72" s="162"/>
      <c r="L72" s="162"/>
      <c r="M72" s="162"/>
      <c r="N72" s="162"/>
    </row>
    <row r="73" spans="1:14" ht="12.6" customHeight="1" x14ac:dyDescent="0.2">
      <c r="A73" s="241">
        <v>66</v>
      </c>
      <c r="B73" s="80" t="s">
        <v>1535</v>
      </c>
      <c r="C73" s="242">
        <v>7759</v>
      </c>
      <c r="D73" s="242">
        <v>7759</v>
      </c>
      <c r="E73" s="242">
        <v>7177</v>
      </c>
      <c r="F73" s="243">
        <v>582</v>
      </c>
      <c r="G73" s="244">
        <v>8.1</v>
      </c>
      <c r="H73" s="243">
        <v>582</v>
      </c>
      <c r="I73" s="244">
        <v>8.1</v>
      </c>
      <c r="J73" s="245"/>
      <c r="K73" s="162"/>
      <c r="L73" s="162"/>
      <c r="M73" s="162"/>
      <c r="N73" s="162"/>
    </row>
    <row r="74" spans="1:14" ht="12.6" customHeight="1" x14ac:dyDescent="0.2">
      <c r="A74" s="241">
        <v>67</v>
      </c>
      <c r="B74" s="80" t="s">
        <v>1536</v>
      </c>
      <c r="C74" s="242">
        <v>16761</v>
      </c>
      <c r="D74" s="242">
        <v>16761</v>
      </c>
      <c r="E74" s="242">
        <v>12594</v>
      </c>
      <c r="F74" s="243">
        <v>4167</v>
      </c>
      <c r="G74" s="244">
        <v>33.1</v>
      </c>
      <c r="H74" s="243">
        <v>4167</v>
      </c>
      <c r="I74" s="244">
        <v>33.1</v>
      </c>
      <c r="J74" s="245"/>
      <c r="K74" s="162"/>
      <c r="L74" s="162"/>
      <c r="M74" s="162"/>
      <c r="N74" s="162"/>
    </row>
    <row r="75" spans="1:14" ht="12.6" customHeight="1" x14ac:dyDescent="0.2">
      <c r="A75" s="241">
        <v>68</v>
      </c>
      <c r="B75" s="80" t="s">
        <v>1537</v>
      </c>
      <c r="C75" s="242">
        <v>421603</v>
      </c>
      <c r="D75" s="242">
        <v>421603</v>
      </c>
      <c r="E75" s="242">
        <v>399644</v>
      </c>
      <c r="F75" s="243">
        <v>21959</v>
      </c>
      <c r="G75" s="244">
        <v>5.5</v>
      </c>
      <c r="H75" s="243">
        <v>21959</v>
      </c>
      <c r="I75" s="244">
        <v>5.5</v>
      </c>
      <c r="J75" s="245"/>
      <c r="K75" s="162"/>
      <c r="L75" s="162"/>
      <c r="M75" s="162"/>
      <c r="N75" s="162"/>
    </row>
    <row r="76" spans="1:14" ht="12.6" customHeight="1" x14ac:dyDescent="0.2">
      <c r="A76" s="241">
        <v>69</v>
      </c>
      <c r="B76" s="80" t="s">
        <v>1538</v>
      </c>
      <c r="C76" s="242">
        <v>294963</v>
      </c>
      <c r="D76" s="242">
        <v>294963</v>
      </c>
      <c r="E76" s="242">
        <v>296659</v>
      </c>
      <c r="F76" s="243">
        <v>-1696</v>
      </c>
      <c r="G76" s="244">
        <v>-0.6</v>
      </c>
      <c r="H76" s="243">
        <v>-1696</v>
      </c>
      <c r="I76" s="244">
        <v>-0.6</v>
      </c>
      <c r="J76" s="245"/>
      <c r="K76" s="162"/>
      <c r="L76" s="162"/>
      <c r="M76" s="162"/>
      <c r="N76" s="162"/>
    </row>
    <row r="77" spans="1:14" ht="12.6" customHeight="1" x14ac:dyDescent="0.2">
      <c r="A77" s="241">
        <v>70</v>
      </c>
      <c r="B77" s="80" t="s">
        <v>1539</v>
      </c>
      <c r="C77" s="242">
        <v>550316</v>
      </c>
      <c r="D77" s="242">
        <v>550316</v>
      </c>
      <c r="E77" s="242">
        <v>568346</v>
      </c>
      <c r="F77" s="243">
        <v>-18030</v>
      </c>
      <c r="G77" s="244">
        <v>-3.2</v>
      </c>
      <c r="H77" s="243">
        <v>-18030</v>
      </c>
      <c r="I77" s="244">
        <v>-3.2</v>
      </c>
      <c r="J77" s="245"/>
      <c r="K77" s="162"/>
      <c r="L77" s="162"/>
      <c r="M77" s="162"/>
      <c r="N77" s="162"/>
    </row>
    <row r="78" spans="1:14" ht="12.6" customHeight="1" x14ac:dyDescent="0.2">
      <c r="A78" s="241">
        <v>71</v>
      </c>
      <c r="B78" s="80" t="s">
        <v>1540</v>
      </c>
      <c r="C78" s="242">
        <v>1613967</v>
      </c>
      <c r="D78" s="242">
        <v>1613967</v>
      </c>
      <c r="E78" s="242">
        <v>1063174</v>
      </c>
      <c r="F78" s="243">
        <v>550793</v>
      </c>
      <c r="G78" s="244">
        <v>51.8</v>
      </c>
      <c r="H78" s="243">
        <v>550793</v>
      </c>
      <c r="I78" s="244">
        <v>51.8</v>
      </c>
      <c r="J78" s="245"/>
      <c r="K78" s="162"/>
      <c r="L78" s="162"/>
      <c r="M78" s="162"/>
      <c r="N78" s="162"/>
    </row>
    <row r="79" spans="1:14" ht="12.6" customHeight="1" x14ac:dyDescent="0.2">
      <c r="A79" s="241">
        <v>72</v>
      </c>
      <c r="B79" s="80" t="s">
        <v>843</v>
      </c>
      <c r="C79" s="242">
        <v>1840394</v>
      </c>
      <c r="D79" s="242">
        <v>1840394</v>
      </c>
      <c r="E79" s="242">
        <v>2084422</v>
      </c>
      <c r="F79" s="243">
        <v>-244028</v>
      </c>
      <c r="G79" s="244">
        <v>-11.7</v>
      </c>
      <c r="H79" s="243">
        <v>-244028</v>
      </c>
      <c r="I79" s="244">
        <v>-11.7</v>
      </c>
      <c r="J79" s="245"/>
      <c r="K79" s="162"/>
      <c r="L79" s="162"/>
      <c r="M79" s="162"/>
      <c r="N79" s="162"/>
    </row>
    <row r="80" spans="1:14" ht="12.6" customHeight="1" x14ac:dyDescent="0.2">
      <c r="A80" s="241">
        <v>73</v>
      </c>
      <c r="B80" s="80" t="s">
        <v>1541</v>
      </c>
      <c r="C80" s="242">
        <v>2203108</v>
      </c>
      <c r="D80" s="242">
        <v>2203108</v>
      </c>
      <c r="E80" s="242">
        <v>2385418</v>
      </c>
      <c r="F80" s="243">
        <v>-182310</v>
      </c>
      <c r="G80" s="244">
        <v>-7.6</v>
      </c>
      <c r="H80" s="243">
        <v>-182310</v>
      </c>
      <c r="I80" s="244">
        <v>-7.6</v>
      </c>
      <c r="J80" s="245"/>
      <c r="K80" s="162"/>
      <c r="L80" s="162"/>
      <c r="M80" s="162"/>
      <c r="N80" s="162"/>
    </row>
    <row r="81" spans="1:14" ht="12.6" customHeight="1" x14ac:dyDescent="0.2">
      <c r="A81" s="241">
        <v>74</v>
      </c>
      <c r="B81" s="80" t="s">
        <v>1542</v>
      </c>
      <c r="C81" s="242">
        <v>964733</v>
      </c>
      <c r="D81" s="242">
        <v>964733</v>
      </c>
      <c r="E81" s="242">
        <v>875992</v>
      </c>
      <c r="F81" s="243">
        <v>88741</v>
      </c>
      <c r="G81" s="244">
        <v>10.1</v>
      </c>
      <c r="H81" s="243">
        <v>88741</v>
      </c>
      <c r="I81" s="244">
        <v>10.1</v>
      </c>
      <c r="J81" s="245"/>
      <c r="K81" s="162"/>
      <c r="L81" s="162"/>
      <c r="M81" s="162"/>
      <c r="N81" s="162"/>
    </row>
    <row r="82" spans="1:14" ht="12.6" customHeight="1" x14ac:dyDescent="0.2">
      <c r="A82" s="241">
        <v>75</v>
      </c>
      <c r="B82" s="80" t="s">
        <v>1543</v>
      </c>
      <c r="C82" s="242">
        <v>124963</v>
      </c>
      <c r="D82" s="242">
        <v>124963</v>
      </c>
      <c r="E82" s="242">
        <v>121897</v>
      </c>
      <c r="F82" s="243">
        <v>3066</v>
      </c>
      <c r="G82" s="244">
        <v>2.5</v>
      </c>
      <c r="H82" s="243">
        <v>3066</v>
      </c>
      <c r="I82" s="244">
        <v>2.5</v>
      </c>
      <c r="J82" s="245"/>
      <c r="K82" s="162"/>
      <c r="L82" s="162"/>
      <c r="M82" s="162"/>
      <c r="N82" s="162"/>
    </row>
    <row r="83" spans="1:14" ht="12.6" customHeight="1" x14ac:dyDescent="0.2">
      <c r="A83" s="241">
        <v>76</v>
      </c>
      <c r="B83" s="80" t="s">
        <v>1544</v>
      </c>
      <c r="C83" s="242">
        <v>1189906</v>
      </c>
      <c r="D83" s="242">
        <v>1189906</v>
      </c>
      <c r="E83" s="242">
        <v>1269416</v>
      </c>
      <c r="F83" s="243">
        <v>-79510</v>
      </c>
      <c r="G83" s="244">
        <v>-6.3</v>
      </c>
      <c r="H83" s="243">
        <v>-79510</v>
      </c>
      <c r="I83" s="244">
        <v>-6.3</v>
      </c>
      <c r="J83" s="245"/>
      <c r="K83" s="162"/>
      <c r="L83" s="162"/>
      <c r="M83" s="162"/>
      <c r="N83" s="162"/>
    </row>
    <row r="84" spans="1:14" ht="12.6" customHeight="1" x14ac:dyDescent="0.2">
      <c r="A84" s="241">
        <v>78</v>
      </c>
      <c r="B84" s="80" t="s">
        <v>1545</v>
      </c>
      <c r="C84" s="242">
        <v>32363</v>
      </c>
      <c r="D84" s="242">
        <v>32363</v>
      </c>
      <c r="E84" s="242">
        <v>35419</v>
      </c>
      <c r="F84" s="243">
        <v>-3056</v>
      </c>
      <c r="G84" s="244">
        <v>-8.6</v>
      </c>
      <c r="H84" s="243">
        <v>-3056</v>
      </c>
      <c r="I84" s="244">
        <v>-8.6</v>
      </c>
      <c r="J84" s="245"/>
      <c r="K84" s="162"/>
      <c r="L84" s="162"/>
      <c r="M84" s="162"/>
      <c r="N84" s="162"/>
    </row>
    <row r="85" spans="1:14" ht="12.6" customHeight="1" x14ac:dyDescent="0.2">
      <c r="A85" s="241">
        <v>79</v>
      </c>
      <c r="B85" s="80" t="s">
        <v>1546</v>
      </c>
      <c r="C85" s="242">
        <v>52676</v>
      </c>
      <c r="D85" s="242">
        <v>52676</v>
      </c>
      <c r="E85" s="242">
        <v>68858</v>
      </c>
      <c r="F85" s="243">
        <v>-16182</v>
      </c>
      <c r="G85" s="244">
        <v>-23.5</v>
      </c>
      <c r="H85" s="243">
        <v>-16182</v>
      </c>
      <c r="I85" s="244">
        <v>-23.5</v>
      </c>
      <c r="J85" s="245"/>
      <c r="K85" s="162"/>
      <c r="L85" s="162"/>
      <c r="M85" s="162"/>
      <c r="N85" s="162"/>
    </row>
    <row r="86" spans="1:14" ht="12.6" customHeight="1" x14ac:dyDescent="0.2">
      <c r="A86" s="241">
        <v>80</v>
      </c>
      <c r="B86" s="80" t="s">
        <v>1547</v>
      </c>
      <c r="C86" s="242">
        <v>9159</v>
      </c>
      <c r="D86" s="242">
        <v>9159</v>
      </c>
      <c r="E86" s="242">
        <v>9344</v>
      </c>
      <c r="F86" s="243">
        <v>-185</v>
      </c>
      <c r="G86" s="244">
        <v>-2</v>
      </c>
      <c r="H86" s="243">
        <v>-185</v>
      </c>
      <c r="I86" s="244">
        <v>-2</v>
      </c>
      <c r="J86" s="245"/>
      <c r="K86" s="162"/>
      <c r="L86" s="162"/>
      <c r="M86" s="162"/>
      <c r="N86" s="162"/>
    </row>
    <row r="87" spans="1:14" ht="12.6" customHeight="1" x14ac:dyDescent="0.2">
      <c r="A87" s="241">
        <v>81</v>
      </c>
      <c r="B87" s="80" t="s">
        <v>1548</v>
      </c>
      <c r="C87" s="242">
        <v>129683</v>
      </c>
      <c r="D87" s="242">
        <v>129683</v>
      </c>
      <c r="E87" s="242">
        <v>150476</v>
      </c>
      <c r="F87" s="243">
        <v>-20793</v>
      </c>
      <c r="G87" s="244">
        <v>-13.8</v>
      </c>
      <c r="H87" s="243">
        <v>-20793</v>
      </c>
      <c r="I87" s="244">
        <v>-13.8</v>
      </c>
      <c r="J87" s="245"/>
      <c r="K87" s="162"/>
      <c r="L87" s="162"/>
      <c r="M87" s="162"/>
      <c r="N87" s="162"/>
    </row>
    <row r="88" spans="1:14" ht="12.6" customHeight="1" x14ac:dyDescent="0.2">
      <c r="A88" s="241">
        <v>82</v>
      </c>
      <c r="B88" s="80" t="s">
        <v>1549</v>
      </c>
      <c r="C88" s="242">
        <v>698786</v>
      </c>
      <c r="D88" s="242">
        <v>698786</v>
      </c>
      <c r="E88" s="242">
        <v>724639</v>
      </c>
      <c r="F88" s="243">
        <v>-25853</v>
      </c>
      <c r="G88" s="244">
        <v>-3.6</v>
      </c>
      <c r="H88" s="243">
        <v>-25853</v>
      </c>
      <c r="I88" s="244">
        <v>-3.6</v>
      </c>
      <c r="J88" s="245"/>
      <c r="K88" s="162"/>
      <c r="L88" s="162"/>
      <c r="M88" s="162"/>
      <c r="N88" s="162"/>
    </row>
    <row r="89" spans="1:14" ht="12.6" customHeight="1" x14ac:dyDescent="0.2">
      <c r="A89" s="241">
        <v>83</v>
      </c>
      <c r="B89" s="80" t="s">
        <v>1550</v>
      </c>
      <c r="C89" s="242">
        <v>648765</v>
      </c>
      <c r="D89" s="242">
        <v>648765</v>
      </c>
      <c r="E89" s="242">
        <v>664679</v>
      </c>
      <c r="F89" s="243">
        <v>-15914</v>
      </c>
      <c r="G89" s="244">
        <v>-2.4</v>
      </c>
      <c r="H89" s="243">
        <v>-15914</v>
      </c>
      <c r="I89" s="244">
        <v>-2.4</v>
      </c>
      <c r="J89" s="245"/>
      <c r="K89" s="162"/>
      <c r="L89" s="162"/>
      <c r="M89" s="162"/>
      <c r="N89" s="162"/>
    </row>
    <row r="90" spans="1:14" ht="12.6" customHeight="1" x14ac:dyDescent="0.2">
      <c r="A90" s="241">
        <v>84</v>
      </c>
      <c r="B90" s="80" t="s">
        <v>1551</v>
      </c>
      <c r="C90" s="242">
        <v>18120973</v>
      </c>
      <c r="D90" s="242">
        <v>18120973</v>
      </c>
      <c r="E90" s="242">
        <v>18643763</v>
      </c>
      <c r="F90" s="243">
        <v>-522790</v>
      </c>
      <c r="G90" s="244">
        <v>-2.8</v>
      </c>
      <c r="H90" s="243">
        <v>-522790</v>
      </c>
      <c r="I90" s="244">
        <v>-2.8</v>
      </c>
      <c r="J90" s="245"/>
      <c r="K90" s="162"/>
      <c r="L90" s="162"/>
      <c r="M90" s="162"/>
      <c r="N90" s="162"/>
    </row>
    <row r="91" spans="1:14" ht="12.6" customHeight="1" x14ac:dyDescent="0.2">
      <c r="A91" s="241">
        <v>85</v>
      </c>
      <c r="B91" s="80" t="s">
        <v>1552</v>
      </c>
      <c r="C91" s="242">
        <v>11762667</v>
      </c>
      <c r="D91" s="242">
        <v>11762667</v>
      </c>
      <c r="E91" s="242">
        <v>11977657</v>
      </c>
      <c r="F91" s="243">
        <v>-214990</v>
      </c>
      <c r="G91" s="244">
        <v>-1.8</v>
      </c>
      <c r="H91" s="243">
        <v>-214990</v>
      </c>
      <c r="I91" s="244">
        <v>-1.8</v>
      </c>
      <c r="J91" s="245"/>
      <c r="K91" s="162"/>
      <c r="L91" s="162"/>
      <c r="M91" s="162"/>
      <c r="N91" s="162"/>
    </row>
    <row r="92" spans="1:14" ht="12.6" customHeight="1" x14ac:dyDescent="0.2">
      <c r="A92" s="241">
        <v>86</v>
      </c>
      <c r="B92" s="80" t="s">
        <v>1553</v>
      </c>
      <c r="C92" s="242">
        <v>289433</v>
      </c>
      <c r="D92" s="242">
        <v>289433</v>
      </c>
      <c r="E92" s="242">
        <v>307059</v>
      </c>
      <c r="F92" s="243">
        <v>-17626</v>
      </c>
      <c r="G92" s="244">
        <v>-5.7</v>
      </c>
      <c r="H92" s="243">
        <v>-17626</v>
      </c>
      <c r="I92" s="244">
        <v>-5.7</v>
      </c>
      <c r="J92" s="245"/>
      <c r="K92" s="162"/>
      <c r="L92" s="162"/>
      <c r="M92" s="162"/>
      <c r="N92" s="162"/>
    </row>
    <row r="93" spans="1:14" ht="12.6" customHeight="1" x14ac:dyDescent="0.2">
      <c r="A93" s="241">
        <v>87</v>
      </c>
      <c r="B93" s="80" t="s">
        <v>1554</v>
      </c>
      <c r="C93" s="242">
        <v>16736890</v>
      </c>
      <c r="D93" s="242">
        <v>16736890</v>
      </c>
      <c r="E93" s="242">
        <v>17686734</v>
      </c>
      <c r="F93" s="243">
        <v>-949844</v>
      </c>
      <c r="G93" s="244">
        <v>-5.4</v>
      </c>
      <c r="H93" s="243">
        <v>-949844</v>
      </c>
      <c r="I93" s="244">
        <v>-5.4</v>
      </c>
      <c r="J93" s="245"/>
      <c r="K93" s="162"/>
      <c r="L93" s="162"/>
      <c r="M93" s="162"/>
      <c r="N93" s="162"/>
    </row>
    <row r="94" spans="1:14" ht="12.6" customHeight="1" x14ac:dyDescent="0.2">
      <c r="A94" s="241">
        <v>88</v>
      </c>
      <c r="B94" s="80" t="s">
        <v>1555</v>
      </c>
      <c r="C94" s="242">
        <v>1685564</v>
      </c>
      <c r="D94" s="242">
        <v>1685564</v>
      </c>
      <c r="E94" s="242">
        <v>2325982</v>
      </c>
      <c r="F94" s="243">
        <v>-640418</v>
      </c>
      <c r="G94" s="244">
        <v>-27.5</v>
      </c>
      <c r="H94" s="243">
        <v>-640418</v>
      </c>
      <c r="I94" s="244">
        <v>-27.5</v>
      </c>
      <c r="J94" s="245"/>
      <c r="K94" s="162"/>
      <c r="L94" s="162"/>
      <c r="M94" s="162"/>
      <c r="N94" s="162"/>
    </row>
    <row r="95" spans="1:14" ht="12.6" customHeight="1" x14ac:dyDescent="0.2">
      <c r="A95" s="241">
        <v>89</v>
      </c>
      <c r="B95" s="80" t="s">
        <v>1556</v>
      </c>
      <c r="C95" s="242">
        <v>176826</v>
      </c>
      <c r="D95" s="242">
        <v>176826</v>
      </c>
      <c r="E95" s="242">
        <v>132165</v>
      </c>
      <c r="F95" s="243">
        <v>44661</v>
      </c>
      <c r="G95" s="244">
        <v>33.799999999999997</v>
      </c>
      <c r="H95" s="243">
        <v>44661</v>
      </c>
      <c r="I95" s="244">
        <v>33.799999999999997</v>
      </c>
      <c r="J95" s="245"/>
      <c r="K95" s="162"/>
      <c r="L95" s="162"/>
      <c r="M95" s="162"/>
      <c r="N95" s="162"/>
    </row>
    <row r="96" spans="1:14" ht="12.6" customHeight="1" x14ac:dyDescent="0.2">
      <c r="A96" s="241">
        <v>90</v>
      </c>
      <c r="B96" s="80" t="s">
        <v>1557</v>
      </c>
      <c r="C96" s="242">
        <v>5639101</v>
      </c>
      <c r="D96" s="242">
        <v>5639101</v>
      </c>
      <c r="E96" s="242">
        <v>5639336</v>
      </c>
      <c r="F96" s="243">
        <v>-235</v>
      </c>
      <c r="G96" s="244">
        <v>0</v>
      </c>
      <c r="H96" s="243">
        <v>-235</v>
      </c>
      <c r="I96" s="244">
        <v>0</v>
      </c>
      <c r="J96" s="245"/>
      <c r="K96" s="162"/>
      <c r="L96" s="162"/>
      <c r="M96" s="162"/>
      <c r="N96" s="162"/>
    </row>
    <row r="97" spans="1:14" ht="12.6" customHeight="1" x14ac:dyDescent="0.2">
      <c r="A97" s="241">
        <v>91</v>
      </c>
      <c r="B97" s="80" t="s">
        <v>1558</v>
      </c>
      <c r="C97" s="242">
        <v>150022</v>
      </c>
      <c r="D97" s="242">
        <v>150022</v>
      </c>
      <c r="E97" s="242">
        <v>131635</v>
      </c>
      <c r="F97" s="243">
        <v>18387</v>
      </c>
      <c r="G97" s="244">
        <v>14</v>
      </c>
      <c r="H97" s="243">
        <v>18387</v>
      </c>
      <c r="I97" s="244">
        <v>14</v>
      </c>
      <c r="J97" s="245"/>
      <c r="K97" s="162"/>
      <c r="L97" s="162"/>
      <c r="M97" s="162"/>
      <c r="N97" s="162"/>
    </row>
    <row r="98" spans="1:14" ht="12.6" customHeight="1" x14ac:dyDescent="0.2">
      <c r="A98" s="241">
        <v>92</v>
      </c>
      <c r="B98" s="80" t="s">
        <v>844</v>
      </c>
      <c r="C98" s="242">
        <v>49624</v>
      </c>
      <c r="D98" s="242">
        <v>49624</v>
      </c>
      <c r="E98" s="242">
        <v>49589</v>
      </c>
      <c r="F98" s="243">
        <v>35</v>
      </c>
      <c r="G98" s="244">
        <v>0.1</v>
      </c>
      <c r="H98" s="243">
        <v>35</v>
      </c>
      <c r="I98" s="244">
        <v>0.1</v>
      </c>
      <c r="J98" s="245"/>
      <c r="K98" s="162"/>
      <c r="L98" s="162"/>
      <c r="M98" s="162"/>
      <c r="N98" s="162"/>
    </row>
    <row r="99" spans="1:14" ht="12.6" customHeight="1" x14ac:dyDescent="0.2">
      <c r="A99" s="241">
        <v>93</v>
      </c>
      <c r="B99" s="80" t="s">
        <v>1559</v>
      </c>
      <c r="C99" s="242">
        <v>35452</v>
      </c>
      <c r="D99" s="242">
        <v>35452</v>
      </c>
      <c r="E99" s="242">
        <v>33370</v>
      </c>
      <c r="F99" s="243">
        <v>2082</v>
      </c>
      <c r="G99" s="244">
        <v>6.2</v>
      </c>
      <c r="H99" s="243">
        <v>2082</v>
      </c>
      <c r="I99" s="244">
        <v>6.2</v>
      </c>
      <c r="J99" s="245"/>
      <c r="K99" s="162"/>
      <c r="L99" s="162"/>
      <c r="M99" s="162"/>
      <c r="N99" s="162"/>
    </row>
    <row r="100" spans="1:14" ht="12.6" customHeight="1" x14ac:dyDescent="0.2">
      <c r="A100" s="241">
        <v>94</v>
      </c>
      <c r="B100" s="80" t="s">
        <v>1560</v>
      </c>
      <c r="C100" s="242">
        <v>1237247</v>
      </c>
      <c r="D100" s="242">
        <v>1237247</v>
      </c>
      <c r="E100" s="242">
        <v>1267350</v>
      </c>
      <c r="F100" s="243">
        <v>-30103</v>
      </c>
      <c r="G100" s="244">
        <v>-2.4</v>
      </c>
      <c r="H100" s="243">
        <v>-30103</v>
      </c>
      <c r="I100" s="244">
        <v>-2.4</v>
      </c>
      <c r="J100" s="245"/>
      <c r="K100" s="162"/>
      <c r="L100" s="162"/>
      <c r="M100" s="162"/>
      <c r="N100" s="162"/>
    </row>
    <row r="101" spans="1:14" ht="12.6" customHeight="1" x14ac:dyDescent="0.2">
      <c r="A101" s="241">
        <v>95</v>
      </c>
      <c r="B101" s="80" t="s">
        <v>1561</v>
      </c>
      <c r="C101" s="242">
        <v>307897</v>
      </c>
      <c r="D101" s="242">
        <v>307897</v>
      </c>
      <c r="E101" s="242">
        <v>316628</v>
      </c>
      <c r="F101" s="243">
        <v>-8731</v>
      </c>
      <c r="G101" s="244">
        <v>-2.8</v>
      </c>
      <c r="H101" s="243">
        <v>-8731</v>
      </c>
      <c r="I101" s="244">
        <v>-2.8</v>
      </c>
      <c r="J101" s="245"/>
      <c r="K101" s="162"/>
      <c r="L101" s="162"/>
      <c r="M101" s="162"/>
      <c r="N101" s="162"/>
    </row>
    <row r="102" spans="1:14" ht="12.6" customHeight="1" x14ac:dyDescent="0.2">
      <c r="A102" s="241">
        <v>96</v>
      </c>
      <c r="B102" s="80" t="s">
        <v>1562</v>
      </c>
      <c r="C102" s="242">
        <v>318781</v>
      </c>
      <c r="D102" s="242">
        <v>318781</v>
      </c>
      <c r="E102" s="242">
        <v>332414</v>
      </c>
      <c r="F102" s="243">
        <v>-13633</v>
      </c>
      <c r="G102" s="244">
        <v>-4.0999999999999996</v>
      </c>
      <c r="H102" s="243">
        <v>-13633</v>
      </c>
      <c r="I102" s="244">
        <v>-4.0999999999999996</v>
      </c>
      <c r="J102" s="245"/>
      <c r="K102" s="162"/>
      <c r="L102" s="162"/>
      <c r="M102" s="162"/>
      <c r="N102" s="162"/>
    </row>
    <row r="103" spans="1:14" ht="12.6" customHeight="1" x14ac:dyDescent="0.2">
      <c r="A103" s="241">
        <v>97</v>
      </c>
      <c r="B103" s="80" t="s">
        <v>1563</v>
      </c>
      <c r="C103" s="242">
        <v>48076</v>
      </c>
      <c r="D103" s="242">
        <v>48076</v>
      </c>
      <c r="E103" s="242">
        <v>43830</v>
      </c>
      <c r="F103" s="243">
        <v>4246</v>
      </c>
      <c r="G103" s="244">
        <v>9.6999999999999993</v>
      </c>
      <c r="H103" s="243">
        <v>4246</v>
      </c>
      <c r="I103" s="244">
        <v>9.6999999999999993</v>
      </c>
      <c r="J103" s="245"/>
      <c r="K103" s="162"/>
      <c r="L103" s="162"/>
      <c r="M103" s="162"/>
      <c r="N103" s="162"/>
    </row>
    <row r="104" spans="1:14" ht="12.6" customHeight="1" x14ac:dyDescent="0.2">
      <c r="A104" s="241">
        <v>98</v>
      </c>
      <c r="B104" s="80" t="s">
        <v>845</v>
      </c>
      <c r="C104" s="242">
        <v>110890</v>
      </c>
      <c r="D104" s="242">
        <v>110890</v>
      </c>
      <c r="E104" s="242">
        <v>140170</v>
      </c>
      <c r="F104" s="243">
        <v>-29280</v>
      </c>
      <c r="G104" s="244">
        <v>-20.9</v>
      </c>
      <c r="H104" s="243">
        <v>-29280</v>
      </c>
      <c r="I104" s="244">
        <v>-20.9</v>
      </c>
      <c r="J104" s="245"/>
      <c r="K104" s="162"/>
      <c r="L104" s="162"/>
      <c r="M104" s="162"/>
      <c r="N104" s="162"/>
    </row>
    <row r="105" spans="1:14" ht="12.6" customHeight="1" x14ac:dyDescent="0.2">
      <c r="A105" s="241">
        <v>99</v>
      </c>
      <c r="B105" s="220" t="s">
        <v>1564</v>
      </c>
      <c r="C105" s="242">
        <v>1309157</v>
      </c>
      <c r="D105" s="242">
        <v>1309157</v>
      </c>
      <c r="E105" s="242">
        <v>1347206</v>
      </c>
      <c r="F105" s="243">
        <v>-38049</v>
      </c>
      <c r="G105" s="244">
        <v>-2.8</v>
      </c>
      <c r="H105" s="243">
        <v>-38049</v>
      </c>
      <c r="I105" s="244">
        <v>-2.8</v>
      </c>
      <c r="J105" s="245"/>
      <c r="K105" s="162"/>
      <c r="L105" s="162"/>
      <c r="M105" s="162"/>
      <c r="N105" s="162"/>
    </row>
    <row r="106" spans="1:14" ht="12.6" customHeight="1" x14ac:dyDescent="0.2">
      <c r="A106" s="241"/>
      <c r="B106" s="231" t="s">
        <v>572</v>
      </c>
      <c r="C106" s="246">
        <v>106715168</v>
      </c>
      <c r="D106" s="217">
        <v>106715168</v>
      </c>
      <c r="E106" s="217">
        <v>108825828</v>
      </c>
      <c r="F106" s="247">
        <v>-2110660</v>
      </c>
      <c r="G106" s="248">
        <v>-1.9</v>
      </c>
      <c r="H106" s="247">
        <v>-2110660</v>
      </c>
      <c r="I106" s="248">
        <v>-1.9</v>
      </c>
      <c r="K106" s="162"/>
      <c r="L106" s="162"/>
      <c r="M106" s="162"/>
      <c r="N106" s="162"/>
    </row>
    <row r="107" spans="1:14" ht="12.6" customHeight="1" x14ac:dyDescent="0.2">
      <c r="A107" s="241" t="s">
        <v>497</v>
      </c>
    </row>
    <row r="108" spans="1:14" x14ac:dyDescent="0.2">
      <c r="A108" s="453" t="s">
        <v>1648</v>
      </c>
      <c r="B108" s="453"/>
      <c r="C108" s="453"/>
      <c r="D108" s="453"/>
      <c r="E108" s="453"/>
      <c r="F108" s="453"/>
      <c r="G108" s="453"/>
      <c r="H108" s="453"/>
      <c r="I108" s="453"/>
    </row>
    <row r="109" spans="1:14" ht="12.6" customHeight="1" x14ac:dyDescent="0.2">
      <c r="A109" s="249"/>
      <c r="B109" s="249"/>
      <c r="C109" s="249"/>
      <c r="D109" s="249"/>
      <c r="E109" s="249"/>
      <c r="F109" s="249"/>
      <c r="G109" s="249"/>
      <c r="H109" s="249"/>
      <c r="I109" s="249"/>
    </row>
    <row r="110" spans="1:14" ht="12.6" customHeight="1" x14ac:dyDescent="0.2">
      <c r="A110" s="241"/>
    </row>
    <row r="111" spans="1:14" ht="12.6" customHeight="1" x14ac:dyDescent="0.2">
      <c r="A111" s="241"/>
    </row>
    <row r="112" spans="1:14"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1/2020</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C4" sqref="C4:I6"/>
      <selection pane="bottomLeft" activeCell="A7" sqref="A7"/>
    </sheetView>
  </sheetViews>
  <sheetFormatPr baseColWidth="10" defaultColWidth="9.140625" defaultRowHeight="12.75" x14ac:dyDescent="0.2"/>
  <cols>
    <col min="1" max="1" width="7.140625" style="250" customWidth="1"/>
    <col min="2" max="2" width="58.42578125" style="238" bestFit="1" customWidth="1"/>
    <col min="3" max="3" width="11.42578125" style="238" customWidth="1"/>
    <col min="4" max="6" width="13.42578125" style="238" customWidth="1"/>
    <col min="7" max="7" width="10.42578125" style="238" customWidth="1"/>
    <col min="8" max="8" width="13.42578125" style="238" customWidth="1"/>
    <col min="9" max="9" width="10.42578125" style="238" customWidth="1"/>
    <col min="10" max="16384" width="9.140625" style="238"/>
  </cols>
  <sheetData>
    <row r="1" spans="1:15" ht="20.100000000000001" customHeight="1" x14ac:dyDescent="0.2">
      <c r="A1" s="454" t="s">
        <v>832</v>
      </c>
      <c r="B1" s="454"/>
      <c r="C1" s="454"/>
      <c r="D1" s="454"/>
      <c r="E1" s="454"/>
      <c r="F1" s="454"/>
      <c r="G1" s="454"/>
      <c r="H1" s="454"/>
      <c r="I1" s="454"/>
    </row>
    <row r="2" spans="1:15" ht="20.100000000000001" customHeight="1" x14ac:dyDescent="0.25">
      <c r="A2" s="455" t="s">
        <v>846</v>
      </c>
      <c r="B2" s="455"/>
      <c r="C2" s="455"/>
      <c r="D2" s="455"/>
      <c r="E2" s="455"/>
      <c r="F2" s="455"/>
      <c r="G2" s="455"/>
      <c r="H2" s="455"/>
      <c r="I2" s="455"/>
    </row>
    <row r="3" spans="1:15" ht="20.100000000000001" customHeight="1" x14ac:dyDescent="0.2">
      <c r="A3" s="456"/>
      <c r="B3" s="456"/>
      <c r="C3" s="456"/>
      <c r="D3" s="456"/>
      <c r="E3" s="456"/>
      <c r="F3" s="456"/>
      <c r="G3" s="456"/>
      <c r="H3" s="456"/>
      <c r="I3" s="456"/>
    </row>
    <row r="4" spans="1:15" ht="12.75" customHeight="1" x14ac:dyDescent="0.2">
      <c r="A4" s="457" t="s">
        <v>834</v>
      </c>
      <c r="B4" s="460" t="s">
        <v>835</v>
      </c>
      <c r="C4" s="435">
        <v>2020</v>
      </c>
      <c r="D4" s="438"/>
      <c r="E4" s="185">
        <v>2019</v>
      </c>
      <c r="F4" s="416" t="s">
        <v>521</v>
      </c>
      <c r="G4" s="418"/>
      <c r="H4" s="416" t="s">
        <v>521</v>
      </c>
      <c r="I4" s="417"/>
    </row>
    <row r="5" spans="1:15" ht="27" customHeight="1" x14ac:dyDescent="0.2">
      <c r="A5" s="458"/>
      <c r="B5" s="461"/>
      <c r="C5" s="185" t="s">
        <v>514</v>
      </c>
      <c r="D5" s="435" t="s">
        <v>1716</v>
      </c>
      <c r="E5" s="438"/>
      <c r="F5" s="439" t="s">
        <v>1659</v>
      </c>
      <c r="G5" s="436"/>
      <c r="H5" s="439" t="s">
        <v>1717</v>
      </c>
      <c r="I5" s="436"/>
    </row>
    <row r="6" spans="1:15" x14ac:dyDescent="0.2">
      <c r="A6" s="459"/>
      <c r="B6" s="462"/>
      <c r="C6" s="416" t="s">
        <v>502</v>
      </c>
      <c r="D6" s="417"/>
      <c r="E6" s="418"/>
      <c r="F6" s="186" t="s">
        <v>522</v>
      </c>
      <c r="G6" s="392" t="s">
        <v>428</v>
      </c>
      <c r="H6" s="186" t="s">
        <v>522</v>
      </c>
      <c r="I6" s="392" t="s">
        <v>428</v>
      </c>
    </row>
    <row r="7" spans="1:15" ht="12.75" customHeight="1" x14ac:dyDescent="0.2">
      <c r="A7" s="239"/>
      <c r="B7" s="240"/>
    </row>
    <row r="8" spans="1:15" ht="12.75" customHeight="1" x14ac:dyDescent="0.2">
      <c r="A8" s="241">
        <v>1</v>
      </c>
      <c r="B8" s="220" t="s">
        <v>836</v>
      </c>
      <c r="C8" s="242">
        <v>160411</v>
      </c>
      <c r="D8" s="242">
        <v>160411</v>
      </c>
      <c r="E8" s="242">
        <v>129568</v>
      </c>
      <c r="F8" s="243">
        <v>30843</v>
      </c>
      <c r="G8" s="244">
        <v>23.8</v>
      </c>
      <c r="H8" s="243">
        <v>30843</v>
      </c>
      <c r="I8" s="244">
        <v>23.8</v>
      </c>
      <c r="J8" s="245"/>
      <c r="K8" s="162"/>
      <c r="L8" s="162"/>
      <c r="M8" s="162"/>
      <c r="N8" s="162"/>
      <c r="O8" s="162"/>
    </row>
    <row r="9" spans="1:15" ht="12.75" customHeight="1" x14ac:dyDescent="0.2">
      <c r="A9" s="241">
        <v>2</v>
      </c>
      <c r="B9" s="220" t="s">
        <v>1477</v>
      </c>
      <c r="C9" s="242">
        <v>572369</v>
      </c>
      <c r="D9" s="242">
        <v>572369</v>
      </c>
      <c r="E9" s="242">
        <v>540494</v>
      </c>
      <c r="F9" s="243">
        <v>31875</v>
      </c>
      <c r="G9" s="244">
        <v>5.9</v>
      </c>
      <c r="H9" s="243">
        <v>31875</v>
      </c>
      <c r="I9" s="244">
        <v>5.9</v>
      </c>
      <c r="J9" s="245"/>
      <c r="K9" s="162"/>
      <c r="L9" s="162"/>
      <c r="M9" s="162"/>
      <c r="N9" s="162"/>
      <c r="O9" s="162"/>
    </row>
    <row r="10" spans="1:15" ht="12.75" customHeight="1" x14ac:dyDescent="0.2">
      <c r="A10" s="241">
        <v>3</v>
      </c>
      <c r="B10" s="195" t="s">
        <v>1478</v>
      </c>
      <c r="C10" s="242">
        <v>400211</v>
      </c>
      <c r="D10" s="242">
        <v>400211</v>
      </c>
      <c r="E10" s="242">
        <v>366613</v>
      </c>
      <c r="F10" s="243">
        <v>33598</v>
      </c>
      <c r="G10" s="244">
        <v>9.1999999999999993</v>
      </c>
      <c r="H10" s="243">
        <v>33598</v>
      </c>
      <c r="I10" s="244">
        <v>9.1999999999999993</v>
      </c>
      <c r="J10" s="245"/>
      <c r="K10" s="162"/>
      <c r="L10" s="162"/>
      <c r="M10" s="162"/>
      <c r="N10" s="162"/>
      <c r="O10" s="162"/>
    </row>
    <row r="11" spans="1:15" ht="12.75" customHeight="1" x14ac:dyDescent="0.2">
      <c r="A11" s="241">
        <v>4</v>
      </c>
      <c r="B11" s="195" t="s">
        <v>1479</v>
      </c>
      <c r="C11" s="242">
        <v>734085</v>
      </c>
      <c r="D11" s="242">
        <v>734085</v>
      </c>
      <c r="E11" s="242">
        <v>690900</v>
      </c>
      <c r="F11" s="243">
        <v>43185</v>
      </c>
      <c r="G11" s="244">
        <v>6.3</v>
      </c>
      <c r="H11" s="243">
        <v>43185</v>
      </c>
      <c r="I11" s="244">
        <v>6.3</v>
      </c>
      <c r="J11" s="245"/>
      <c r="K11" s="162"/>
      <c r="L11" s="162"/>
      <c r="M11" s="162"/>
      <c r="N11" s="162"/>
      <c r="O11" s="162"/>
    </row>
    <row r="12" spans="1:15" ht="12.75" customHeight="1" x14ac:dyDescent="0.2">
      <c r="A12" s="241">
        <v>5</v>
      </c>
      <c r="B12" s="220" t="s">
        <v>1480</v>
      </c>
      <c r="C12" s="242">
        <v>78399</v>
      </c>
      <c r="D12" s="242">
        <v>78399</v>
      </c>
      <c r="E12" s="242">
        <v>88302</v>
      </c>
      <c r="F12" s="243">
        <v>-9903</v>
      </c>
      <c r="G12" s="244">
        <v>-11.2</v>
      </c>
      <c r="H12" s="243">
        <v>-9903</v>
      </c>
      <c r="I12" s="244">
        <v>-11.2</v>
      </c>
      <c r="J12" s="245"/>
      <c r="K12" s="162"/>
      <c r="L12" s="162"/>
      <c r="M12" s="162"/>
      <c r="N12" s="162"/>
      <c r="O12" s="162"/>
    </row>
    <row r="13" spans="1:15" ht="12.75" customHeight="1" x14ac:dyDescent="0.2">
      <c r="A13" s="241">
        <v>6</v>
      </c>
      <c r="B13" s="195" t="s">
        <v>1481</v>
      </c>
      <c r="C13" s="242">
        <v>179769</v>
      </c>
      <c r="D13" s="242">
        <v>179769</v>
      </c>
      <c r="E13" s="242">
        <v>205535</v>
      </c>
      <c r="F13" s="243">
        <v>-25766</v>
      </c>
      <c r="G13" s="244">
        <v>-12.5</v>
      </c>
      <c r="H13" s="243">
        <v>-25766</v>
      </c>
      <c r="I13" s="244">
        <v>-12.5</v>
      </c>
      <c r="J13" s="245"/>
      <c r="K13" s="162"/>
      <c r="L13" s="162"/>
      <c r="M13" s="162"/>
      <c r="N13" s="162"/>
      <c r="O13" s="162"/>
    </row>
    <row r="14" spans="1:15" ht="12.75" customHeight="1" x14ac:dyDescent="0.2">
      <c r="A14" s="241">
        <v>7</v>
      </c>
      <c r="B14" s="195" t="s">
        <v>1482</v>
      </c>
      <c r="C14" s="242">
        <v>593843</v>
      </c>
      <c r="D14" s="242">
        <v>593843</v>
      </c>
      <c r="E14" s="242">
        <v>607063</v>
      </c>
      <c r="F14" s="243">
        <v>-13220</v>
      </c>
      <c r="G14" s="244">
        <v>-2.2000000000000002</v>
      </c>
      <c r="H14" s="243">
        <v>-13220</v>
      </c>
      <c r="I14" s="244">
        <v>-2.2000000000000002</v>
      </c>
      <c r="J14" s="245"/>
      <c r="K14" s="162"/>
      <c r="L14" s="162"/>
      <c r="M14" s="162"/>
      <c r="N14" s="162"/>
      <c r="O14" s="162"/>
    </row>
    <row r="15" spans="1:15" ht="12.75" customHeight="1" x14ac:dyDescent="0.2">
      <c r="A15" s="241">
        <v>8</v>
      </c>
      <c r="B15" s="195" t="s">
        <v>1483</v>
      </c>
      <c r="C15" s="242">
        <v>888323</v>
      </c>
      <c r="D15" s="242">
        <v>888323</v>
      </c>
      <c r="E15" s="242">
        <v>774545</v>
      </c>
      <c r="F15" s="243">
        <v>113778</v>
      </c>
      <c r="G15" s="244">
        <v>14.7</v>
      </c>
      <c r="H15" s="243">
        <v>113778</v>
      </c>
      <c r="I15" s="244">
        <v>14.7</v>
      </c>
      <c r="J15" s="245"/>
      <c r="K15" s="162"/>
      <c r="L15" s="162"/>
      <c r="M15" s="162"/>
      <c r="N15" s="162"/>
      <c r="O15" s="162"/>
    </row>
    <row r="16" spans="1:15" ht="12.75" customHeight="1" x14ac:dyDescent="0.2">
      <c r="A16" s="241">
        <v>9</v>
      </c>
      <c r="B16" s="195" t="s">
        <v>1484</v>
      </c>
      <c r="C16" s="242">
        <v>311896</v>
      </c>
      <c r="D16" s="242">
        <v>311896</v>
      </c>
      <c r="E16" s="242">
        <v>352226</v>
      </c>
      <c r="F16" s="243">
        <v>-40330</v>
      </c>
      <c r="G16" s="244">
        <v>-11.5</v>
      </c>
      <c r="H16" s="243">
        <v>-40330</v>
      </c>
      <c r="I16" s="244">
        <v>-11.5</v>
      </c>
      <c r="J16" s="245"/>
      <c r="K16" s="162"/>
      <c r="L16" s="162"/>
      <c r="M16" s="162"/>
      <c r="N16" s="162"/>
      <c r="O16" s="162"/>
    </row>
    <row r="17" spans="1:15" ht="12.75" customHeight="1" x14ac:dyDescent="0.2">
      <c r="A17" s="241">
        <v>10</v>
      </c>
      <c r="B17" s="220" t="s">
        <v>1485</v>
      </c>
      <c r="C17" s="242">
        <v>263751</v>
      </c>
      <c r="D17" s="242">
        <v>263751</v>
      </c>
      <c r="E17" s="242">
        <v>320132</v>
      </c>
      <c r="F17" s="243">
        <v>-56381</v>
      </c>
      <c r="G17" s="244">
        <v>-17.600000000000001</v>
      </c>
      <c r="H17" s="243">
        <v>-56381</v>
      </c>
      <c r="I17" s="244">
        <v>-17.600000000000001</v>
      </c>
      <c r="J17" s="245"/>
      <c r="K17" s="162"/>
      <c r="L17" s="162"/>
      <c r="M17" s="162"/>
      <c r="N17" s="162"/>
      <c r="O17" s="162"/>
    </row>
    <row r="18" spans="1:15" ht="12.75" customHeight="1" x14ac:dyDescent="0.2">
      <c r="A18" s="241">
        <v>11</v>
      </c>
      <c r="B18" s="195" t="s">
        <v>1486</v>
      </c>
      <c r="C18" s="242">
        <v>58977</v>
      </c>
      <c r="D18" s="242">
        <v>58977</v>
      </c>
      <c r="E18" s="242">
        <v>55222</v>
      </c>
      <c r="F18" s="243">
        <v>3755</v>
      </c>
      <c r="G18" s="244">
        <v>6.8</v>
      </c>
      <c r="H18" s="243">
        <v>3755</v>
      </c>
      <c r="I18" s="244">
        <v>6.8</v>
      </c>
      <c r="J18" s="245"/>
      <c r="K18" s="162"/>
      <c r="L18" s="162"/>
      <c r="M18" s="162"/>
      <c r="N18" s="162"/>
      <c r="O18" s="162"/>
    </row>
    <row r="19" spans="1:15" ht="12.75" customHeight="1" x14ac:dyDescent="0.2">
      <c r="A19" s="241">
        <v>12</v>
      </c>
      <c r="B19" s="195" t="s">
        <v>1487</v>
      </c>
      <c r="C19" s="242">
        <v>497746</v>
      </c>
      <c r="D19" s="242">
        <v>497746</v>
      </c>
      <c r="E19" s="242">
        <v>452884</v>
      </c>
      <c r="F19" s="243">
        <v>44862</v>
      </c>
      <c r="G19" s="244">
        <v>9.9</v>
      </c>
      <c r="H19" s="243">
        <v>44862</v>
      </c>
      <c r="I19" s="244">
        <v>9.9</v>
      </c>
      <c r="J19" s="245"/>
      <c r="K19" s="162"/>
      <c r="L19" s="162"/>
      <c r="M19" s="162"/>
      <c r="N19" s="162"/>
      <c r="O19" s="162"/>
    </row>
    <row r="20" spans="1:15" ht="12.75" customHeight="1" x14ac:dyDescent="0.2">
      <c r="A20" s="241">
        <v>13</v>
      </c>
      <c r="B20" s="80" t="s">
        <v>1488</v>
      </c>
      <c r="C20" s="242">
        <v>50333</v>
      </c>
      <c r="D20" s="242">
        <v>50333</v>
      </c>
      <c r="E20" s="242">
        <v>46357</v>
      </c>
      <c r="F20" s="243">
        <v>3976</v>
      </c>
      <c r="G20" s="244">
        <v>8.6</v>
      </c>
      <c r="H20" s="243">
        <v>3976</v>
      </c>
      <c r="I20" s="244">
        <v>8.6</v>
      </c>
      <c r="J20" s="245"/>
      <c r="K20" s="162"/>
      <c r="L20" s="162"/>
      <c r="M20" s="162"/>
      <c r="N20" s="162"/>
      <c r="O20" s="162"/>
    </row>
    <row r="21" spans="1:15" ht="12.75" customHeight="1" x14ac:dyDescent="0.2">
      <c r="A21" s="241">
        <v>14</v>
      </c>
      <c r="B21" s="80" t="s">
        <v>1489</v>
      </c>
      <c r="C21" s="242">
        <v>4202</v>
      </c>
      <c r="D21" s="242">
        <v>4202</v>
      </c>
      <c r="E21" s="242">
        <v>3810</v>
      </c>
      <c r="F21" s="243">
        <v>392</v>
      </c>
      <c r="G21" s="244">
        <v>10.3</v>
      </c>
      <c r="H21" s="243">
        <v>392</v>
      </c>
      <c r="I21" s="244">
        <v>10.3</v>
      </c>
      <c r="J21" s="245"/>
      <c r="K21" s="162"/>
      <c r="L21" s="162"/>
      <c r="M21" s="162"/>
      <c r="N21" s="162"/>
      <c r="O21" s="162"/>
    </row>
    <row r="22" spans="1:15" ht="12.75" customHeight="1" x14ac:dyDescent="0.2">
      <c r="A22" s="241">
        <v>15</v>
      </c>
      <c r="B22" s="80" t="s">
        <v>1490</v>
      </c>
      <c r="C22" s="242">
        <v>293567</v>
      </c>
      <c r="D22" s="242">
        <v>293567</v>
      </c>
      <c r="E22" s="242">
        <v>287343</v>
      </c>
      <c r="F22" s="243">
        <v>6224</v>
      </c>
      <c r="G22" s="244">
        <v>2.2000000000000002</v>
      </c>
      <c r="H22" s="243">
        <v>6224</v>
      </c>
      <c r="I22" s="244">
        <v>2.2000000000000002</v>
      </c>
      <c r="J22" s="245"/>
      <c r="K22" s="162"/>
      <c r="L22" s="162"/>
      <c r="M22" s="162"/>
      <c r="N22" s="162"/>
      <c r="O22" s="162"/>
    </row>
    <row r="23" spans="1:15" ht="12.75" customHeight="1" x14ac:dyDescent="0.2">
      <c r="A23" s="241">
        <v>16</v>
      </c>
      <c r="B23" s="80" t="s">
        <v>1491</v>
      </c>
      <c r="C23" s="242">
        <v>258239</v>
      </c>
      <c r="D23" s="242">
        <v>258239</v>
      </c>
      <c r="E23" s="242">
        <v>268348</v>
      </c>
      <c r="F23" s="243">
        <v>-10109</v>
      </c>
      <c r="G23" s="244">
        <v>-3.8</v>
      </c>
      <c r="H23" s="243">
        <v>-10109</v>
      </c>
      <c r="I23" s="244">
        <v>-3.8</v>
      </c>
      <c r="J23" s="245"/>
      <c r="K23" s="162"/>
      <c r="L23" s="162"/>
      <c r="M23" s="162"/>
      <c r="N23" s="162"/>
      <c r="O23" s="162"/>
    </row>
    <row r="24" spans="1:15" ht="12.75" customHeight="1" x14ac:dyDescent="0.2">
      <c r="A24" s="241">
        <v>17</v>
      </c>
      <c r="B24" s="80" t="s">
        <v>1492</v>
      </c>
      <c r="C24" s="242">
        <v>142218</v>
      </c>
      <c r="D24" s="242">
        <v>142218</v>
      </c>
      <c r="E24" s="242">
        <v>135643</v>
      </c>
      <c r="F24" s="243">
        <v>6575</v>
      </c>
      <c r="G24" s="244">
        <v>4.8</v>
      </c>
      <c r="H24" s="243">
        <v>6575</v>
      </c>
      <c r="I24" s="244">
        <v>4.8</v>
      </c>
      <c r="J24" s="245"/>
      <c r="K24" s="162"/>
      <c r="L24" s="162"/>
      <c r="M24" s="162"/>
      <c r="N24" s="162"/>
      <c r="O24" s="162"/>
    </row>
    <row r="25" spans="1:15" ht="12.75" customHeight="1" x14ac:dyDescent="0.2">
      <c r="A25" s="241">
        <v>18</v>
      </c>
      <c r="B25" s="80" t="s">
        <v>1493</v>
      </c>
      <c r="C25" s="242">
        <v>394060</v>
      </c>
      <c r="D25" s="242">
        <v>394060</v>
      </c>
      <c r="E25" s="242">
        <v>369160</v>
      </c>
      <c r="F25" s="243">
        <v>24900</v>
      </c>
      <c r="G25" s="244">
        <v>6.7</v>
      </c>
      <c r="H25" s="243">
        <v>24900</v>
      </c>
      <c r="I25" s="244">
        <v>6.7</v>
      </c>
      <c r="J25" s="245"/>
      <c r="K25" s="162"/>
      <c r="L25" s="162"/>
      <c r="M25" s="162"/>
      <c r="N25" s="162"/>
      <c r="O25" s="162"/>
    </row>
    <row r="26" spans="1:15" ht="12.75" customHeight="1" x14ac:dyDescent="0.2">
      <c r="A26" s="241">
        <v>19</v>
      </c>
      <c r="B26" s="80" t="s">
        <v>1494</v>
      </c>
      <c r="C26" s="242">
        <v>385015</v>
      </c>
      <c r="D26" s="242">
        <v>385015</v>
      </c>
      <c r="E26" s="242">
        <v>347148</v>
      </c>
      <c r="F26" s="243">
        <v>37867</v>
      </c>
      <c r="G26" s="244">
        <v>10.9</v>
      </c>
      <c r="H26" s="243">
        <v>37867</v>
      </c>
      <c r="I26" s="244">
        <v>10.9</v>
      </c>
      <c r="J26" s="245"/>
      <c r="K26" s="162"/>
      <c r="L26" s="162"/>
      <c r="M26" s="162"/>
      <c r="N26" s="162"/>
      <c r="O26" s="162"/>
    </row>
    <row r="27" spans="1:15" ht="12.75" customHeight="1" x14ac:dyDescent="0.2">
      <c r="A27" s="241">
        <v>20</v>
      </c>
      <c r="B27" s="80" t="s">
        <v>1495</v>
      </c>
      <c r="C27" s="242">
        <v>416870</v>
      </c>
      <c r="D27" s="242">
        <v>416870</v>
      </c>
      <c r="E27" s="242">
        <v>431689</v>
      </c>
      <c r="F27" s="243">
        <v>-14819</v>
      </c>
      <c r="G27" s="244">
        <v>-3.4</v>
      </c>
      <c r="H27" s="243">
        <v>-14819</v>
      </c>
      <c r="I27" s="244">
        <v>-3.4</v>
      </c>
      <c r="J27" s="245"/>
      <c r="K27" s="162"/>
      <c r="L27" s="162"/>
      <c r="M27" s="162"/>
      <c r="N27" s="162"/>
      <c r="O27" s="162"/>
    </row>
    <row r="28" spans="1:15" ht="12.75" customHeight="1" x14ac:dyDescent="0.2">
      <c r="A28" s="241">
        <v>21</v>
      </c>
      <c r="B28" s="80" t="s">
        <v>1496</v>
      </c>
      <c r="C28" s="242">
        <v>288545</v>
      </c>
      <c r="D28" s="242">
        <v>288545</v>
      </c>
      <c r="E28" s="242">
        <v>268489</v>
      </c>
      <c r="F28" s="243">
        <v>20056</v>
      </c>
      <c r="G28" s="244">
        <v>7.5</v>
      </c>
      <c r="H28" s="243">
        <v>20056</v>
      </c>
      <c r="I28" s="244">
        <v>7.5</v>
      </c>
      <c r="J28" s="245"/>
      <c r="K28" s="162"/>
      <c r="L28" s="162"/>
      <c r="M28" s="162"/>
      <c r="N28" s="162"/>
      <c r="O28" s="162"/>
    </row>
    <row r="29" spans="1:15" ht="12.75" customHeight="1" x14ac:dyDescent="0.2">
      <c r="A29" s="241">
        <v>22</v>
      </c>
      <c r="B29" s="80" t="s">
        <v>1497</v>
      </c>
      <c r="C29" s="242">
        <v>575060</v>
      </c>
      <c r="D29" s="242">
        <v>575060</v>
      </c>
      <c r="E29" s="242">
        <v>550393</v>
      </c>
      <c r="F29" s="243">
        <v>24667</v>
      </c>
      <c r="G29" s="244">
        <v>4.5</v>
      </c>
      <c r="H29" s="243">
        <v>24667</v>
      </c>
      <c r="I29" s="244">
        <v>4.5</v>
      </c>
      <c r="J29" s="245"/>
      <c r="K29" s="162"/>
      <c r="L29" s="162"/>
      <c r="M29" s="162"/>
      <c r="N29" s="162"/>
      <c r="O29" s="162"/>
    </row>
    <row r="30" spans="1:15" ht="12.75" customHeight="1" x14ac:dyDescent="0.2">
      <c r="A30" s="241">
        <v>23</v>
      </c>
      <c r="B30" s="80" t="s">
        <v>1498</v>
      </c>
      <c r="C30" s="242">
        <v>338245</v>
      </c>
      <c r="D30" s="242">
        <v>338245</v>
      </c>
      <c r="E30" s="242">
        <v>344837</v>
      </c>
      <c r="F30" s="243">
        <v>-6592</v>
      </c>
      <c r="G30" s="244">
        <v>-1.9</v>
      </c>
      <c r="H30" s="243">
        <v>-6592</v>
      </c>
      <c r="I30" s="244">
        <v>-1.9</v>
      </c>
      <c r="J30" s="245"/>
      <c r="K30" s="162"/>
      <c r="L30" s="162"/>
      <c r="M30" s="162"/>
      <c r="N30" s="162"/>
      <c r="O30" s="162"/>
    </row>
    <row r="31" spans="1:15" ht="12.75" customHeight="1" x14ac:dyDescent="0.2">
      <c r="A31" s="241">
        <v>24</v>
      </c>
      <c r="B31" s="80" t="s">
        <v>1499</v>
      </c>
      <c r="C31" s="242">
        <v>192407</v>
      </c>
      <c r="D31" s="242">
        <v>192407</v>
      </c>
      <c r="E31" s="242">
        <v>185633</v>
      </c>
      <c r="F31" s="243">
        <v>6774</v>
      </c>
      <c r="G31" s="244">
        <v>3.6</v>
      </c>
      <c r="H31" s="243">
        <v>6774</v>
      </c>
      <c r="I31" s="244">
        <v>3.6</v>
      </c>
      <c r="J31" s="245"/>
      <c r="K31" s="162"/>
      <c r="L31" s="162"/>
      <c r="M31" s="162"/>
      <c r="N31" s="162"/>
      <c r="O31" s="162"/>
    </row>
    <row r="32" spans="1:15" ht="12.75" customHeight="1" x14ac:dyDescent="0.2">
      <c r="A32" s="241">
        <v>25</v>
      </c>
      <c r="B32" s="80" t="s">
        <v>1500</v>
      </c>
      <c r="C32" s="242">
        <v>146624</v>
      </c>
      <c r="D32" s="242">
        <v>146624</v>
      </c>
      <c r="E32" s="242">
        <v>158178</v>
      </c>
      <c r="F32" s="243">
        <v>-11554</v>
      </c>
      <c r="G32" s="244">
        <v>-7.3</v>
      </c>
      <c r="H32" s="243">
        <v>-11554</v>
      </c>
      <c r="I32" s="244">
        <v>-7.3</v>
      </c>
      <c r="J32" s="245"/>
      <c r="K32" s="162"/>
      <c r="L32" s="162"/>
      <c r="M32" s="162"/>
      <c r="N32" s="162"/>
      <c r="O32" s="162"/>
    </row>
    <row r="33" spans="1:15" ht="12.75" customHeight="1" x14ac:dyDescent="0.2">
      <c r="A33" s="241">
        <v>26</v>
      </c>
      <c r="B33" s="80" t="s">
        <v>1501</v>
      </c>
      <c r="C33" s="242">
        <v>761095</v>
      </c>
      <c r="D33" s="242">
        <v>761095</v>
      </c>
      <c r="E33" s="242">
        <v>750919</v>
      </c>
      <c r="F33" s="243">
        <v>10176</v>
      </c>
      <c r="G33" s="244">
        <v>1.4</v>
      </c>
      <c r="H33" s="243">
        <v>10176</v>
      </c>
      <c r="I33" s="244">
        <v>1.4</v>
      </c>
      <c r="J33" s="245"/>
      <c r="K33" s="162"/>
      <c r="L33" s="162"/>
      <c r="M33" s="162"/>
      <c r="N33" s="162"/>
      <c r="O33" s="162"/>
    </row>
    <row r="34" spans="1:15" ht="12.75" customHeight="1" x14ac:dyDescent="0.2">
      <c r="A34" s="241">
        <v>27</v>
      </c>
      <c r="B34" s="80" t="s">
        <v>1502</v>
      </c>
      <c r="C34" s="242">
        <v>8343894</v>
      </c>
      <c r="D34" s="242">
        <v>8343894</v>
      </c>
      <c r="E34" s="242">
        <v>8305852</v>
      </c>
      <c r="F34" s="243">
        <v>38042</v>
      </c>
      <c r="G34" s="244">
        <v>0.5</v>
      </c>
      <c r="H34" s="243">
        <v>38042</v>
      </c>
      <c r="I34" s="244">
        <v>0.5</v>
      </c>
      <c r="J34" s="245"/>
      <c r="K34" s="162"/>
      <c r="L34" s="162"/>
      <c r="M34" s="162"/>
      <c r="N34" s="162"/>
      <c r="O34" s="162"/>
    </row>
    <row r="35" spans="1:15" ht="12.75" customHeight="1" x14ac:dyDescent="0.2">
      <c r="A35" s="241">
        <v>28</v>
      </c>
      <c r="B35" s="80" t="s">
        <v>837</v>
      </c>
      <c r="C35" s="242">
        <v>500767</v>
      </c>
      <c r="D35" s="242">
        <v>500767</v>
      </c>
      <c r="E35" s="242">
        <v>601580</v>
      </c>
      <c r="F35" s="243">
        <v>-100813</v>
      </c>
      <c r="G35" s="244">
        <v>-16.8</v>
      </c>
      <c r="H35" s="243">
        <v>-100813</v>
      </c>
      <c r="I35" s="244">
        <v>-16.8</v>
      </c>
      <c r="J35" s="245"/>
      <c r="K35" s="162"/>
      <c r="L35" s="162"/>
      <c r="M35" s="162"/>
      <c r="N35" s="162"/>
      <c r="O35" s="162"/>
    </row>
    <row r="36" spans="1:15" ht="12.75" customHeight="1" x14ac:dyDescent="0.2">
      <c r="A36" s="241">
        <v>29</v>
      </c>
      <c r="B36" s="80" t="s">
        <v>838</v>
      </c>
      <c r="C36" s="242">
        <v>3279290</v>
      </c>
      <c r="D36" s="242">
        <v>3279290</v>
      </c>
      <c r="E36" s="242">
        <v>3935293</v>
      </c>
      <c r="F36" s="243">
        <v>-656003</v>
      </c>
      <c r="G36" s="244">
        <v>-16.7</v>
      </c>
      <c r="H36" s="243">
        <v>-656003</v>
      </c>
      <c r="I36" s="244">
        <v>-16.7</v>
      </c>
      <c r="J36" s="245"/>
      <c r="K36" s="162"/>
      <c r="L36" s="162"/>
      <c r="M36" s="162"/>
      <c r="N36" s="162"/>
      <c r="O36" s="162"/>
    </row>
    <row r="37" spans="1:15" ht="12.75" customHeight="1" x14ac:dyDescent="0.2">
      <c r="A37" s="241">
        <v>30</v>
      </c>
      <c r="B37" s="80" t="s">
        <v>839</v>
      </c>
      <c r="C37" s="242">
        <v>4463782</v>
      </c>
      <c r="D37" s="242">
        <v>4463782</v>
      </c>
      <c r="E37" s="242">
        <v>3890668</v>
      </c>
      <c r="F37" s="243">
        <v>573114</v>
      </c>
      <c r="G37" s="244">
        <v>14.7</v>
      </c>
      <c r="H37" s="243">
        <v>573114</v>
      </c>
      <c r="I37" s="244">
        <v>14.7</v>
      </c>
      <c r="J37" s="245"/>
      <c r="K37" s="162"/>
      <c r="L37" s="162"/>
      <c r="M37" s="162"/>
      <c r="N37" s="162"/>
      <c r="O37" s="162"/>
    </row>
    <row r="38" spans="1:15" ht="12.75" customHeight="1" x14ac:dyDescent="0.2">
      <c r="A38" s="241">
        <v>31</v>
      </c>
      <c r="B38" s="80" t="s">
        <v>840</v>
      </c>
      <c r="C38" s="242">
        <v>91797</v>
      </c>
      <c r="D38" s="242">
        <v>91797</v>
      </c>
      <c r="E38" s="242">
        <v>108388</v>
      </c>
      <c r="F38" s="243">
        <v>-16591</v>
      </c>
      <c r="G38" s="244">
        <v>-15.3</v>
      </c>
      <c r="H38" s="243">
        <v>-16591</v>
      </c>
      <c r="I38" s="244">
        <v>-15.3</v>
      </c>
      <c r="J38" s="245"/>
      <c r="K38" s="162"/>
      <c r="L38" s="162"/>
      <c r="M38" s="162"/>
      <c r="N38" s="162"/>
      <c r="O38" s="162"/>
    </row>
    <row r="39" spans="1:15" ht="12.75" customHeight="1" x14ac:dyDescent="0.2">
      <c r="A39" s="241">
        <v>32</v>
      </c>
      <c r="B39" s="80" t="s">
        <v>1503</v>
      </c>
      <c r="C39" s="242">
        <v>494620</v>
      </c>
      <c r="D39" s="242">
        <v>494620</v>
      </c>
      <c r="E39" s="242">
        <v>537808</v>
      </c>
      <c r="F39" s="243">
        <v>-43188</v>
      </c>
      <c r="G39" s="244">
        <v>-8</v>
      </c>
      <c r="H39" s="243">
        <v>-43188</v>
      </c>
      <c r="I39" s="244">
        <v>-8</v>
      </c>
      <c r="J39" s="245"/>
      <c r="K39" s="162"/>
      <c r="L39" s="162"/>
      <c r="M39" s="162"/>
      <c r="N39" s="162"/>
      <c r="O39" s="162"/>
    </row>
    <row r="40" spans="1:15" ht="12.75" customHeight="1" x14ac:dyDescent="0.2">
      <c r="A40" s="241">
        <v>33</v>
      </c>
      <c r="B40" s="80" t="s">
        <v>1504</v>
      </c>
      <c r="C40" s="242">
        <v>585075</v>
      </c>
      <c r="D40" s="242">
        <v>585075</v>
      </c>
      <c r="E40" s="242">
        <v>576259</v>
      </c>
      <c r="F40" s="243">
        <v>8816</v>
      </c>
      <c r="G40" s="244">
        <v>1.5</v>
      </c>
      <c r="H40" s="243">
        <v>8816</v>
      </c>
      <c r="I40" s="244">
        <v>1.5</v>
      </c>
      <c r="J40" s="245"/>
      <c r="K40" s="162"/>
      <c r="L40" s="162"/>
      <c r="M40" s="162"/>
      <c r="N40" s="162"/>
      <c r="O40" s="162"/>
    </row>
    <row r="41" spans="1:15" ht="12.75" customHeight="1" x14ac:dyDescent="0.2">
      <c r="A41" s="241">
        <v>34</v>
      </c>
      <c r="B41" s="80" t="s">
        <v>1505</v>
      </c>
      <c r="C41" s="242">
        <v>343345</v>
      </c>
      <c r="D41" s="242">
        <v>343345</v>
      </c>
      <c r="E41" s="242">
        <v>346504</v>
      </c>
      <c r="F41" s="243">
        <v>-3159</v>
      </c>
      <c r="G41" s="244">
        <v>-0.9</v>
      </c>
      <c r="H41" s="243">
        <v>-3159</v>
      </c>
      <c r="I41" s="244">
        <v>-0.9</v>
      </c>
      <c r="J41" s="245"/>
      <c r="K41" s="162"/>
      <c r="L41" s="162"/>
      <c r="M41" s="162"/>
      <c r="N41" s="162"/>
      <c r="O41" s="162"/>
    </row>
    <row r="42" spans="1:15" ht="12.75" customHeight="1" x14ac:dyDescent="0.2">
      <c r="A42" s="241">
        <v>35</v>
      </c>
      <c r="B42" s="80" t="s">
        <v>1506</v>
      </c>
      <c r="C42" s="242">
        <v>187033</v>
      </c>
      <c r="D42" s="242">
        <v>187033</v>
      </c>
      <c r="E42" s="242">
        <v>185939</v>
      </c>
      <c r="F42" s="243">
        <v>1094</v>
      </c>
      <c r="G42" s="244">
        <v>0.6</v>
      </c>
      <c r="H42" s="243">
        <v>1094</v>
      </c>
      <c r="I42" s="244">
        <v>0.6</v>
      </c>
      <c r="J42" s="245"/>
      <c r="K42" s="162"/>
      <c r="L42" s="162"/>
      <c r="M42" s="162"/>
      <c r="N42" s="162"/>
      <c r="O42" s="162"/>
    </row>
    <row r="43" spans="1:15" ht="12.75" customHeight="1" x14ac:dyDescent="0.2">
      <c r="A43" s="241">
        <v>36</v>
      </c>
      <c r="B43" s="80" t="s">
        <v>1507</v>
      </c>
      <c r="C43" s="242">
        <v>11420</v>
      </c>
      <c r="D43" s="242">
        <v>11420</v>
      </c>
      <c r="E43" s="242">
        <v>13477</v>
      </c>
      <c r="F43" s="243">
        <v>-2057</v>
      </c>
      <c r="G43" s="244">
        <v>-15.3</v>
      </c>
      <c r="H43" s="243">
        <v>-2057</v>
      </c>
      <c r="I43" s="244">
        <v>-15.3</v>
      </c>
      <c r="J43" s="245"/>
      <c r="K43" s="162"/>
      <c r="L43" s="162"/>
      <c r="M43" s="162"/>
      <c r="N43" s="162"/>
      <c r="O43" s="162"/>
    </row>
    <row r="44" spans="1:15" ht="12.75" customHeight="1" x14ac:dyDescent="0.2">
      <c r="A44" s="241">
        <v>37</v>
      </c>
      <c r="B44" s="80" t="s">
        <v>1508</v>
      </c>
      <c r="C44" s="242">
        <v>78278</v>
      </c>
      <c r="D44" s="242">
        <v>78278</v>
      </c>
      <c r="E44" s="242">
        <v>79146</v>
      </c>
      <c r="F44" s="243">
        <v>-868</v>
      </c>
      <c r="G44" s="244">
        <v>-1.1000000000000001</v>
      </c>
      <c r="H44" s="243">
        <v>-868</v>
      </c>
      <c r="I44" s="244">
        <v>-1.1000000000000001</v>
      </c>
      <c r="J44" s="245"/>
      <c r="K44" s="162"/>
      <c r="L44" s="162"/>
      <c r="M44" s="162"/>
      <c r="N44" s="162"/>
      <c r="O44" s="162"/>
    </row>
    <row r="45" spans="1:15" ht="12.75" customHeight="1" x14ac:dyDescent="0.2">
      <c r="A45" s="241">
        <v>38</v>
      </c>
      <c r="B45" s="80" t="s">
        <v>1509</v>
      </c>
      <c r="C45" s="242">
        <v>1237793</v>
      </c>
      <c r="D45" s="242">
        <v>1237793</v>
      </c>
      <c r="E45" s="242">
        <v>1300344</v>
      </c>
      <c r="F45" s="243">
        <v>-62551</v>
      </c>
      <c r="G45" s="244">
        <v>-4.8</v>
      </c>
      <c r="H45" s="243">
        <v>-62551</v>
      </c>
      <c r="I45" s="244">
        <v>-4.8</v>
      </c>
      <c r="J45" s="245"/>
      <c r="K45" s="162"/>
      <c r="L45" s="162"/>
      <c r="M45" s="162"/>
      <c r="N45" s="162"/>
      <c r="O45" s="162"/>
    </row>
    <row r="46" spans="1:15" ht="12.75" customHeight="1" x14ac:dyDescent="0.2">
      <c r="A46" s="241">
        <v>39</v>
      </c>
      <c r="B46" s="80" t="s">
        <v>1510</v>
      </c>
      <c r="C46" s="242">
        <v>3276522</v>
      </c>
      <c r="D46" s="242">
        <v>3276522</v>
      </c>
      <c r="E46" s="242">
        <v>3463875</v>
      </c>
      <c r="F46" s="243">
        <v>-187353</v>
      </c>
      <c r="G46" s="244">
        <v>-5.4</v>
      </c>
      <c r="H46" s="243">
        <v>-187353</v>
      </c>
      <c r="I46" s="244">
        <v>-5.4</v>
      </c>
      <c r="J46" s="245"/>
      <c r="K46" s="162"/>
      <c r="L46" s="162"/>
      <c r="M46" s="162"/>
      <c r="N46" s="162"/>
      <c r="O46" s="162"/>
    </row>
    <row r="47" spans="1:15" ht="12.75" customHeight="1" x14ac:dyDescent="0.2">
      <c r="A47" s="241">
        <v>40</v>
      </c>
      <c r="B47" s="80" t="s">
        <v>1511</v>
      </c>
      <c r="C47" s="242">
        <v>1089557</v>
      </c>
      <c r="D47" s="242">
        <v>1089557</v>
      </c>
      <c r="E47" s="242">
        <v>1150252</v>
      </c>
      <c r="F47" s="243">
        <v>-60695</v>
      </c>
      <c r="G47" s="244">
        <v>-5.3</v>
      </c>
      <c r="H47" s="243">
        <v>-60695</v>
      </c>
      <c r="I47" s="244">
        <v>-5.3</v>
      </c>
      <c r="J47" s="245"/>
      <c r="K47" s="162"/>
      <c r="L47" s="162"/>
      <c r="M47" s="162"/>
      <c r="N47" s="162"/>
      <c r="O47" s="162"/>
    </row>
    <row r="48" spans="1:15" ht="12.75" customHeight="1" x14ac:dyDescent="0.2">
      <c r="A48" s="241">
        <v>41</v>
      </c>
      <c r="B48" s="80" t="s">
        <v>1512</v>
      </c>
      <c r="C48" s="242">
        <v>43434</v>
      </c>
      <c r="D48" s="242">
        <v>43434</v>
      </c>
      <c r="E48" s="242">
        <v>48700</v>
      </c>
      <c r="F48" s="243">
        <v>-5266</v>
      </c>
      <c r="G48" s="244">
        <v>-10.8</v>
      </c>
      <c r="H48" s="243">
        <v>-5266</v>
      </c>
      <c r="I48" s="244">
        <v>-10.8</v>
      </c>
      <c r="J48" s="245"/>
      <c r="K48" s="162"/>
      <c r="L48" s="162"/>
      <c r="M48" s="162"/>
      <c r="N48" s="162"/>
      <c r="O48" s="162"/>
    </row>
    <row r="49" spans="1:15" ht="12.75" customHeight="1" x14ac:dyDescent="0.2">
      <c r="A49" s="241">
        <v>42</v>
      </c>
      <c r="B49" s="80" t="s">
        <v>1513</v>
      </c>
      <c r="C49" s="242">
        <v>391197</v>
      </c>
      <c r="D49" s="242">
        <v>391197</v>
      </c>
      <c r="E49" s="242">
        <v>381605</v>
      </c>
      <c r="F49" s="243">
        <v>9592</v>
      </c>
      <c r="G49" s="244">
        <v>2.5</v>
      </c>
      <c r="H49" s="243">
        <v>9592</v>
      </c>
      <c r="I49" s="244">
        <v>2.5</v>
      </c>
      <c r="J49" s="245"/>
      <c r="K49" s="162"/>
      <c r="L49" s="162"/>
      <c r="M49" s="162"/>
      <c r="N49" s="162"/>
      <c r="O49" s="162"/>
    </row>
    <row r="50" spans="1:15" ht="12.75" customHeight="1" x14ac:dyDescent="0.2">
      <c r="A50" s="241">
        <v>43</v>
      </c>
      <c r="B50" s="80" t="s">
        <v>1514</v>
      </c>
      <c r="C50" s="242">
        <v>6393</v>
      </c>
      <c r="D50" s="242">
        <v>6393</v>
      </c>
      <c r="E50" s="242">
        <v>9026</v>
      </c>
      <c r="F50" s="243">
        <v>-2633</v>
      </c>
      <c r="G50" s="244">
        <v>-29.2</v>
      </c>
      <c r="H50" s="243">
        <v>-2633</v>
      </c>
      <c r="I50" s="244">
        <v>-29.2</v>
      </c>
      <c r="J50" s="245"/>
      <c r="K50" s="162"/>
      <c r="L50" s="162"/>
      <c r="M50" s="162"/>
      <c r="N50" s="162"/>
      <c r="O50" s="162"/>
    </row>
    <row r="51" spans="1:15" ht="12.75" customHeight="1" x14ac:dyDescent="0.2">
      <c r="A51" s="241">
        <v>44</v>
      </c>
      <c r="B51" s="80" t="s">
        <v>1515</v>
      </c>
      <c r="C51" s="242">
        <v>588210</v>
      </c>
      <c r="D51" s="242">
        <v>588210</v>
      </c>
      <c r="E51" s="242">
        <v>681856</v>
      </c>
      <c r="F51" s="243">
        <v>-93646</v>
      </c>
      <c r="G51" s="244">
        <v>-13.7</v>
      </c>
      <c r="H51" s="243">
        <v>-93646</v>
      </c>
      <c r="I51" s="244">
        <v>-13.7</v>
      </c>
      <c r="J51" s="245"/>
      <c r="K51" s="162"/>
      <c r="L51" s="162"/>
      <c r="M51" s="162"/>
      <c r="N51" s="162"/>
      <c r="O51" s="162"/>
    </row>
    <row r="52" spans="1:15" ht="12.75" customHeight="1" x14ac:dyDescent="0.2">
      <c r="A52" s="241">
        <v>45</v>
      </c>
      <c r="B52" s="80" t="s">
        <v>1516</v>
      </c>
      <c r="C52" s="242">
        <v>8468</v>
      </c>
      <c r="D52" s="242">
        <v>8468</v>
      </c>
      <c r="E52" s="242">
        <v>9976</v>
      </c>
      <c r="F52" s="243">
        <v>-1508</v>
      </c>
      <c r="G52" s="244">
        <v>-15.1</v>
      </c>
      <c r="H52" s="243">
        <v>-1508</v>
      </c>
      <c r="I52" s="244">
        <v>-15.1</v>
      </c>
      <c r="J52" s="245"/>
      <c r="K52" s="162"/>
      <c r="L52" s="162"/>
      <c r="M52" s="162"/>
      <c r="N52" s="162"/>
      <c r="O52" s="162"/>
    </row>
    <row r="53" spans="1:15" ht="12.75" customHeight="1" x14ac:dyDescent="0.2">
      <c r="A53" s="241">
        <v>46</v>
      </c>
      <c r="B53" s="80" t="s">
        <v>1517</v>
      </c>
      <c r="C53" s="242">
        <v>13539</v>
      </c>
      <c r="D53" s="242">
        <v>13539</v>
      </c>
      <c r="E53" s="242">
        <v>12113</v>
      </c>
      <c r="F53" s="243">
        <v>1426</v>
      </c>
      <c r="G53" s="244">
        <v>11.8</v>
      </c>
      <c r="H53" s="243">
        <v>1426</v>
      </c>
      <c r="I53" s="244">
        <v>11.8</v>
      </c>
      <c r="J53" s="245"/>
      <c r="K53" s="162"/>
      <c r="L53" s="162"/>
      <c r="M53" s="162"/>
      <c r="N53" s="162"/>
      <c r="O53" s="162"/>
    </row>
    <row r="54" spans="1:15" ht="12.75" customHeight="1" x14ac:dyDescent="0.2">
      <c r="A54" s="241">
        <v>47</v>
      </c>
      <c r="B54" s="80" t="s">
        <v>1518</v>
      </c>
      <c r="C54" s="242">
        <v>249369</v>
      </c>
      <c r="D54" s="242">
        <v>249369</v>
      </c>
      <c r="E54" s="242">
        <v>420107</v>
      </c>
      <c r="F54" s="243">
        <v>-170738</v>
      </c>
      <c r="G54" s="244">
        <v>-40.6</v>
      </c>
      <c r="H54" s="243">
        <v>-170738</v>
      </c>
      <c r="I54" s="244">
        <v>-40.6</v>
      </c>
      <c r="J54" s="245"/>
      <c r="K54" s="162"/>
      <c r="L54" s="162"/>
      <c r="M54" s="162"/>
      <c r="N54" s="162"/>
      <c r="O54" s="162"/>
    </row>
    <row r="55" spans="1:15" ht="12.75" customHeight="1" x14ac:dyDescent="0.2">
      <c r="A55" s="241">
        <v>48</v>
      </c>
      <c r="B55" s="80" t="s">
        <v>1519</v>
      </c>
      <c r="C55" s="242">
        <v>1020675</v>
      </c>
      <c r="D55" s="242">
        <v>1020675</v>
      </c>
      <c r="E55" s="242">
        <v>1108175</v>
      </c>
      <c r="F55" s="243">
        <v>-87500</v>
      </c>
      <c r="G55" s="244">
        <v>-7.9</v>
      </c>
      <c r="H55" s="243">
        <v>-87500</v>
      </c>
      <c r="I55" s="244">
        <v>-7.9</v>
      </c>
      <c r="J55" s="245"/>
      <c r="K55" s="162"/>
      <c r="L55" s="162"/>
      <c r="M55" s="162"/>
      <c r="N55" s="162"/>
      <c r="O55" s="162"/>
    </row>
    <row r="56" spans="1:15" ht="12.75" customHeight="1" x14ac:dyDescent="0.2">
      <c r="A56" s="241">
        <v>49</v>
      </c>
      <c r="B56" s="80" t="s">
        <v>1520</v>
      </c>
      <c r="C56" s="242">
        <v>210263</v>
      </c>
      <c r="D56" s="242">
        <v>210263</v>
      </c>
      <c r="E56" s="242">
        <v>219189</v>
      </c>
      <c r="F56" s="243">
        <v>-8926</v>
      </c>
      <c r="G56" s="244">
        <v>-4.0999999999999996</v>
      </c>
      <c r="H56" s="243">
        <v>-8926</v>
      </c>
      <c r="I56" s="244">
        <v>-4.0999999999999996</v>
      </c>
      <c r="J56" s="245"/>
      <c r="K56" s="162"/>
      <c r="L56" s="162"/>
      <c r="M56" s="162"/>
      <c r="N56" s="162"/>
      <c r="O56" s="162"/>
    </row>
    <row r="57" spans="1:15" ht="12.75" customHeight="1" x14ac:dyDescent="0.2">
      <c r="A57" s="241">
        <v>50</v>
      </c>
      <c r="B57" s="80" t="s">
        <v>1521</v>
      </c>
      <c r="C57" s="242">
        <v>2710</v>
      </c>
      <c r="D57" s="242">
        <v>2710</v>
      </c>
      <c r="E57" s="242">
        <v>3224</v>
      </c>
      <c r="F57" s="243">
        <v>-514</v>
      </c>
      <c r="G57" s="244">
        <v>-15.9</v>
      </c>
      <c r="H57" s="243">
        <v>-514</v>
      </c>
      <c r="I57" s="244">
        <v>-15.9</v>
      </c>
      <c r="J57" s="245"/>
      <c r="K57" s="162"/>
      <c r="L57" s="162"/>
      <c r="M57" s="162"/>
      <c r="N57" s="162"/>
      <c r="O57" s="162"/>
    </row>
    <row r="58" spans="1:15" ht="12.75" customHeight="1" x14ac:dyDescent="0.2">
      <c r="A58" s="241">
        <v>51</v>
      </c>
      <c r="B58" s="80" t="s">
        <v>1522</v>
      </c>
      <c r="C58" s="242">
        <v>46759</v>
      </c>
      <c r="D58" s="242">
        <v>46759</v>
      </c>
      <c r="E58" s="242">
        <v>58356</v>
      </c>
      <c r="F58" s="243">
        <v>-11597</v>
      </c>
      <c r="G58" s="244">
        <v>-19.899999999999999</v>
      </c>
      <c r="H58" s="243">
        <v>-11597</v>
      </c>
      <c r="I58" s="244">
        <v>-19.899999999999999</v>
      </c>
      <c r="J58" s="245"/>
      <c r="K58" s="162"/>
      <c r="L58" s="162"/>
      <c r="M58" s="162"/>
      <c r="N58" s="162"/>
      <c r="O58" s="162"/>
    </row>
    <row r="59" spans="1:15" ht="12.75" customHeight="1" x14ac:dyDescent="0.2">
      <c r="A59" s="241">
        <v>52</v>
      </c>
      <c r="B59" s="80" t="s">
        <v>1523</v>
      </c>
      <c r="C59" s="242">
        <v>64178</v>
      </c>
      <c r="D59" s="242">
        <v>64178</v>
      </c>
      <c r="E59" s="242">
        <v>74073</v>
      </c>
      <c r="F59" s="243">
        <v>-9895</v>
      </c>
      <c r="G59" s="244">
        <v>-13.4</v>
      </c>
      <c r="H59" s="243">
        <v>-9895</v>
      </c>
      <c r="I59" s="244">
        <v>-13.4</v>
      </c>
      <c r="J59" s="245"/>
      <c r="K59" s="162"/>
      <c r="L59" s="162"/>
      <c r="M59" s="162"/>
      <c r="N59" s="162"/>
      <c r="O59" s="162"/>
    </row>
    <row r="60" spans="1:15" ht="12.75" customHeight="1" x14ac:dyDescent="0.2">
      <c r="A60" s="241">
        <v>53</v>
      </c>
      <c r="B60" s="80" t="s">
        <v>1524</v>
      </c>
      <c r="C60" s="242">
        <v>7081</v>
      </c>
      <c r="D60" s="242">
        <v>7081</v>
      </c>
      <c r="E60" s="242">
        <v>7432</v>
      </c>
      <c r="F60" s="243">
        <v>-351</v>
      </c>
      <c r="G60" s="244">
        <v>-4.7</v>
      </c>
      <c r="H60" s="243">
        <v>-351</v>
      </c>
      <c r="I60" s="244">
        <v>-4.7</v>
      </c>
      <c r="J60" s="245"/>
      <c r="K60" s="162"/>
      <c r="L60" s="162"/>
      <c r="M60" s="162"/>
      <c r="N60" s="162"/>
      <c r="O60" s="162"/>
    </row>
    <row r="61" spans="1:15" ht="12.75" customHeight="1" x14ac:dyDescent="0.2">
      <c r="A61" s="241">
        <v>54</v>
      </c>
      <c r="B61" s="80" t="s">
        <v>1525</v>
      </c>
      <c r="C61" s="242">
        <v>127852</v>
      </c>
      <c r="D61" s="242">
        <v>127852</v>
      </c>
      <c r="E61" s="242">
        <v>134526</v>
      </c>
      <c r="F61" s="243">
        <v>-6674</v>
      </c>
      <c r="G61" s="244">
        <v>-5</v>
      </c>
      <c r="H61" s="243">
        <v>-6674</v>
      </c>
      <c r="I61" s="244">
        <v>-5</v>
      </c>
      <c r="J61" s="245"/>
      <c r="K61" s="162"/>
      <c r="L61" s="162"/>
      <c r="M61" s="162"/>
      <c r="N61" s="162"/>
      <c r="O61" s="162"/>
    </row>
    <row r="62" spans="1:15" ht="12.75" customHeight="1" x14ac:dyDescent="0.2">
      <c r="A62" s="241">
        <v>55</v>
      </c>
      <c r="B62" s="80" t="s">
        <v>1526</v>
      </c>
      <c r="C62" s="242">
        <v>116271</v>
      </c>
      <c r="D62" s="242">
        <v>116271</v>
      </c>
      <c r="E62" s="242">
        <v>129544</v>
      </c>
      <c r="F62" s="243">
        <v>-13273</v>
      </c>
      <c r="G62" s="244">
        <v>-10.199999999999999</v>
      </c>
      <c r="H62" s="243">
        <v>-13273</v>
      </c>
      <c r="I62" s="244">
        <v>-10.199999999999999</v>
      </c>
      <c r="J62" s="245"/>
      <c r="K62" s="162"/>
      <c r="L62" s="162"/>
      <c r="M62" s="162"/>
      <c r="N62" s="162"/>
      <c r="O62" s="162"/>
    </row>
    <row r="63" spans="1:15" ht="12.75" customHeight="1" x14ac:dyDescent="0.2">
      <c r="A63" s="241">
        <v>56</v>
      </c>
      <c r="B63" s="80" t="s">
        <v>1527</v>
      </c>
      <c r="C63" s="242">
        <v>126749</v>
      </c>
      <c r="D63" s="242">
        <v>126749</v>
      </c>
      <c r="E63" s="242">
        <v>131592</v>
      </c>
      <c r="F63" s="243">
        <v>-4843</v>
      </c>
      <c r="G63" s="244">
        <v>-3.7</v>
      </c>
      <c r="H63" s="243">
        <v>-4843</v>
      </c>
      <c r="I63" s="244">
        <v>-3.7</v>
      </c>
      <c r="J63" s="245"/>
      <c r="K63" s="162"/>
      <c r="L63" s="162"/>
      <c r="M63" s="162"/>
      <c r="N63" s="162"/>
      <c r="O63" s="162"/>
    </row>
    <row r="64" spans="1:15" ht="12.75" customHeight="1" x14ac:dyDescent="0.2">
      <c r="A64" s="241">
        <v>57</v>
      </c>
      <c r="B64" s="80" t="s">
        <v>1528</v>
      </c>
      <c r="C64" s="242">
        <v>96368</v>
      </c>
      <c r="D64" s="242">
        <v>96368</v>
      </c>
      <c r="E64" s="242">
        <v>96787</v>
      </c>
      <c r="F64" s="243">
        <v>-419</v>
      </c>
      <c r="G64" s="244">
        <v>-0.4</v>
      </c>
      <c r="H64" s="243">
        <v>-419</v>
      </c>
      <c r="I64" s="244">
        <v>-0.4</v>
      </c>
      <c r="J64" s="245"/>
      <c r="K64" s="162"/>
      <c r="L64" s="162"/>
      <c r="M64" s="162"/>
      <c r="N64" s="162"/>
      <c r="O64" s="162"/>
    </row>
    <row r="65" spans="1:15" ht="12.75" customHeight="1" x14ac:dyDescent="0.2">
      <c r="A65" s="241">
        <v>58</v>
      </c>
      <c r="B65" s="80" t="s">
        <v>1529</v>
      </c>
      <c r="C65" s="242">
        <v>19157</v>
      </c>
      <c r="D65" s="242">
        <v>19157</v>
      </c>
      <c r="E65" s="242">
        <v>22150</v>
      </c>
      <c r="F65" s="243">
        <v>-2993</v>
      </c>
      <c r="G65" s="244">
        <v>-13.5</v>
      </c>
      <c r="H65" s="243">
        <v>-2993</v>
      </c>
      <c r="I65" s="244">
        <v>-13.5</v>
      </c>
      <c r="J65" s="245"/>
      <c r="K65" s="162"/>
      <c r="L65" s="162"/>
      <c r="M65" s="162"/>
      <c r="N65" s="162"/>
      <c r="O65" s="162"/>
    </row>
    <row r="66" spans="1:15" ht="12.75" customHeight="1" x14ac:dyDescent="0.2">
      <c r="A66" s="241">
        <v>59</v>
      </c>
      <c r="B66" s="80" t="s">
        <v>1530</v>
      </c>
      <c r="C66" s="242">
        <v>93558</v>
      </c>
      <c r="D66" s="242">
        <v>93558</v>
      </c>
      <c r="E66" s="242">
        <v>100263</v>
      </c>
      <c r="F66" s="243">
        <v>-6705</v>
      </c>
      <c r="G66" s="244">
        <v>-6.7</v>
      </c>
      <c r="H66" s="243">
        <v>-6705</v>
      </c>
      <c r="I66" s="244">
        <v>-6.7</v>
      </c>
      <c r="J66" s="245"/>
      <c r="K66" s="162"/>
      <c r="L66" s="162"/>
      <c r="M66" s="162"/>
      <c r="N66" s="162"/>
      <c r="O66" s="162"/>
    </row>
    <row r="67" spans="1:15" ht="12.75" customHeight="1" x14ac:dyDescent="0.2">
      <c r="A67" s="241">
        <v>60</v>
      </c>
      <c r="B67" s="80" t="s">
        <v>1531</v>
      </c>
      <c r="C67" s="242">
        <v>35782</v>
      </c>
      <c r="D67" s="242">
        <v>35782</v>
      </c>
      <c r="E67" s="242">
        <v>34486</v>
      </c>
      <c r="F67" s="243">
        <v>1296</v>
      </c>
      <c r="G67" s="244">
        <v>3.8</v>
      </c>
      <c r="H67" s="243">
        <v>1296</v>
      </c>
      <c r="I67" s="244">
        <v>3.8</v>
      </c>
      <c r="J67" s="245"/>
      <c r="K67" s="162"/>
      <c r="L67" s="162"/>
      <c r="M67" s="162"/>
      <c r="N67" s="162"/>
      <c r="O67" s="162"/>
    </row>
    <row r="68" spans="1:15" ht="12.75" customHeight="1" x14ac:dyDescent="0.2">
      <c r="A68" s="241">
        <v>61</v>
      </c>
      <c r="B68" s="80" t="s">
        <v>1532</v>
      </c>
      <c r="C68" s="242">
        <v>1602472</v>
      </c>
      <c r="D68" s="242">
        <v>1602472</v>
      </c>
      <c r="E68" s="242">
        <v>1581459</v>
      </c>
      <c r="F68" s="243">
        <v>21013</v>
      </c>
      <c r="G68" s="244">
        <v>1.3</v>
      </c>
      <c r="H68" s="243">
        <v>21013</v>
      </c>
      <c r="I68" s="244">
        <v>1.3</v>
      </c>
      <c r="J68" s="245"/>
      <c r="K68" s="162"/>
      <c r="L68" s="162"/>
      <c r="M68" s="162"/>
      <c r="N68" s="162"/>
      <c r="O68" s="162"/>
    </row>
    <row r="69" spans="1:15" ht="12.75" customHeight="1" x14ac:dyDescent="0.2">
      <c r="A69" s="241">
        <v>62</v>
      </c>
      <c r="B69" s="80" t="s">
        <v>1533</v>
      </c>
      <c r="C69" s="242">
        <v>1622614</v>
      </c>
      <c r="D69" s="242">
        <v>1622614</v>
      </c>
      <c r="E69" s="242">
        <v>1606166</v>
      </c>
      <c r="F69" s="243">
        <v>16448</v>
      </c>
      <c r="G69" s="244">
        <v>1</v>
      </c>
      <c r="H69" s="243">
        <v>16448</v>
      </c>
      <c r="I69" s="244">
        <v>1</v>
      </c>
      <c r="J69" s="245"/>
      <c r="K69" s="162"/>
      <c r="L69" s="162"/>
      <c r="M69" s="162"/>
      <c r="N69" s="162"/>
      <c r="O69" s="162"/>
    </row>
    <row r="70" spans="1:15" ht="12.75" customHeight="1" x14ac:dyDescent="0.2">
      <c r="A70" s="241">
        <v>63</v>
      </c>
      <c r="B70" s="80" t="s">
        <v>1534</v>
      </c>
      <c r="C70" s="242">
        <v>376823</v>
      </c>
      <c r="D70" s="242">
        <v>376823</v>
      </c>
      <c r="E70" s="242">
        <v>365611</v>
      </c>
      <c r="F70" s="243">
        <v>11212</v>
      </c>
      <c r="G70" s="244">
        <v>3.1</v>
      </c>
      <c r="H70" s="243">
        <v>11212</v>
      </c>
      <c r="I70" s="244">
        <v>3.1</v>
      </c>
      <c r="J70" s="245"/>
      <c r="K70" s="162"/>
      <c r="L70" s="162"/>
      <c r="M70" s="162"/>
      <c r="N70" s="162"/>
      <c r="O70" s="162"/>
    </row>
    <row r="71" spans="1:15" ht="12.75" customHeight="1" x14ac:dyDescent="0.2">
      <c r="A71" s="241">
        <v>64</v>
      </c>
      <c r="B71" s="80" t="s">
        <v>841</v>
      </c>
      <c r="C71" s="242">
        <v>1139634</v>
      </c>
      <c r="D71" s="242">
        <v>1139634</v>
      </c>
      <c r="E71" s="242">
        <v>1057049</v>
      </c>
      <c r="F71" s="243">
        <v>82585</v>
      </c>
      <c r="G71" s="244">
        <v>7.8</v>
      </c>
      <c r="H71" s="243">
        <v>82585</v>
      </c>
      <c r="I71" s="244">
        <v>7.8</v>
      </c>
      <c r="J71" s="245"/>
      <c r="K71" s="162"/>
      <c r="L71" s="162"/>
      <c r="M71" s="162"/>
      <c r="N71" s="162"/>
      <c r="O71" s="162"/>
    </row>
    <row r="72" spans="1:15" ht="12.75" customHeight="1" x14ac:dyDescent="0.2">
      <c r="A72" s="241">
        <v>65</v>
      </c>
      <c r="B72" s="80" t="s">
        <v>842</v>
      </c>
      <c r="C72" s="242">
        <v>63778</v>
      </c>
      <c r="D72" s="242">
        <v>63778</v>
      </c>
      <c r="E72" s="242">
        <v>66807</v>
      </c>
      <c r="F72" s="243">
        <v>-3029</v>
      </c>
      <c r="G72" s="244">
        <v>-4.5</v>
      </c>
      <c r="H72" s="243">
        <v>-3029</v>
      </c>
      <c r="I72" s="244">
        <v>-4.5</v>
      </c>
      <c r="J72" s="245"/>
      <c r="K72" s="162"/>
      <c r="L72" s="162"/>
      <c r="M72" s="162"/>
      <c r="N72" s="162"/>
      <c r="O72" s="162"/>
    </row>
    <row r="73" spans="1:15" ht="12.75" customHeight="1" x14ac:dyDescent="0.2">
      <c r="A73" s="241">
        <v>66</v>
      </c>
      <c r="B73" s="80" t="s">
        <v>1535</v>
      </c>
      <c r="C73" s="242">
        <v>33036</v>
      </c>
      <c r="D73" s="242">
        <v>33036</v>
      </c>
      <c r="E73" s="242">
        <v>33329</v>
      </c>
      <c r="F73" s="243">
        <v>-293</v>
      </c>
      <c r="G73" s="244">
        <v>-0.9</v>
      </c>
      <c r="H73" s="243">
        <v>-293</v>
      </c>
      <c r="I73" s="244">
        <v>-0.9</v>
      </c>
      <c r="J73" s="245"/>
      <c r="K73" s="162"/>
      <c r="L73" s="162"/>
      <c r="M73" s="162"/>
      <c r="N73" s="162"/>
      <c r="O73" s="162"/>
    </row>
    <row r="74" spans="1:15" ht="12.75" customHeight="1" x14ac:dyDescent="0.2">
      <c r="A74" s="241">
        <v>67</v>
      </c>
      <c r="B74" s="80" t="s">
        <v>1536</v>
      </c>
      <c r="C74" s="242">
        <v>27813</v>
      </c>
      <c r="D74" s="242">
        <v>27813</v>
      </c>
      <c r="E74" s="242">
        <v>23266</v>
      </c>
      <c r="F74" s="243">
        <v>4547</v>
      </c>
      <c r="G74" s="244">
        <v>19.5</v>
      </c>
      <c r="H74" s="243">
        <v>4547</v>
      </c>
      <c r="I74" s="244">
        <v>19.5</v>
      </c>
      <c r="J74" s="245"/>
      <c r="K74" s="162"/>
      <c r="L74" s="162"/>
      <c r="M74" s="162"/>
      <c r="N74" s="162"/>
      <c r="O74" s="162"/>
    </row>
    <row r="75" spans="1:15" ht="12.75" customHeight="1" x14ac:dyDescent="0.2">
      <c r="A75" s="241">
        <v>68</v>
      </c>
      <c r="B75" s="80" t="s">
        <v>1537</v>
      </c>
      <c r="C75" s="242">
        <v>274152</v>
      </c>
      <c r="D75" s="242">
        <v>274152</v>
      </c>
      <c r="E75" s="242">
        <v>279961</v>
      </c>
      <c r="F75" s="243">
        <v>-5809</v>
      </c>
      <c r="G75" s="244">
        <v>-2.1</v>
      </c>
      <c r="H75" s="243">
        <v>-5809</v>
      </c>
      <c r="I75" s="244">
        <v>-2.1</v>
      </c>
      <c r="J75" s="245"/>
      <c r="K75" s="162"/>
      <c r="L75" s="162"/>
      <c r="M75" s="162"/>
      <c r="N75" s="162"/>
      <c r="O75" s="162"/>
    </row>
    <row r="76" spans="1:15" ht="12.75" customHeight="1" x14ac:dyDescent="0.2">
      <c r="A76" s="241">
        <v>69</v>
      </c>
      <c r="B76" s="80" t="s">
        <v>1538</v>
      </c>
      <c r="C76" s="242">
        <v>246206</v>
      </c>
      <c r="D76" s="242">
        <v>246206</v>
      </c>
      <c r="E76" s="242">
        <v>243601</v>
      </c>
      <c r="F76" s="243">
        <v>2605</v>
      </c>
      <c r="G76" s="244">
        <v>1.1000000000000001</v>
      </c>
      <c r="H76" s="243">
        <v>2605</v>
      </c>
      <c r="I76" s="244">
        <v>1.1000000000000001</v>
      </c>
      <c r="J76" s="245"/>
      <c r="K76" s="162"/>
      <c r="L76" s="162"/>
      <c r="M76" s="162"/>
      <c r="N76" s="162"/>
      <c r="O76" s="162"/>
    </row>
    <row r="77" spans="1:15" ht="12.75" customHeight="1" x14ac:dyDescent="0.2">
      <c r="A77" s="241">
        <v>70</v>
      </c>
      <c r="B77" s="80" t="s">
        <v>1539</v>
      </c>
      <c r="C77" s="242">
        <v>415805</v>
      </c>
      <c r="D77" s="242">
        <v>415805</v>
      </c>
      <c r="E77" s="242">
        <v>428145</v>
      </c>
      <c r="F77" s="243">
        <v>-12340</v>
      </c>
      <c r="G77" s="244">
        <v>-2.9</v>
      </c>
      <c r="H77" s="243">
        <v>-12340</v>
      </c>
      <c r="I77" s="244">
        <v>-2.9</v>
      </c>
      <c r="J77" s="245"/>
      <c r="K77" s="162"/>
      <c r="L77" s="162"/>
      <c r="M77" s="162"/>
      <c r="N77" s="162"/>
      <c r="O77" s="162"/>
    </row>
    <row r="78" spans="1:15" ht="12.75" customHeight="1" x14ac:dyDescent="0.2">
      <c r="A78" s="241">
        <v>71</v>
      </c>
      <c r="B78" s="80" t="s">
        <v>1540</v>
      </c>
      <c r="C78" s="242">
        <v>2241574</v>
      </c>
      <c r="D78" s="242">
        <v>2241574</v>
      </c>
      <c r="E78" s="242">
        <v>1378211</v>
      </c>
      <c r="F78" s="243">
        <v>863363</v>
      </c>
      <c r="G78" s="244">
        <v>62.6</v>
      </c>
      <c r="H78" s="243">
        <v>863363</v>
      </c>
      <c r="I78" s="244">
        <v>62.6</v>
      </c>
      <c r="J78" s="245"/>
      <c r="K78" s="162"/>
      <c r="L78" s="162"/>
      <c r="M78" s="162"/>
      <c r="N78" s="162"/>
      <c r="O78" s="162"/>
    </row>
    <row r="79" spans="1:15" ht="12.75" customHeight="1" x14ac:dyDescent="0.2">
      <c r="A79" s="241">
        <v>72</v>
      </c>
      <c r="B79" s="80" t="s">
        <v>843</v>
      </c>
      <c r="C79" s="242">
        <v>1845204</v>
      </c>
      <c r="D79" s="242">
        <v>1845204</v>
      </c>
      <c r="E79" s="242">
        <v>2315554</v>
      </c>
      <c r="F79" s="243">
        <v>-470350</v>
      </c>
      <c r="G79" s="244">
        <v>-20.3</v>
      </c>
      <c r="H79" s="243">
        <v>-470350</v>
      </c>
      <c r="I79" s="244">
        <v>-20.3</v>
      </c>
      <c r="J79" s="245"/>
      <c r="K79" s="162"/>
      <c r="L79" s="162"/>
      <c r="M79" s="162"/>
      <c r="N79" s="162"/>
      <c r="O79" s="162"/>
    </row>
    <row r="80" spans="1:15" ht="12.75" customHeight="1" x14ac:dyDescent="0.2">
      <c r="A80" s="241">
        <v>73</v>
      </c>
      <c r="B80" s="80" t="s">
        <v>1541</v>
      </c>
      <c r="C80" s="242">
        <v>1663455</v>
      </c>
      <c r="D80" s="242">
        <v>1663455</v>
      </c>
      <c r="E80" s="242">
        <v>1830974</v>
      </c>
      <c r="F80" s="243">
        <v>-167519</v>
      </c>
      <c r="G80" s="244">
        <v>-9.1</v>
      </c>
      <c r="H80" s="243">
        <v>-167519</v>
      </c>
      <c r="I80" s="244">
        <v>-9.1</v>
      </c>
      <c r="J80" s="245"/>
      <c r="K80" s="162"/>
      <c r="L80" s="162"/>
      <c r="M80" s="162"/>
      <c r="N80" s="162"/>
      <c r="O80" s="162"/>
    </row>
    <row r="81" spans="1:15" ht="12.75" customHeight="1" x14ac:dyDescent="0.2">
      <c r="A81" s="241">
        <v>74</v>
      </c>
      <c r="B81" s="80" t="s">
        <v>1542</v>
      </c>
      <c r="C81" s="242">
        <v>897813</v>
      </c>
      <c r="D81" s="242">
        <v>897813</v>
      </c>
      <c r="E81" s="242">
        <v>865770</v>
      </c>
      <c r="F81" s="243">
        <v>32043</v>
      </c>
      <c r="G81" s="244">
        <v>3.7</v>
      </c>
      <c r="H81" s="243">
        <v>32043</v>
      </c>
      <c r="I81" s="244">
        <v>3.7</v>
      </c>
      <c r="J81" s="245"/>
      <c r="K81" s="162"/>
      <c r="L81" s="162"/>
      <c r="M81" s="162"/>
      <c r="N81" s="162"/>
      <c r="O81" s="162"/>
    </row>
    <row r="82" spans="1:15" ht="12.75" customHeight="1" x14ac:dyDescent="0.2">
      <c r="A82" s="241">
        <v>75</v>
      </c>
      <c r="B82" s="80" t="s">
        <v>1543</v>
      </c>
      <c r="C82" s="242">
        <v>131640</v>
      </c>
      <c r="D82" s="242">
        <v>131640</v>
      </c>
      <c r="E82" s="242">
        <v>130587</v>
      </c>
      <c r="F82" s="243">
        <v>1053</v>
      </c>
      <c r="G82" s="244">
        <v>0.8</v>
      </c>
      <c r="H82" s="243">
        <v>1053</v>
      </c>
      <c r="I82" s="244">
        <v>0.8</v>
      </c>
      <c r="J82" s="245"/>
      <c r="K82" s="162"/>
      <c r="L82" s="162"/>
      <c r="M82" s="162"/>
      <c r="N82" s="162"/>
      <c r="O82" s="162"/>
    </row>
    <row r="83" spans="1:15" ht="12.75" customHeight="1" x14ac:dyDescent="0.2">
      <c r="A83" s="241">
        <v>76</v>
      </c>
      <c r="B83" s="80" t="s">
        <v>1544</v>
      </c>
      <c r="C83" s="242">
        <v>1252357</v>
      </c>
      <c r="D83" s="242">
        <v>1252357</v>
      </c>
      <c r="E83" s="242">
        <v>1346837</v>
      </c>
      <c r="F83" s="243">
        <v>-94480</v>
      </c>
      <c r="G83" s="244">
        <v>-7</v>
      </c>
      <c r="H83" s="243">
        <v>-94480</v>
      </c>
      <c r="I83" s="244">
        <v>-7</v>
      </c>
      <c r="J83" s="245"/>
      <c r="K83" s="162"/>
      <c r="L83" s="162"/>
      <c r="M83" s="162"/>
      <c r="N83" s="162"/>
      <c r="O83" s="162"/>
    </row>
    <row r="84" spans="1:15" ht="12.75" customHeight="1" x14ac:dyDescent="0.2">
      <c r="A84" s="241">
        <v>78</v>
      </c>
      <c r="B84" s="80" t="s">
        <v>1545</v>
      </c>
      <c r="C84" s="242">
        <v>37941</v>
      </c>
      <c r="D84" s="242">
        <v>37941</v>
      </c>
      <c r="E84" s="242">
        <v>31934</v>
      </c>
      <c r="F84" s="243">
        <v>6007</v>
      </c>
      <c r="G84" s="244">
        <v>18.8</v>
      </c>
      <c r="H84" s="243">
        <v>6007</v>
      </c>
      <c r="I84" s="244">
        <v>18.8</v>
      </c>
      <c r="J84" s="245"/>
      <c r="K84" s="162"/>
      <c r="L84" s="162"/>
      <c r="M84" s="162"/>
      <c r="N84" s="162"/>
      <c r="O84" s="162"/>
    </row>
    <row r="85" spans="1:15" ht="12.75" customHeight="1" x14ac:dyDescent="0.2">
      <c r="A85" s="241">
        <v>79</v>
      </c>
      <c r="B85" s="80" t="s">
        <v>1546</v>
      </c>
      <c r="C85" s="242">
        <v>86338</v>
      </c>
      <c r="D85" s="242">
        <v>86338</v>
      </c>
      <c r="E85" s="242">
        <v>113519</v>
      </c>
      <c r="F85" s="243">
        <v>-27181</v>
      </c>
      <c r="G85" s="244">
        <v>-23.9</v>
      </c>
      <c r="H85" s="243">
        <v>-27181</v>
      </c>
      <c r="I85" s="244">
        <v>-23.9</v>
      </c>
      <c r="J85" s="245"/>
      <c r="K85" s="162"/>
      <c r="L85" s="162"/>
      <c r="M85" s="162"/>
      <c r="N85" s="162"/>
      <c r="O85" s="162"/>
    </row>
    <row r="86" spans="1:15" ht="12.75" customHeight="1" x14ac:dyDescent="0.2">
      <c r="A86" s="241">
        <v>80</v>
      </c>
      <c r="B86" s="80" t="s">
        <v>1547</v>
      </c>
      <c r="C86" s="242">
        <v>30646</v>
      </c>
      <c r="D86" s="242">
        <v>30646</v>
      </c>
      <c r="E86" s="242">
        <v>32586</v>
      </c>
      <c r="F86" s="243">
        <v>-1940</v>
      </c>
      <c r="G86" s="244">
        <v>-6</v>
      </c>
      <c r="H86" s="243">
        <v>-1940</v>
      </c>
      <c r="I86" s="244">
        <v>-6</v>
      </c>
      <c r="J86" s="245"/>
      <c r="K86" s="162"/>
      <c r="L86" s="162"/>
      <c r="M86" s="162"/>
      <c r="N86" s="162"/>
      <c r="O86" s="162"/>
    </row>
    <row r="87" spans="1:15" ht="12.75" customHeight="1" x14ac:dyDescent="0.2">
      <c r="A87" s="241">
        <v>81</v>
      </c>
      <c r="B87" s="80" t="s">
        <v>1548</v>
      </c>
      <c r="C87" s="242">
        <v>155317</v>
      </c>
      <c r="D87" s="242">
        <v>155317</v>
      </c>
      <c r="E87" s="242">
        <v>188310</v>
      </c>
      <c r="F87" s="243">
        <v>-32993</v>
      </c>
      <c r="G87" s="244">
        <v>-17.5</v>
      </c>
      <c r="H87" s="243">
        <v>-32993</v>
      </c>
      <c r="I87" s="244">
        <v>-17.5</v>
      </c>
      <c r="J87" s="245"/>
      <c r="K87" s="162"/>
      <c r="L87" s="162"/>
      <c r="M87" s="162"/>
      <c r="N87" s="162"/>
      <c r="O87" s="162"/>
    </row>
    <row r="88" spans="1:15" ht="12.75" customHeight="1" x14ac:dyDescent="0.2">
      <c r="A88" s="241">
        <v>82</v>
      </c>
      <c r="B88" s="80" t="s">
        <v>1549</v>
      </c>
      <c r="C88" s="242">
        <v>439553</v>
      </c>
      <c r="D88" s="242">
        <v>439553</v>
      </c>
      <c r="E88" s="242">
        <v>487870</v>
      </c>
      <c r="F88" s="243">
        <v>-48317</v>
      </c>
      <c r="G88" s="244">
        <v>-9.9</v>
      </c>
      <c r="H88" s="243">
        <v>-48317</v>
      </c>
      <c r="I88" s="244">
        <v>-9.9</v>
      </c>
      <c r="J88" s="245"/>
      <c r="K88" s="162"/>
      <c r="L88" s="162"/>
      <c r="M88" s="162"/>
      <c r="N88" s="162"/>
      <c r="O88" s="162"/>
    </row>
    <row r="89" spans="1:15" ht="12.75" customHeight="1" x14ac:dyDescent="0.2">
      <c r="A89" s="241">
        <v>83</v>
      </c>
      <c r="B89" s="80" t="s">
        <v>1550</v>
      </c>
      <c r="C89" s="242">
        <v>435957</v>
      </c>
      <c r="D89" s="242">
        <v>435957</v>
      </c>
      <c r="E89" s="242">
        <v>422180</v>
      </c>
      <c r="F89" s="243">
        <v>13777</v>
      </c>
      <c r="G89" s="244">
        <v>3.3</v>
      </c>
      <c r="H89" s="243">
        <v>13777</v>
      </c>
      <c r="I89" s="244">
        <v>3.3</v>
      </c>
      <c r="J89" s="245"/>
      <c r="K89" s="162"/>
      <c r="L89" s="162"/>
      <c r="M89" s="162"/>
      <c r="N89" s="162"/>
      <c r="O89" s="162"/>
    </row>
    <row r="90" spans="1:15" ht="12.75" customHeight="1" x14ac:dyDescent="0.2">
      <c r="A90" s="241">
        <v>84</v>
      </c>
      <c r="B90" s="80" t="s">
        <v>1551</v>
      </c>
      <c r="C90" s="242">
        <v>12154113</v>
      </c>
      <c r="D90" s="242">
        <v>12154113</v>
      </c>
      <c r="E90" s="242">
        <v>12526881</v>
      </c>
      <c r="F90" s="243">
        <v>-372768</v>
      </c>
      <c r="G90" s="244">
        <v>-3</v>
      </c>
      <c r="H90" s="243">
        <v>-372768</v>
      </c>
      <c r="I90" s="244">
        <v>-3</v>
      </c>
      <c r="J90" s="245"/>
      <c r="K90" s="162"/>
      <c r="L90" s="162"/>
      <c r="M90" s="162"/>
      <c r="N90" s="162"/>
      <c r="O90" s="162"/>
    </row>
    <row r="91" spans="1:15" ht="12.75" customHeight="1" x14ac:dyDescent="0.2">
      <c r="A91" s="241">
        <v>85</v>
      </c>
      <c r="B91" s="80" t="s">
        <v>1552</v>
      </c>
      <c r="C91" s="242">
        <v>11554527</v>
      </c>
      <c r="D91" s="242">
        <v>11554527</v>
      </c>
      <c r="E91" s="242">
        <v>11885715</v>
      </c>
      <c r="F91" s="243">
        <v>-331188</v>
      </c>
      <c r="G91" s="244">
        <v>-2.8</v>
      </c>
      <c r="H91" s="243">
        <v>-331188</v>
      </c>
      <c r="I91" s="244">
        <v>-2.8</v>
      </c>
      <c r="J91" s="245"/>
      <c r="K91" s="162"/>
      <c r="L91" s="162"/>
      <c r="M91" s="162"/>
      <c r="N91" s="162"/>
      <c r="O91" s="162"/>
    </row>
    <row r="92" spans="1:15" ht="12.75" customHeight="1" x14ac:dyDescent="0.2">
      <c r="A92" s="241">
        <v>86</v>
      </c>
      <c r="B92" s="80" t="s">
        <v>1553</v>
      </c>
      <c r="C92" s="242">
        <v>270758</v>
      </c>
      <c r="D92" s="242">
        <v>270758</v>
      </c>
      <c r="E92" s="242">
        <v>243661</v>
      </c>
      <c r="F92" s="243">
        <v>27097</v>
      </c>
      <c r="G92" s="244">
        <v>11.1</v>
      </c>
      <c r="H92" s="243">
        <v>27097</v>
      </c>
      <c r="I92" s="244">
        <v>11.1</v>
      </c>
      <c r="J92" s="245"/>
      <c r="K92" s="162"/>
      <c r="L92" s="162"/>
      <c r="M92" s="162"/>
      <c r="N92" s="162"/>
      <c r="O92" s="162"/>
    </row>
    <row r="93" spans="1:15" ht="12.75" customHeight="1" x14ac:dyDescent="0.2">
      <c r="A93" s="241">
        <v>87</v>
      </c>
      <c r="B93" s="80" t="s">
        <v>1554</v>
      </c>
      <c r="C93" s="242">
        <v>9408533</v>
      </c>
      <c r="D93" s="242">
        <v>9408533</v>
      </c>
      <c r="E93" s="242">
        <v>9516666</v>
      </c>
      <c r="F93" s="243">
        <v>-108133</v>
      </c>
      <c r="G93" s="244">
        <v>-1.1000000000000001</v>
      </c>
      <c r="H93" s="243">
        <v>-108133</v>
      </c>
      <c r="I93" s="244">
        <v>-1.1000000000000001</v>
      </c>
      <c r="J93" s="245"/>
      <c r="K93" s="162"/>
      <c r="L93" s="162"/>
      <c r="M93" s="162"/>
      <c r="N93" s="162"/>
      <c r="O93" s="162"/>
    </row>
    <row r="94" spans="1:15" ht="12.75" customHeight="1" x14ac:dyDescent="0.2">
      <c r="A94" s="241">
        <v>88</v>
      </c>
      <c r="B94" s="80" t="s">
        <v>1555</v>
      </c>
      <c r="C94" s="242">
        <v>1058672</v>
      </c>
      <c r="D94" s="242">
        <v>1058672</v>
      </c>
      <c r="E94" s="242">
        <v>1377043</v>
      </c>
      <c r="F94" s="243">
        <v>-318371</v>
      </c>
      <c r="G94" s="244">
        <v>-23.1</v>
      </c>
      <c r="H94" s="243">
        <v>-318371</v>
      </c>
      <c r="I94" s="244">
        <v>-23.1</v>
      </c>
      <c r="J94" s="245"/>
      <c r="K94" s="162"/>
      <c r="L94" s="162"/>
      <c r="M94" s="162"/>
      <c r="N94" s="162"/>
      <c r="O94" s="162"/>
    </row>
    <row r="95" spans="1:15" ht="12.75" customHeight="1" x14ac:dyDescent="0.2">
      <c r="A95" s="241">
        <v>89</v>
      </c>
      <c r="B95" s="80" t="s">
        <v>1556</v>
      </c>
      <c r="C95" s="242">
        <v>60960</v>
      </c>
      <c r="D95" s="242">
        <v>60960</v>
      </c>
      <c r="E95" s="242">
        <v>76750</v>
      </c>
      <c r="F95" s="243">
        <v>-15790</v>
      </c>
      <c r="G95" s="244">
        <v>-20.6</v>
      </c>
      <c r="H95" s="243">
        <v>-15790</v>
      </c>
      <c r="I95" s="244">
        <v>-20.6</v>
      </c>
      <c r="J95" s="245"/>
      <c r="K95" s="162"/>
      <c r="L95" s="162"/>
      <c r="M95" s="162"/>
      <c r="N95" s="162"/>
      <c r="O95" s="162"/>
    </row>
    <row r="96" spans="1:15" ht="12.75" customHeight="1" x14ac:dyDescent="0.2">
      <c r="A96" s="241">
        <v>90</v>
      </c>
      <c r="B96" s="80" t="s">
        <v>1557</v>
      </c>
      <c r="C96" s="242">
        <v>3415994</v>
      </c>
      <c r="D96" s="242">
        <v>3415994</v>
      </c>
      <c r="E96" s="242">
        <v>3238965</v>
      </c>
      <c r="F96" s="243">
        <v>177029</v>
      </c>
      <c r="G96" s="244">
        <v>5.5</v>
      </c>
      <c r="H96" s="243">
        <v>177029</v>
      </c>
      <c r="I96" s="244">
        <v>5.5</v>
      </c>
      <c r="J96" s="245"/>
      <c r="K96" s="162"/>
      <c r="L96" s="162"/>
      <c r="M96" s="162"/>
      <c r="N96" s="162"/>
      <c r="O96" s="162"/>
    </row>
    <row r="97" spans="1:15" ht="12.75" customHeight="1" x14ac:dyDescent="0.2">
      <c r="A97" s="241">
        <v>91</v>
      </c>
      <c r="B97" s="80" t="s">
        <v>1558</v>
      </c>
      <c r="C97" s="242">
        <v>188515</v>
      </c>
      <c r="D97" s="242">
        <v>188515</v>
      </c>
      <c r="E97" s="242">
        <v>158232</v>
      </c>
      <c r="F97" s="243">
        <v>30283</v>
      </c>
      <c r="G97" s="244">
        <v>19.100000000000001</v>
      </c>
      <c r="H97" s="243">
        <v>30283</v>
      </c>
      <c r="I97" s="244">
        <v>19.100000000000001</v>
      </c>
      <c r="J97" s="245"/>
      <c r="K97" s="162"/>
      <c r="L97" s="162"/>
      <c r="M97" s="162"/>
      <c r="N97" s="162"/>
      <c r="O97" s="162"/>
    </row>
    <row r="98" spans="1:15" ht="12.75" customHeight="1" x14ac:dyDescent="0.2">
      <c r="A98" s="241">
        <v>92</v>
      </c>
      <c r="B98" s="80" t="s">
        <v>844</v>
      </c>
      <c r="C98" s="242">
        <v>60138</v>
      </c>
      <c r="D98" s="242">
        <v>60138</v>
      </c>
      <c r="E98" s="242">
        <v>53364</v>
      </c>
      <c r="F98" s="243">
        <v>6774</v>
      </c>
      <c r="G98" s="244">
        <v>12.7</v>
      </c>
      <c r="H98" s="243">
        <v>6774</v>
      </c>
      <c r="I98" s="244">
        <v>12.7</v>
      </c>
      <c r="J98" s="245"/>
      <c r="K98" s="162"/>
      <c r="L98" s="162"/>
      <c r="M98" s="162"/>
      <c r="N98" s="162"/>
      <c r="O98" s="162"/>
    </row>
    <row r="99" spans="1:15" ht="12.75" customHeight="1" x14ac:dyDescent="0.2">
      <c r="A99" s="241">
        <v>93</v>
      </c>
      <c r="B99" s="80" t="s">
        <v>1559</v>
      </c>
      <c r="C99" s="242">
        <v>19955</v>
      </c>
      <c r="D99" s="242">
        <v>19955</v>
      </c>
      <c r="E99" s="242">
        <v>16899</v>
      </c>
      <c r="F99" s="243">
        <v>3056</v>
      </c>
      <c r="G99" s="244">
        <v>18.100000000000001</v>
      </c>
      <c r="H99" s="243">
        <v>3056</v>
      </c>
      <c r="I99" s="244">
        <v>18.100000000000001</v>
      </c>
      <c r="J99" s="245"/>
      <c r="K99" s="162"/>
      <c r="L99" s="162"/>
      <c r="M99" s="162"/>
      <c r="N99" s="162"/>
      <c r="O99" s="162"/>
    </row>
    <row r="100" spans="1:15" ht="12.75" customHeight="1" x14ac:dyDescent="0.2">
      <c r="A100" s="241">
        <v>94</v>
      </c>
      <c r="B100" s="80" t="s">
        <v>1560</v>
      </c>
      <c r="C100" s="242">
        <v>1616535</v>
      </c>
      <c r="D100" s="242">
        <v>1616535</v>
      </c>
      <c r="E100" s="242">
        <v>1627904</v>
      </c>
      <c r="F100" s="243">
        <v>-11369</v>
      </c>
      <c r="G100" s="244">
        <v>-0.7</v>
      </c>
      <c r="H100" s="243">
        <v>-11369</v>
      </c>
      <c r="I100" s="244">
        <v>-0.7</v>
      </c>
      <c r="J100" s="245"/>
      <c r="K100" s="162"/>
      <c r="L100" s="162"/>
      <c r="M100" s="162"/>
      <c r="N100" s="162"/>
      <c r="O100" s="162"/>
    </row>
    <row r="101" spans="1:15" ht="12.75" customHeight="1" x14ac:dyDescent="0.2">
      <c r="A101" s="241">
        <v>95</v>
      </c>
      <c r="B101" s="80" t="s">
        <v>1561</v>
      </c>
      <c r="C101" s="242">
        <v>520597</v>
      </c>
      <c r="D101" s="242">
        <v>520597</v>
      </c>
      <c r="E101" s="242">
        <v>535237</v>
      </c>
      <c r="F101" s="243">
        <v>-14640</v>
      </c>
      <c r="G101" s="244">
        <v>-2.7</v>
      </c>
      <c r="H101" s="243">
        <v>-14640</v>
      </c>
      <c r="I101" s="244">
        <v>-2.7</v>
      </c>
      <c r="J101" s="245"/>
      <c r="K101" s="162"/>
      <c r="L101" s="162"/>
      <c r="M101" s="162"/>
      <c r="N101" s="162"/>
      <c r="O101" s="162"/>
    </row>
    <row r="102" spans="1:15" ht="12.75" customHeight="1" x14ac:dyDescent="0.2">
      <c r="A102" s="241">
        <v>96</v>
      </c>
      <c r="B102" s="80" t="s">
        <v>1562</v>
      </c>
      <c r="C102" s="242">
        <v>248201</v>
      </c>
      <c r="D102" s="242">
        <v>248201</v>
      </c>
      <c r="E102" s="242">
        <v>255019</v>
      </c>
      <c r="F102" s="243">
        <v>-6818</v>
      </c>
      <c r="G102" s="244">
        <v>-2.7</v>
      </c>
      <c r="H102" s="243">
        <v>-6818</v>
      </c>
      <c r="I102" s="244">
        <v>-2.7</v>
      </c>
      <c r="J102" s="245"/>
      <c r="K102" s="162"/>
      <c r="L102" s="162"/>
      <c r="M102" s="162"/>
      <c r="N102" s="162"/>
      <c r="O102" s="162"/>
    </row>
    <row r="103" spans="1:15" ht="12.75" customHeight="1" x14ac:dyDescent="0.2">
      <c r="A103" s="241">
        <v>97</v>
      </c>
      <c r="B103" s="80" t="s">
        <v>1563</v>
      </c>
      <c r="C103" s="242">
        <v>35293</v>
      </c>
      <c r="D103" s="242">
        <v>35293</v>
      </c>
      <c r="E103" s="242">
        <v>38265</v>
      </c>
      <c r="F103" s="243">
        <v>-2972</v>
      </c>
      <c r="G103" s="244">
        <v>-7.8</v>
      </c>
      <c r="H103" s="243">
        <v>-2972</v>
      </c>
      <c r="I103" s="244">
        <v>-7.8</v>
      </c>
      <c r="J103" s="245"/>
      <c r="K103" s="162"/>
      <c r="L103" s="162"/>
      <c r="M103" s="162"/>
      <c r="N103" s="162"/>
      <c r="O103" s="162"/>
    </row>
    <row r="104" spans="1:15" ht="12.75" customHeight="1" x14ac:dyDescent="0.2">
      <c r="A104" s="241">
        <v>98</v>
      </c>
      <c r="B104" s="80" t="s">
        <v>845</v>
      </c>
      <c r="C104" s="242">
        <v>32</v>
      </c>
      <c r="D104" s="242">
        <v>32</v>
      </c>
      <c r="E104" s="242">
        <v>213</v>
      </c>
      <c r="F104" s="243">
        <v>-181</v>
      </c>
      <c r="G104" s="244">
        <v>-85</v>
      </c>
      <c r="H104" s="243">
        <v>-181</v>
      </c>
      <c r="I104" s="244">
        <v>-85</v>
      </c>
      <c r="J104" s="245"/>
      <c r="K104" s="162"/>
      <c r="L104" s="162"/>
      <c r="M104" s="162"/>
      <c r="N104" s="162"/>
      <c r="O104" s="162"/>
    </row>
    <row r="105" spans="1:15" ht="12.75" customHeight="1" x14ac:dyDescent="0.2">
      <c r="A105" s="241">
        <v>99</v>
      </c>
      <c r="B105" s="220" t="s">
        <v>1564</v>
      </c>
      <c r="C105" s="242">
        <v>1040553</v>
      </c>
      <c r="D105" s="242">
        <v>1040553</v>
      </c>
      <c r="E105" s="242">
        <v>1016854</v>
      </c>
      <c r="F105" s="243">
        <v>23699</v>
      </c>
      <c r="G105" s="244">
        <v>2.2999999999999998</v>
      </c>
      <c r="H105" s="243">
        <v>23699</v>
      </c>
      <c r="I105" s="244">
        <v>2.2999999999999998</v>
      </c>
      <c r="J105" s="245"/>
      <c r="K105" s="162"/>
      <c r="L105" s="162"/>
      <c r="M105" s="162"/>
      <c r="N105" s="162"/>
      <c r="O105" s="162"/>
    </row>
    <row r="106" spans="1:15" ht="12.75" customHeight="1" x14ac:dyDescent="0.2">
      <c r="A106" s="241"/>
      <c r="B106" s="231" t="s">
        <v>572</v>
      </c>
      <c r="C106" s="246">
        <v>92910948</v>
      </c>
      <c r="D106" s="217">
        <v>92910948</v>
      </c>
      <c r="E106" s="217">
        <v>94307386</v>
      </c>
      <c r="F106" s="247">
        <v>-1396438</v>
      </c>
      <c r="G106" s="248">
        <v>-1.5</v>
      </c>
      <c r="H106" s="247">
        <v>-1396438</v>
      </c>
      <c r="I106" s="248">
        <v>-1.5</v>
      </c>
      <c r="K106" s="162"/>
      <c r="L106" s="162"/>
      <c r="M106" s="162"/>
      <c r="N106" s="162"/>
      <c r="O106" s="162"/>
    </row>
    <row r="107" spans="1:15" ht="12.75" customHeight="1" x14ac:dyDescent="0.2">
      <c r="A107" s="241" t="s">
        <v>497</v>
      </c>
    </row>
    <row r="108" spans="1:15" x14ac:dyDescent="0.2">
      <c r="A108" s="453" t="s">
        <v>1648</v>
      </c>
      <c r="B108" s="453"/>
      <c r="C108" s="453"/>
      <c r="D108" s="453"/>
      <c r="E108" s="453"/>
      <c r="F108" s="453"/>
      <c r="G108" s="453"/>
      <c r="H108" s="453"/>
      <c r="I108" s="453"/>
    </row>
    <row r="109" spans="1:15" ht="12.6" customHeight="1" x14ac:dyDescent="0.2">
      <c r="A109" s="251"/>
    </row>
    <row r="110" spans="1:15" ht="12.6" customHeight="1" x14ac:dyDescent="0.2">
      <c r="A110" s="251"/>
    </row>
    <row r="111" spans="1:15" ht="12.6" customHeight="1" x14ac:dyDescent="0.2">
      <c r="A111" s="241"/>
    </row>
    <row r="112" spans="1:15" ht="12.6" customHeight="1" x14ac:dyDescent="0.2">
      <c r="A112" s="241"/>
    </row>
    <row r="113" spans="1:1" x14ac:dyDescent="0.2">
      <c r="A113" s="241"/>
    </row>
    <row r="114" spans="1:1" x14ac:dyDescent="0.2">
      <c r="A114" s="241"/>
    </row>
    <row r="115" spans="1:1" x14ac:dyDescent="0.2">
      <c r="A115" s="241"/>
    </row>
    <row r="116" spans="1:1" x14ac:dyDescent="0.2">
      <c r="A116" s="241"/>
    </row>
    <row r="117" spans="1:1" x14ac:dyDescent="0.2">
      <c r="A117" s="241"/>
    </row>
    <row r="118" spans="1:1" x14ac:dyDescent="0.2">
      <c r="A118" s="241"/>
    </row>
    <row r="119" spans="1:1" x14ac:dyDescent="0.2">
      <c r="A119" s="241"/>
    </row>
    <row r="120" spans="1:1" x14ac:dyDescent="0.2">
      <c r="A120" s="241"/>
    </row>
    <row r="121" spans="1:1" x14ac:dyDescent="0.2">
      <c r="A121" s="241"/>
    </row>
    <row r="122" spans="1:1" x14ac:dyDescent="0.2">
      <c r="A122" s="241"/>
    </row>
    <row r="123" spans="1:1" x14ac:dyDescent="0.2">
      <c r="A123" s="241"/>
    </row>
    <row r="124" spans="1:1" x14ac:dyDescent="0.2">
      <c r="A124" s="241"/>
    </row>
    <row r="125" spans="1:1" x14ac:dyDescent="0.2">
      <c r="A125" s="241"/>
    </row>
    <row r="126" spans="1:1" x14ac:dyDescent="0.2">
      <c r="A126" s="241"/>
    </row>
    <row r="127" spans="1:1" x14ac:dyDescent="0.2">
      <c r="A127" s="241"/>
    </row>
    <row r="128" spans="1:1" x14ac:dyDescent="0.2">
      <c r="A128" s="241"/>
    </row>
    <row r="129" spans="1:1" x14ac:dyDescent="0.2">
      <c r="A129" s="241"/>
    </row>
    <row r="130" spans="1:1" x14ac:dyDescent="0.2">
      <c r="A130" s="241"/>
    </row>
    <row r="131" spans="1:1" x14ac:dyDescent="0.2">
      <c r="A131" s="241"/>
    </row>
    <row r="132" spans="1:1" x14ac:dyDescent="0.2">
      <c r="A132" s="241"/>
    </row>
    <row r="133" spans="1:1" x14ac:dyDescent="0.2">
      <c r="A133" s="241"/>
    </row>
    <row r="134" spans="1:1" x14ac:dyDescent="0.2">
      <c r="A134" s="241"/>
    </row>
    <row r="135" spans="1:1" x14ac:dyDescent="0.2">
      <c r="A135" s="241"/>
    </row>
    <row r="136" spans="1:1" x14ac:dyDescent="0.2">
      <c r="A136" s="241"/>
    </row>
    <row r="137" spans="1:1" x14ac:dyDescent="0.2">
      <c r="A137" s="241"/>
    </row>
    <row r="138" spans="1:1" x14ac:dyDescent="0.2">
      <c r="A138" s="241"/>
    </row>
    <row r="139" spans="1:1" x14ac:dyDescent="0.2">
      <c r="A139" s="241"/>
    </row>
    <row r="140" spans="1:1" x14ac:dyDescent="0.2">
      <c r="A140" s="241"/>
    </row>
    <row r="141" spans="1:1" x14ac:dyDescent="0.2">
      <c r="A141" s="241"/>
    </row>
    <row r="142" spans="1:1" x14ac:dyDescent="0.2">
      <c r="A142" s="241"/>
    </row>
    <row r="143" spans="1:1" x14ac:dyDescent="0.2">
      <c r="A143" s="241"/>
    </row>
    <row r="144" spans="1:1" x14ac:dyDescent="0.2">
      <c r="A144" s="241"/>
    </row>
    <row r="145" spans="1:1" x14ac:dyDescent="0.2">
      <c r="A145" s="241"/>
    </row>
    <row r="146" spans="1:1" x14ac:dyDescent="0.2">
      <c r="A146" s="241"/>
    </row>
    <row r="147" spans="1:1" x14ac:dyDescent="0.2">
      <c r="A147" s="241"/>
    </row>
    <row r="148" spans="1:1" x14ac:dyDescent="0.2">
      <c r="A148" s="241"/>
    </row>
    <row r="149" spans="1:1" x14ac:dyDescent="0.2">
      <c r="A149" s="241"/>
    </row>
    <row r="150" spans="1:1" x14ac:dyDescent="0.2">
      <c r="A150" s="241"/>
    </row>
    <row r="151" spans="1:1" x14ac:dyDescent="0.2">
      <c r="A151" s="241"/>
    </row>
    <row r="152" spans="1:1" x14ac:dyDescent="0.2">
      <c r="A152" s="241"/>
    </row>
    <row r="153" spans="1:1" x14ac:dyDescent="0.2">
      <c r="A153" s="241"/>
    </row>
    <row r="154" spans="1:1" x14ac:dyDescent="0.2">
      <c r="A154" s="241"/>
    </row>
    <row r="155" spans="1:1" x14ac:dyDescent="0.2">
      <c r="A155" s="241"/>
    </row>
    <row r="156" spans="1:1" x14ac:dyDescent="0.2">
      <c r="A156" s="241"/>
    </row>
    <row r="157" spans="1:1" x14ac:dyDescent="0.2">
      <c r="A157" s="241"/>
    </row>
    <row r="158" spans="1:1" x14ac:dyDescent="0.2">
      <c r="A158" s="241"/>
    </row>
    <row r="159" spans="1:1" x14ac:dyDescent="0.2">
      <c r="A159" s="241"/>
    </row>
    <row r="160" spans="1:1" x14ac:dyDescent="0.2">
      <c r="A160" s="241"/>
    </row>
    <row r="161" spans="1:1" x14ac:dyDescent="0.2">
      <c r="A161" s="241"/>
    </row>
    <row r="162" spans="1:1" x14ac:dyDescent="0.2">
      <c r="A162" s="241"/>
    </row>
    <row r="163" spans="1:1" x14ac:dyDescent="0.2">
      <c r="A163" s="241"/>
    </row>
    <row r="164" spans="1:1" x14ac:dyDescent="0.2">
      <c r="A164" s="241"/>
    </row>
    <row r="165" spans="1:1" x14ac:dyDescent="0.2">
      <c r="A165" s="241"/>
    </row>
    <row r="166" spans="1:1" x14ac:dyDescent="0.2">
      <c r="A166" s="241"/>
    </row>
    <row r="167" spans="1:1" x14ac:dyDescent="0.2">
      <c r="A167" s="241"/>
    </row>
    <row r="168" spans="1:1" x14ac:dyDescent="0.2">
      <c r="A168" s="241"/>
    </row>
    <row r="169" spans="1:1" x14ac:dyDescent="0.2">
      <c r="A169" s="241"/>
    </row>
    <row r="170" spans="1:1" x14ac:dyDescent="0.2">
      <c r="A170" s="241"/>
    </row>
    <row r="171" spans="1:1" x14ac:dyDescent="0.2">
      <c r="A171" s="241"/>
    </row>
    <row r="172" spans="1:1" x14ac:dyDescent="0.2">
      <c r="A172" s="241"/>
    </row>
    <row r="173" spans="1:1" x14ac:dyDescent="0.2">
      <c r="A173" s="241"/>
    </row>
    <row r="174" spans="1:1" x14ac:dyDescent="0.2">
      <c r="A174" s="241"/>
    </row>
    <row r="175" spans="1:1" x14ac:dyDescent="0.2">
      <c r="A175" s="241"/>
    </row>
    <row r="176" spans="1:1" x14ac:dyDescent="0.2">
      <c r="A176" s="241"/>
    </row>
    <row r="177" spans="1:1" x14ac:dyDescent="0.2">
      <c r="A177" s="241"/>
    </row>
    <row r="178" spans="1:1" x14ac:dyDescent="0.2">
      <c r="A178" s="241"/>
    </row>
    <row r="179" spans="1:1" x14ac:dyDescent="0.2">
      <c r="A179" s="241"/>
    </row>
    <row r="180" spans="1:1" x14ac:dyDescent="0.2">
      <c r="A180" s="241"/>
    </row>
    <row r="181" spans="1:1" x14ac:dyDescent="0.2">
      <c r="A181" s="241"/>
    </row>
    <row r="182" spans="1:1" x14ac:dyDescent="0.2">
      <c r="A182" s="241"/>
    </row>
    <row r="183" spans="1:1" x14ac:dyDescent="0.2">
      <c r="A183" s="241"/>
    </row>
    <row r="184" spans="1:1" x14ac:dyDescent="0.2">
      <c r="A184" s="241"/>
    </row>
    <row r="185" spans="1:1" x14ac:dyDescent="0.2">
      <c r="A185" s="241"/>
    </row>
    <row r="186" spans="1:1" x14ac:dyDescent="0.2">
      <c r="A186" s="241"/>
    </row>
    <row r="187" spans="1:1" x14ac:dyDescent="0.2">
      <c r="A187" s="241"/>
    </row>
    <row r="188" spans="1:1" x14ac:dyDescent="0.2">
      <c r="A188" s="241"/>
    </row>
    <row r="189" spans="1:1" x14ac:dyDescent="0.2">
      <c r="A189" s="241"/>
    </row>
    <row r="190" spans="1:1" x14ac:dyDescent="0.2">
      <c r="A190" s="241"/>
    </row>
    <row r="191" spans="1:1" x14ac:dyDescent="0.2">
      <c r="A191" s="241"/>
    </row>
    <row r="192" spans="1:1" x14ac:dyDescent="0.2">
      <c r="A192" s="241"/>
    </row>
    <row r="193" spans="1:1" x14ac:dyDescent="0.2">
      <c r="A193" s="241"/>
    </row>
    <row r="194" spans="1:1" x14ac:dyDescent="0.2">
      <c r="A194" s="241"/>
    </row>
    <row r="195" spans="1:1" x14ac:dyDescent="0.2">
      <c r="A195" s="241"/>
    </row>
    <row r="196" spans="1:1" x14ac:dyDescent="0.2">
      <c r="A196" s="241"/>
    </row>
    <row r="197" spans="1:1" x14ac:dyDescent="0.2">
      <c r="A197" s="241"/>
    </row>
    <row r="198" spans="1:1" x14ac:dyDescent="0.2">
      <c r="A198" s="241"/>
    </row>
    <row r="199" spans="1:1" x14ac:dyDescent="0.2">
      <c r="A199" s="241"/>
    </row>
    <row r="200" spans="1:1" x14ac:dyDescent="0.2">
      <c r="A200" s="241"/>
    </row>
    <row r="201" spans="1:1" x14ac:dyDescent="0.2">
      <c r="A201" s="241"/>
    </row>
    <row r="202" spans="1:1" x14ac:dyDescent="0.2">
      <c r="A202" s="241"/>
    </row>
    <row r="203" spans="1:1" x14ac:dyDescent="0.2">
      <c r="A203" s="241"/>
    </row>
    <row r="204" spans="1:1" x14ac:dyDescent="0.2">
      <c r="A204" s="241"/>
    </row>
    <row r="205" spans="1:1" x14ac:dyDescent="0.2">
      <c r="A205" s="241"/>
    </row>
    <row r="206" spans="1:1" x14ac:dyDescent="0.2">
      <c r="A206" s="241"/>
    </row>
    <row r="207" spans="1:1" x14ac:dyDescent="0.2">
      <c r="A207" s="241"/>
    </row>
    <row r="208" spans="1:1" x14ac:dyDescent="0.2">
      <c r="A208" s="241"/>
    </row>
    <row r="209" spans="1:1" x14ac:dyDescent="0.2">
      <c r="A209" s="241"/>
    </row>
    <row r="210" spans="1:1" x14ac:dyDescent="0.2">
      <c r="A210" s="241"/>
    </row>
    <row r="211" spans="1:1" x14ac:dyDescent="0.2">
      <c r="A211" s="241"/>
    </row>
    <row r="212" spans="1:1" x14ac:dyDescent="0.2">
      <c r="A212" s="241"/>
    </row>
    <row r="213" spans="1:1" x14ac:dyDescent="0.2">
      <c r="A213" s="241"/>
    </row>
    <row r="214" spans="1:1" x14ac:dyDescent="0.2">
      <c r="A214" s="241"/>
    </row>
    <row r="215" spans="1:1" x14ac:dyDescent="0.2">
      <c r="A215" s="241"/>
    </row>
    <row r="216" spans="1:1" x14ac:dyDescent="0.2">
      <c r="A216" s="241"/>
    </row>
    <row r="217" spans="1:1" x14ac:dyDescent="0.2">
      <c r="A217" s="241"/>
    </row>
    <row r="218" spans="1:1" x14ac:dyDescent="0.2">
      <c r="A218" s="241"/>
    </row>
    <row r="219" spans="1:1" x14ac:dyDescent="0.2">
      <c r="A219" s="241"/>
    </row>
    <row r="220" spans="1:1" x14ac:dyDescent="0.2">
      <c r="A220" s="241"/>
    </row>
    <row r="221" spans="1:1" x14ac:dyDescent="0.2">
      <c r="A221" s="241"/>
    </row>
    <row r="222" spans="1:1" x14ac:dyDescent="0.2">
      <c r="A222" s="241"/>
    </row>
    <row r="223" spans="1:1" x14ac:dyDescent="0.2">
      <c r="A223" s="241"/>
    </row>
    <row r="224" spans="1:1" x14ac:dyDescent="0.2">
      <c r="A224" s="241"/>
    </row>
    <row r="225" spans="1:1" x14ac:dyDescent="0.2">
      <c r="A225" s="241"/>
    </row>
    <row r="226" spans="1:1" x14ac:dyDescent="0.2">
      <c r="A226" s="241"/>
    </row>
    <row r="227" spans="1:1" x14ac:dyDescent="0.2">
      <c r="A227" s="241"/>
    </row>
    <row r="228" spans="1:1" x14ac:dyDescent="0.2">
      <c r="A228" s="241"/>
    </row>
    <row r="229" spans="1:1" x14ac:dyDescent="0.2">
      <c r="A229" s="241"/>
    </row>
    <row r="230" spans="1:1" x14ac:dyDescent="0.2">
      <c r="A230" s="241"/>
    </row>
    <row r="231" spans="1:1" x14ac:dyDescent="0.2">
      <c r="A231" s="241"/>
    </row>
    <row r="232" spans="1:1" x14ac:dyDescent="0.2">
      <c r="A232" s="241"/>
    </row>
    <row r="233" spans="1:1" x14ac:dyDescent="0.2">
      <c r="A233" s="241"/>
    </row>
    <row r="234" spans="1:1" x14ac:dyDescent="0.2">
      <c r="A234" s="241"/>
    </row>
    <row r="235" spans="1:1" x14ac:dyDescent="0.2">
      <c r="A235" s="241"/>
    </row>
    <row r="236" spans="1:1" x14ac:dyDescent="0.2">
      <c r="A236" s="241"/>
    </row>
    <row r="237" spans="1:1" x14ac:dyDescent="0.2">
      <c r="A237" s="241"/>
    </row>
    <row r="238" spans="1:1" x14ac:dyDescent="0.2">
      <c r="A238" s="241"/>
    </row>
    <row r="239" spans="1:1" x14ac:dyDescent="0.2">
      <c r="A239" s="241"/>
    </row>
    <row r="240" spans="1:1" x14ac:dyDescent="0.2">
      <c r="A240" s="241"/>
    </row>
    <row r="241" spans="1:1" x14ac:dyDescent="0.2">
      <c r="A241" s="241"/>
    </row>
    <row r="242" spans="1:1" x14ac:dyDescent="0.2">
      <c r="A242" s="241"/>
    </row>
    <row r="243" spans="1:1" x14ac:dyDescent="0.2">
      <c r="A243" s="241"/>
    </row>
    <row r="244" spans="1:1" x14ac:dyDescent="0.2">
      <c r="A244" s="241"/>
    </row>
    <row r="245" spans="1:1" x14ac:dyDescent="0.2">
      <c r="A245" s="241"/>
    </row>
    <row r="246" spans="1:1" x14ac:dyDescent="0.2">
      <c r="A246" s="241"/>
    </row>
    <row r="247" spans="1:1" x14ac:dyDescent="0.2">
      <c r="A247" s="241"/>
    </row>
    <row r="248" spans="1:1" x14ac:dyDescent="0.2">
      <c r="A248" s="241"/>
    </row>
    <row r="249" spans="1:1" x14ac:dyDescent="0.2">
      <c r="A249" s="241"/>
    </row>
    <row r="250" spans="1:1" x14ac:dyDescent="0.2">
      <c r="A250" s="241"/>
    </row>
    <row r="251" spans="1:1" x14ac:dyDescent="0.2">
      <c r="A251" s="241"/>
    </row>
    <row r="252" spans="1:1" x14ac:dyDescent="0.2">
      <c r="A252" s="241"/>
    </row>
    <row r="253" spans="1:1" x14ac:dyDescent="0.2">
      <c r="A253" s="241"/>
    </row>
    <row r="254" spans="1:1" x14ac:dyDescent="0.2">
      <c r="A254" s="241"/>
    </row>
    <row r="255" spans="1:1" x14ac:dyDescent="0.2">
      <c r="A255" s="241"/>
    </row>
    <row r="256" spans="1:1" x14ac:dyDescent="0.2">
      <c r="A256" s="241"/>
    </row>
    <row r="257" spans="1:1" x14ac:dyDescent="0.2">
      <c r="A257" s="241"/>
    </row>
    <row r="258" spans="1:1" x14ac:dyDescent="0.2">
      <c r="A258" s="241"/>
    </row>
    <row r="259" spans="1:1" x14ac:dyDescent="0.2">
      <c r="A259" s="241"/>
    </row>
    <row r="260" spans="1:1" x14ac:dyDescent="0.2">
      <c r="A260" s="241"/>
    </row>
    <row r="261" spans="1:1" x14ac:dyDescent="0.2">
      <c r="A261" s="241"/>
    </row>
    <row r="262" spans="1:1" x14ac:dyDescent="0.2">
      <c r="A262" s="241"/>
    </row>
    <row r="263" spans="1:1" x14ac:dyDescent="0.2">
      <c r="A263" s="241"/>
    </row>
    <row r="264" spans="1:1" x14ac:dyDescent="0.2">
      <c r="A264" s="241"/>
    </row>
    <row r="265" spans="1:1" x14ac:dyDescent="0.2">
      <c r="A265" s="241"/>
    </row>
    <row r="266" spans="1:1" x14ac:dyDescent="0.2">
      <c r="A266" s="241"/>
    </row>
    <row r="267" spans="1:1" x14ac:dyDescent="0.2">
      <c r="A267" s="241"/>
    </row>
    <row r="268" spans="1:1" x14ac:dyDescent="0.2">
      <c r="A268" s="241"/>
    </row>
    <row r="269" spans="1:1" x14ac:dyDescent="0.2">
      <c r="A269" s="241"/>
    </row>
    <row r="270" spans="1:1" x14ac:dyDescent="0.2">
      <c r="A270" s="241"/>
    </row>
    <row r="271" spans="1:1" x14ac:dyDescent="0.2">
      <c r="A271" s="241"/>
    </row>
    <row r="272" spans="1:1" x14ac:dyDescent="0.2">
      <c r="A272" s="241"/>
    </row>
    <row r="273" spans="1:1" x14ac:dyDescent="0.2">
      <c r="A273" s="241"/>
    </row>
    <row r="274" spans="1:1" x14ac:dyDescent="0.2">
      <c r="A274" s="241"/>
    </row>
    <row r="275" spans="1:1" x14ac:dyDescent="0.2">
      <c r="A275" s="241"/>
    </row>
    <row r="276" spans="1:1" x14ac:dyDescent="0.2">
      <c r="A276" s="241"/>
    </row>
    <row r="277" spans="1:1" x14ac:dyDescent="0.2">
      <c r="A277" s="241"/>
    </row>
    <row r="278" spans="1:1" x14ac:dyDescent="0.2">
      <c r="A278" s="241"/>
    </row>
    <row r="279" spans="1:1" x14ac:dyDescent="0.2">
      <c r="A279" s="241"/>
    </row>
    <row r="280" spans="1:1" x14ac:dyDescent="0.2">
      <c r="A280" s="241"/>
    </row>
    <row r="281" spans="1:1" x14ac:dyDescent="0.2">
      <c r="A281" s="241"/>
    </row>
    <row r="282" spans="1:1" x14ac:dyDescent="0.2">
      <c r="A282" s="241"/>
    </row>
    <row r="283" spans="1:1" x14ac:dyDescent="0.2">
      <c r="A283" s="241"/>
    </row>
    <row r="284" spans="1:1" x14ac:dyDescent="0.2">
      <c r="A284" s="241"/>
    </row>
    <row r="285" spans="1:1" x14ac:dyDescent="0.2">
      <c r="A285" s="241"/>
    </row>
    <row r="286" spans="1:1" x14ac:dyDescent="0.2">
      <c r="A286" s="241"/>
    </row>
    <row r="287" spans="1:1" x14ac:dyDescent="0.2">
      <c r="A287" s="241"/>
    </row>
    <row r="288" spans="1:1" x14ac:dyDescent="0.2">
      <c r="A288" s="241"/>
    </row>
    <row r="289" spans="1:1" x14ac:dyDescent="0.2">
      <c r="A289" s="241"/>
    </row>
    <row r="290" spans="1:1" x14ac:dyDescent="0.2">
      <c r="A290" s="241"/>
    </row>
    <row r="291" spans="1:1" x14ac:dyDescent="0.2">
      <c r="A291" s="241"/>
    </row>
    <row r="292" spans="1:1" x14ac:dyDescent="0.2">
      <c r="A292" s="241"/>
    </row>
    <row r="293" spans="1:1" x14ac:dyDescent="0.2">
      <c r="A293" s="241"/>
    </row>
    <row r="294" spans="1:1" x14ac:dyDescent="0.2">
      <c r="A294" s="241"/>
    </row>
    <row r="295" spans="1:1" x14ac:dyDescent="0.2">
      <c r="A295" s="241"/>
    </row>
    <row r="296" spans="1:1" x14ac:dyDescent="0.2">
      <c r="A296" s="241"/>
    </row>
    <row r="297" spans="1:1" x14ac:dyDescent="0.2">
      <c r="A297" s="241"/>
    </row>
    <row r="298" spans="1:1" x14ac:dyDescent="0.2">
      <c r="A298" s="241"/>
    </row>
    <row r="299" spans="1:1" x14ac:dyDescent="0.2">
      <c r="A299" s="241"/>
    </row>
    <row r="300" spans="1:1" x14ac:dyDescent="0.2">
      <c r="A300" s="241"/>
    </row>
    <row r="301" spans="1:1" x14ac:dyDescent="0.2">
      <c r="A301" s="241"/>
    </row>
    <row r="302" spans="1:1" x14ac:dyDescent="0.2">
      <c r="A302" s="241"/>
    </row>
    <row r="303" spans="1:1" x14ac:dyDescent="0.2">
      <c r="A303" s="241"/>
    </row>
    <row r="304" spans="1:1" x14ac:dyDescent="0.2">
      <c r="A304" s="241"/>
    </row>
    <row r="305" spans="1:1" x14ac:dyDescent="0.2">
      <c r="A305" s="241"/>
    </row>
    <row r="306" spans="1:1" x14ac:dyDescent="0.2">
      <c r="A306" s="241"/>
    </row>
    <row r="307" spans="1:1" x14ac:dyDescent="0.2">
      <c r="A307" s="241"/>
    </row>
    <row r="308" spans="1:1" x14ac:dyDescent="0.2">
      <c r="A308" s="241"/>
    </row>
    <row r="309" spans="1:1" x14ac:dyDescent="0.2">
      <c r="A309" s="241"/>
    </row>
    <row r="310" spans="1:1" x14ac:dyDescent="0.2">
      <c r="A310" s="241"/>
    </row>
    <row r="311" spans="1:1" x14ac:dyDescent="0.2">
      <c r="A311" s="241"/>
    </row>
    <row r="312" spans="1:1" x14ac:dyDescent="0.2">
      <c r="A312" s="241"/>
    </row>
    <row r="313" spans="1:1" x14ac:dyDescent="0.2">
      <c r="A313" s="241"/>
    </row>
    <row r="314" spans="1:1" x14ac:dyDescent="0.2">
      <c r="A314" s="241"/>
    </row>
    <row r="315" spans="1:1" x14ac:dyDescent="0.2">
      <c r="A315" s="241"/>
    </row>
    <row r="316" spans="1:1" x14ac:dyDescent="0.2">
      <c r="A316" s="241"/>
    </row>
    <row r="317" spans="1:1" x14ac:dyDescent="0.2">
      <c r="A317" s="241"/>
    </row>
    <row r="318" spans="1:1" x14ac:dyDescent="0.2">
      <c r="A318" s="241"/>
    </row>
    <row r="319" spans="1:1" x14ac:dyDescent="0.2">
      <c r="A319" s="241"/>
    </row>
    <row r="320" spans="1:1" x14ac:dyDescent="0.2">
      <c r="A320" s="241"/>
    </row>
    <row r="321" spans="1:1" x14ac:dyDescent="0.2">
      <c r="A321" s="241"/>
    </row>
    <row r="322" spans="1:1" x14ac:dyDescent="0.2">
      <c r="A322" s="241"/>
    </row>
    <row r="323" spans="1:1" x14ac:dyDescent="0.2">
      <c r="A323" s="241"/>
    </row>
    <row r="324" spans="1:1" x14ac:dyDescent="0.2">
      <c r="A324" s="241"/>
    </row>
    <row r="325" spans="1:1" x14ac:dyDescent="0.2">
      <c r="A325" s="241"/>
    </row>
    <row r="326" spans="1:1" x14ac:dyDescent="0.2">
      <c r="A326" s="241"/>
    </row>
    <row r="327" spans="1:1" x14ac:dyDescent="0.2">
      <c r="A327" s="241"/>
    </row>
    <row r="328" spans="1:1" x14ac:dyDescent="0.2">
      <c r="A328" s="241"/>
    </row>
    <row r="329" spans="1:1" x14ac:dyDescent="0.2">
      <c r="A329" s="241"/>
    </row>
    <row r="330" spans="1:1" x14ac:dyDescent="0.2">
      <c r="A330" s="241"/>
    </row>
    <row r="331" spans="1:1" x14ac:dyDescent="0.2">
      <c r="A331" s="241"/>
    </row>
    <row r="332" spans="1:1" x14ac:dyDescent="0.2">
      <c r="A332" s="241"/>
    </row>
    <row r="333" spans="1:1" x14ac:dyDescent="0.2">
      <c r="A333" s="241"/>
    </row>
    <row r="334" spans="1:1" x14ac:dyDescent="0.2">
      <c r="A334" s="241"/>
    </row>
    <row r="335" spans="1:1" x14ac:dyDescent="0.2">
      <c r="A335" s="241"/>
    </row>
    <row r="336" spans="1:1" x14ac:dyDescent="0.2">
      <c r="A336" s="241"/>
    </row>
    <row r="337" spans="1:1" x14ac:dyDescent="0.2">
      <c r="A337" s="241"/>
    </row>
    <row r="338" spans="1:1" x14ac:dyDescent="0.2">
      <c r="A338" s="241"/>
    </row>
    <row r="339" spans="1:1" x14ac:dyDescent="0.2">
      <c r="A339" s="241"/>
    </row>
    <row r="340" spans="1:1" x14ac:dyDescent="0.2">
      <c r="A340" s="241"/>
    </row>
    <row r="341" spans="1:1" x14ac:dyDescent="0.2">
      <c r="A341" s="241"/>
    </row>
    <row r="342" spans="1:1" x14ac:dyDescent="0.2">
      <c r="A342" s="241"/>
    </row>
    <row r="343" spans="1:1" x14ac:dyDescent="0.2">
      <c r="A343" s="241"/>
    </row>
    <row r="344" spans="1:1" x14ac:dyDescent="0.2">
      <c r="A344" s="241"/>
    </row>
    <row r="345" spans="1:1" x14ac:dyDescent="0.2">
      <c r="A345" s="241"/>
    </row>
    <row r="346" spans="1:1" x14ac:dyDescent="0.2">
      <c r="A346" s="241"/>
    </row>
    <row r="347" spans="1:1" x14ac:dyDescent="0.2">
      <c r="A347" s="241"/>
    </row>
    <row r="348" spans="1:1" x14ac:dyDescent="0.2">
      <c r="A348" s="241"/>
    </row>
    <row r="349" spans="1:1" x14ac:dyDescent="0.2">
      <c r="A349" s="241"/>
    </row>
    <row r="350" spans="1:1" x14ac:dyDescent="0.2">
      <c r="A350" s="241"/>
    </row>
    <row r="351" spans="1:1" x14ac:dyDescent="0.2">
      <c r="A351" s="241"/>
    </row>
    <row r="352" spans="1:1" x14ac:dyDescent="0.2">
      <c r="A352" s="241"/>
    </row>
    <row r="353" spans="1:1" x14ac:dyDescent="0.2">
      <c r="A353" s="241"/>
    </row>
    <row r="354" spans="1:1" x14ac:dyDescent="0.2">
      <c r="A354" s="241"/>
    </row>
    <row r="355" spans="1:1" x14ac:dyDescent="0.2">
      <c r="A355" s="241"/>
    </row>
    <row r="356" spans="1:1" x14ac:dyDescent="0.2">
      <c r="A356" s="241"/>
    </row>
    <row r="357" spans="1:1" x14ac:dyDescent="0.2">
      <c r="A357" s="241"/>
    </row>
    <row r="358" spans="1:1" x14ac:dyDescent="0.2">
      <c r="A358" s="241"/>
    </row>
    <row r="359" spans="1:1" x14ac:dyDescent="0.2">
      <c r="A359" s="241"/>
    </row>
    <row r="360" spans="1:1" x14ac:dyDescent="0.2">
      <c r="A360" s="241"/>
    </row>
    <row r="361" spans="1:1" x14ac:dyDescent="0.2">
      <c r="A361" s="241"/>
    </row>
    <row r="362" spans="1:1" x14ac:dyDescent="0.2">
      <c r="A362" s="241"/>
    </row>
    <row r="363" spans="1:1" x14ac:dyDescent="0.2">
      <c r="A363" s="241"/>
    </row>
    <row r="364" spans="1:1" x14ac:dyDescent="0.2">
      <c r="A364" s="241"/>
    </row>
    <row r="365" spans="1:1" x14ac:dyDescent="0.2">
      <c r="A365" s="241"/>
    </row>
    <row r="366" spans="1:1" x14ac:dyDescent="0.2">
      <c r="A366" s="241"/>
    </row>
    <row r="367" spans="1:1" x14ac:dyDescent="0.2">
      <c r="A367" s="241"/>
    </row>
    <row r="368" spans="1:1" x14ac:dyDescent="0.2">
      <c r="A368" s="241"/>
    </row>
    <row r="369" spans="1:1" x14ac:dyDescent="0.2">
      <c r="A369" s="241"/>
    </row>
    <row r="370" spans="1:1" x14ac:dyDescent="0.2">
      <c r="A370" s="241"/>
    </row>
    <row r="371" spans="1:1" x14ac:dyDescent="0.2">
      <c r="A371" s="241"/>
    </row>
    <row r="372" spans="1:1" x14ac:dyDescent="0.2">
      <c r="A372" s="241"/>
    </row>
    <row r="373" spans="1:1" x14ac:dyDescent="0.2">
      <c r="A373" s="241"/>
    </row>
    <row r="374" spans="1:1" x14ac:dyDescent="0.2">
      <c r="A374" s="241"/>
    </row>
    <row r="375" spans="1:1" x14ac:dyDescent="0.2">
      <c r="A375" s="241"/>
    </row>
    <row r="376" spans="1:1" x14ac:dyDescent="0.2">
      <c r="A376" s="241"/>
    </row>
    <row r="377" spans="1:1" x14ac:dyDescent="0.2">
      <c r="A377" s="241"/>
    </row>
    <row r="378" spans="1:1" x14ac:dyDescent="0.2">
      <c r="A378" s="241"/>
    </row>
    <row r="379" spans="1:1" x14ac:dyDescent="0.2">
      <c r="A379" s="241"/>
    </row>
    <row r="380" spans="1:1" x14ac:dyDescent="0.2">
      <c r="A380" s="241"/>
    </row>
    <row r="381" spans="1:1" x14ac:dyDescent="0.2">
      <c r="A381" s="241"/>
    </row>
    <row r="382" spans="1:1" x14ac:dyDescent="0.2">
      <c r="A382" s="241"/>
    </row>
    <row r="383" spans="1:1" x14ac:dyDescent="0.2">
      <c r="A383" s="241"/>
    </row>
    <row r="384" spans="1:1" x14ac:dyDescent="0.2">
      <c r="A384" s="241"/>
    </row>
    <row r="385" spans="1:1" x14ac:dyDescent="0.2">
      <c r="A385" s="241"/>
    </row>
    <row r="386" spans="1:1" x14ac:dyDescent="0.2">
      <c r="A386" s="241"/>
    </row>
    <row r="387" spans="1:1" x14ac:dyDescent="0.2">
      <c r="A387" s="241"/>
    </row>
    <row r="388" spans="1:1" x14ac:dyDescent="0.2">
      <c r="A388" s="241"/>
    </row>
    <row r="389" spans="1:1" x14ac:dyDescent="0.2">
      <c r="A389" s="241"/>
    </row>
    <row r="390" spans="1:1" x14ac:dyDescent="0.2">
      <c r="A390" s="241"/>
    </row>
    <row r="391" spans="1:1" x14ac:dyDescent="0.2">
      <c r="A391" s="241"/>
    </row>
    <row r="392" spans="1:1" x14ac:dyDescent="0.2">
      <c r="A392" s="241"/>
    </row>
    <row r="393" spans="1:1" x14ac:dyDescent="0.2">
      <c r="A393" s="241"/>
    </row>
    <row r="394" spans="1:1" x14ac:dyDescent="0.2">
      <c r="A394" s="241"/>
    </row>
    <row r="395" spans="1:1" x14ac:dyDescent="0.2">
      <c r="A395" s="241"/>
    </row>
    <row r="396" spans="1:1" x14ac:dyDescent="0.2">
      <c r="A396" s="241"/>
    </row>
    <row r="397" spans="1:1" x14ac:dyDescent="0.2">
      <c r="A397" s="241"/>
    </row>
    <row r="398" spans="1:1" x14ac:dyDescent="0.2">
      <c r="A398" s="241"/>
    </row>
    <row r="399" spans="1:1" x14ac:dyDescent="0.2">
      <c r="A399" s="241"/>
    </row>
    <row r="400" spans="1:1" x14ac:dyDescent="0.2">
      <c r="A400" s="241"/>
    </row>
    <row r="401" spans="1:1" x14ac:dyDescent="0.2">
      <c r="A401" s="241"/>
    </row>
    <row r="402" spans="1:1" x14ac:dyDescent="0.2">
      <c r="A402" s="241"/>
    </row>
    <row r="403" spans="1:1" x14ac:dyDescent="0.2">
      <c r="A403" s="241"/>
    </row>
    <row r="404" spans="1:1" x14ac:dyDescent="0.2">
      <c r="A404" s="241"/>
    </row>
    <row r="405" spans="1:1" x14ac:dyDescent="0.2">
      <c r="A405" s="241"/>
    </row>
    <row r="406" spans="1:1" x14ac:dyDescent="0.2">
      <c r="A406" s="241"/>
    </row>
    <row r="407" spans="1:1" x14ac:dyDescent="0.2">
      <c r="A407" s="241"/>
    </row>
    <row r="408" spans="1:1" x14ac:dyDescent="0.2">
      <c r="A408" s="241"/>
    </row>
    <row r="409" spans="1:1" x14ac:dyDescent="0.2">
      <c r="A409" s="241"/>
    </row>
    <row r="410" spans="1:1" x14ac:dyDescent="0.2">
      <c r="A410" s="241"/>
    </row>
    <row r="411" spans="1:1" x14ac:dyDescent="0.2">
      <c r="A411" s="241"/>
    </row>
    <row r="412" spans="1:1" x14ac:dyDescent="0.2">
      <c r="A412" s="241"/>
    </row>
    <row r="413" spans="1:1" x14ac:dyDescent="0.2">
      <c r="A413" s="241"/>
    </row>
    <row r="414" spans="1:1" x14ac:dyDescent="0.2">
      <c r="A414" s="241"/>
    </row>
    <row r="415" spans="1:1" x14ac:dyDescent="0.2">
      <c r="A415" s="241"/>
    </row>
    <row r="416" spans="1:1" x14ac:dyDescent="0.2">
      <c r="A416" s="241"/>
    </row>
    <row r="417" spans="1:1" x14ac:dyDescent="0.2">
      <c r="A417" s="241"/>
    </row>
    <row r="418" spans="1:1" x14ac:dyDescent="0.2">
      <c r="A418" s="241"/>
    </row>
    <row r="419" spans="1:1" x14ac:dyDescent="0.2">
      <c r="A419" s="241"/>
    </row>
    <row r="420" spans="1:1" x14ac:dyDescent="0.2">
      <c r="A420" s="241"/>
    </row>
    <row r="421" spans="1:1" x14ac:dyDescent="0.2">
      <c r="A421" s="241"/>
    </row>
    <row r="422" spans="1:1" x14ac:dyDescent="0.2">
      <c r="A422" s="241"/>
    </row>
    <row r="423" spans="1:1" x14ac:dyDescent="0.2">
      <c r="A423" s="241"/>
    </row>
    <row r="424" spans="1:1" x14ac:dyDescent="0.2">
      <c r="A424" s="241"/>
    </row>
    <row r="425" spans="1:1" x14ac:dyDescent="0.2">
      <c r="A425" s="241"/>
    </row>
    <row r="426" spans="1:1" x14ac:dyDescent="0.2">
      <c r="A426" s="241"/>
    </row>
    <row r="427" spans="1:1" x14ac:dyDescent="0.2">
      <c r="A427" s="241"/>
    </row>
    <row r="428" spans="1:1" x14ac:dyDescent="0.2">
      <c r="A428" s="241"/>
    </row>
    <row r="429" spans="1:1" x14ac:dyDescent="0.2">
      <c r="A429" s="241"/>
    </row>
    <row r="430" spans="1:1" x14ac:dyDescent="0.2">
      <c r="A430" s="241"/>
    </row>
    <row r="431" spans="1:1" x14ac:dyDescent="0.2">
      <c r="A431" s="241"/>
    </row>
    <row r="432" spans="1:1" x14ac:dyDescent="0.2">
      <c r="A432" s="241"/>
    </row>
    <row r="433" spans="1:1" x14ac:dyDescent="0.2">
      <c r="A433" s="241"/>
    </row>
    <row r="434" spans="1:1" x14ac:dyDescent="0.2">
      <c r="A434" s="241"/>
    </row>
    <row r="435" spans="1:1" x14ac:dyDescent="0.2">
      <c r="A435" s="241"/>
    </row>
    <row r="436" spans="1:1" x14ac:dyDescent="0.2">
      <c r="A436" s="241"/>
    </row>
    <row r="437" spans="1:1" x14ac:dyDescent="0.2">
      <c r="A437" s="241"/>
    </row>
    <row r="438" spans="1:1" x14ac:dyDescent="0.2">
      <c r="A438" s="241"/>
    </row>
    <row r="439" spans="1:1" x14ac:dyDescent="0.2">
      <c r="A439" s="241"/>
    </row>
    <row r="440" spans="1:1" x14ac:dyDescent="0.2">
      <c r="A440" s="241"/>
    </row>
    <row r="441" spans="1:1" x14ac:dyDescent="0.2">
      <c r="A441" s="241"/>
    </row>
    <row r="442" spans="1:1" x14ac:dyDescent="0.2">
      <c r="A442" s="241"/>
    </row>
    <row r="443" spans="1:1" x14ac:dyDescent="0.2">
      <c r="A443" s="241"/>
    </row>
    <row r="444" spans="1:1" x14ac:dyDescent="0.2">
      <c r="A444" s="241"/>
    </row>
    <row r="445" spans="1:1" x14ac:dyDescent="0.2">
      <c r="A445" s="241"/>
    </row>
    <row r="446" spans="1:1" x14ac:dyDescent="0.2">
      <c r="A446" s="241"/>
    </row>
    <row r="447" spans="1:1" x14ac:dyDescent="0.2">
      <c r="A447" s="241"/>
    </row>
    <row r="448" spans="1:1" x14ac:dyDescent="0.2">
      <c r="A448" s="241"/>
    </row>
    <row r="449" spans="1:1" x14ac:dyDescent="0.2">
      <c r="A449" s="241"/>
    </row>
    <row r="450" spans="1:1" x14ac:dyDescent="0.2">
      <c r="A450" s="241"/>
    </row>
    <row r="451" spans="1:1" x14ac:dyDescent="0.2">
      <c r="A451" s="241"/>
    </row>
    <row r="452" spans="1:1" x14ac:dyDescent="0.2">
      <c r="A452" s="241"/>
    </row>
    <row r="453" spans="1:1" x14ac:dyDescent="0.2">
      <c r="A453" s="241"/>
    </row>
    <row r="454" spans="1:1" x14ac:dyDescent="0.2">
      <c r="A454" s="241"/>
    </row>
    <row r="455" spans="1:1" x14ac:dyDescent="0.2">
      <c r="A455" s="241"/>
    </row>
    <row r="456" spans="1:1" x14ac:dyDescent="0.2">
      <c r="A456" s="241"/>
    </row>
    <row r="457" spans="1:1" x14ac:dyDescent="0.2">
      <c r="A457" s="241"/>
    </row>
    <row r="458" spans="1:1" x14ac:dyDescent="0.2">
      <c r="A458" s="241"/>
    </row>
    <row r="459" spans="1:1" x14ac:dyDescent="0.2">
      <c r="A459" s="241"/>
    </row>
    <row r="460" spans="1:1" x14ac:dyDescent="0.2">
      <c r="A460" s="241"/>
    </row>
    <row r="461" spans="1:1" x14ac:dyDescent="0.2">
      <c r="A461" s="241"/>
    </row>
    <row r="462" spans="1:1" x14ac:dyDescent="0.2">
      <c r="A462" s="241"/>
    </row>
    <row r="463" spans="1:1" x14ac:dyDescent="0.2">
      <c r="A463" s="241"/>
    </row>
    <row r="464" spans="1:1" x14ac:dyDescent="0.2">
      <c r="A464" s="241"/>
    </row>
    <row r="465" spans="1:1" x14ac:dyDescent="0.2">
      <c r="A465" s="241"/>
    </row>
    <row r="466" spans="1:1" x14ac:dyDescent="0.2">
      <c r="A466" s="241"/>
    </row>
    <row r="467" spans="1:1" x14ac:dyDescent="0.2">
      <c r="A467" s="241"/>
    </row>
    <row r="468" spans="1:1" x14ac:dyDescent="0.2">
      <c r="A468" s="241"/>
    </row>
    <row r="469" spans="1:1" x14ac:dyDescent="0.2">
      <c r="A469" s="241"/>
    </row>
    <row r="470" spans="1:1" x14ac:dyDescent="0.2">
      <c r="A470" s="241"/>
    </row>
    <row r="471" spans="1:1" x14ac:dyDescent="0.2">
      <c r="A471" s="241"/>
    </row>
    <row r="472" spans="1:1" x14ac:dyDescent="0.2">
      <c r="A472" s="241"/>
    </row>
    <row r="473" spans="1:1" x14ac:dyDescent="0.2">
      <c r="A473" s="241"/>
    </row>
    <row r="474" spans="1:1" x14ac:dyDescent="0.2">
      <c r="A474" s="241"/>
    </row>
    <row r="475" spans="1:1" x14ac:dyDescent="0.2">
      <c r="A475" s="241"/>
    </row>
    <row r="476" spans="1:1" x14ac:dyDescent="0.2">
      <c r="A476" s="241"/>
    </row>
    <row r="477" spans="1:1" x14ac:dyDescent="0.2">
      <c r="A477" s="241"/>
    </row>
    <row r="478" spans="1:1" x14ac:dyDescent="0.2">
      <c r="A478" s="241"/>
    </row>
    <row r="479" spans="1:1" x14ac:dyDescent="0.2">
      <c r="A479" s="241"/>
    </row>
    <row r="480" spans="1:1" x14ac:dyDescent="0.2">
      <c r="A480" s="241"/>
    </row>
    <row r="481" spans="1:1" x14ac:dyDescent="0.2">
      <c r="A481" s="241"/>
    </row>
    <row r="482" spans="1:1" x14ac:dyDescent="0.2">
      <c r="A482" s="241"/>
    </row>
    <row r="483" spans="1:1" x14ac:dyDescent="0.2">
      <c r="A483" s="241"/>
    </row>
    <row r="484" spans="1:1" x14ac:dyDescent="0.2">
      <c r="A484" s="241"/>
    </row>
    <row r="485" spans="1:1" x14ac:dyDescent="0.2">
      <c r="A485" s="241"/>
    </row>
    <row r="486" spans="1:1" x14ac:dyDescent="0.2">
      <c r="A486" s="241"/>
    </row>
    <row r="487" spans="1:1" x14ac:dyDescent="0.2">
      <c r="A487" s="241"/>
    </row>
    <row r="488" spans="1:1" x14ac:dyDescent="0.2">
      <c r="A488" s="241"/>
    </row>
    <row r="489" spans="1:1" x14ac:dyDescent="0.2">
      <c r="A489" s="241"/>
    </row>
    <row r="490" spans="1:1" x14ac:dyDescent="0.2">
      <c r="A490" s="241"/>
    </row>
    <row r="491" spans="1:1" x14ac:dyDescent="0.2">
      <c r="A491" s="241"/>
    </row>
    <row r="492" spans="1:1" x14ac:dyDescent="0.2">
      <c r="A492" s="241"/>
    </row>
    <row r="493" spans="1:1" x14ac:dyDescent="0.2">
      <c r="A493" s="241"/>
    </row>
    <row r="494" spans="1:1" x14ac:dyDescent="0.2">
      <c r="A494" s="241"/>
    </row>
    <row r="495" spans="1:1" x14ac:dyDescent="0.2">
      <c r="A495" s="241"/>
    </row>
    <row r="496" spans="1:1" x14ac:dyDescent="0.2">
      <c r="A496" s="241"/>
    </row>
    <row r="497" spans="1:1" x14ac:dyDescent="0.2">
      <c r="A497" s="241"/>
    </row>
    <row r="498" spans="1:1" x14ac:dyDescent="0.2">
      <c r="A498" s="241"/>
    </row>
    <row r="499" spans="1:1" x14ac:dyDescent="0.2">
      <c r="A499" s="241"/>
    </row>
    <row r="500" spans="1:1" x14ac:dyDescent="0.2">
      <c r="A500" s="241"/>
    </row>
    <row r="501" spans="1:1" x14ac:dyDescent="0.2">
      <c r="A501" s="241"/>
    </row>
    <row r="502" spans="1:1" x14ac:dyDescent="0.2">
      <c r="A502" s="241"/>
    </row>
    <row r="503" spans="1:1" x14ac:dyDescent="0.2">
      <c r="A503" s="241"/>
    </row>
    <row r="504" spans="1:1" x14ac:dyDescent="0.2">
      <c r="A504" s="241"/>
    </row>
    <row r="505" spans="1:1" x14ac:dyDescent="0.2">
      <c r="A505" s="241"/>
    </row>
    <row r="506" spans="1:1" x14ac:dyDescent="0.2">
      <c r="A506" s="241"/>
    </row>
    <row r="507" spans="1:1" x14ac:dyDescent="0.2">
      <c r="A507" s="241"/>
    </row>
    <row r="508" spans="1:1" x14ac:dyDescent="0.2">
      <c r="A508" s="241"/>
    </row>
    <row r="509" spans="1:1" x14ac:dyDescent="0.2">
      <c r="A509" s="241"/>
    </row>
    <row r="510" spans="1:1" x14ac:dyDescent="0.2">
      <c r="A510" s="241"/>
    </row>
    <row r="511" spans="1:1" x14ac:dyDescent="0.2">
      <c r="A511" s="241"/>
    </row>
    <row r="512" spans="1:1" x14ac:dyDescent="0.2">
      <c r="A512" s="241"/>
    </row>
    <row r="513" spans="1:1" x14ac:dyDescent="0.2">
      <c r="A513" s="241"/>
    </row>
    <row r="514" spans="1:1" x14ac:dyDescent="0.2">
      <c r="A514" s="241"/>
    </row>
    <row r="515" spans="1:1" x14ac:dyDescent="0.2">
      <c r="A515" s="241"/>
    </row>
    <row r="516" spans="1:1" x14ac:dyDescent="0.2">
      <c r="A516" s="241"/>
    </row>
    <row r="517" spans="1:1" x14ac:dyDescent="0.2">
      <c r="A517" s="241"/>
    </row>
    <row r="518" spans="1:1" x14ac:dyDescent="0.2">
      <c r="A518" s="241"/>
    </row>
    <row r="519" spans="1:1" x14ac:dyDescent="0.2">
      <c r="A519" s="241"/>
    </row>
    <row r="520" spans="1:1" x14ac:dyDescent="0.2">
      <c r="A520" s="241"/>
    </row>
    <row r="521" spans="1:1" x14ac:dyDescent="0.2">
      <c r="A521" s="241"/>
    </row>
    <row r="522" spans="1:1" x14ac:dyDescent="0.2">
      <c r="A522" s="241"/>
    </row>
    <row r="523" spans="1:1" x14ac:dyDescent="0.2">
      <c r="A523" s="241"/>
    </row>
    <row r="524" spans="1:1" x14ac:dyDescent="0.2">
      <c r="A524" s="241"/>
    </row>
    <row r="525" spans="1:1" x14ac:dyDescent="0.2">
      <c r="A525" s="241"/>
    </row>
    <row r="526" spans="1:1" x14ac:dyDescent="0.2">
      <c r="A526" s="241"/>
    </row>
    <row r="527" spans="1:1" x14ac:dyDescent="0.2">
      <c r="A527" s="241"/>
    </row>
    <row r="528" spans="1:1" x14ac:dyDescent="0.2">
      <c r="A528" s="241"/>
    </row>
    <row r="529" spans="1:1" x14ac:dyDescent="0.2">
      <c r="A529" s="241"/>
    </row>
    <row r="530" spans="1:1" x14ac:dyDescent="0.2">
      <c r="A530" s="241"/>
    </row>
    <row r="531" spans="1:1" x14ac:dyDescent="0.2">
      <c r="A531" s="241"/>
    </row>
    <row r="532" spans="1:1" x14ac:dyDescent="0.2">
      <c r="A532" s="241"/>
    </row>
    <row r="533" spans="1:1" x14ac:dyDescent="0.2">
      <c r="A533" s="241"/>
    </row>
    <row r="534" spans="1:1" x14ac:dyDescent="0.2">
      <c r="A534" s="241"/>
    </row>
    <row r="535" spans="1:1" x14ac:dyDescent="0.2">
      <c r="A535" s="241"/>
    </row>
    <row r="536" spans="1:1" x14ac:dyDescent="0.2">
      <c r="A536" s="241"/>
    </row>
    <row r="537" spans="1:1" x14ac:dyDescent="0.2">
      <c r="A537" s="241"/>
    </row>
    <row r="538" spans="1:1" x14ac:dyDescent="0.2">
      <c r="A538" s="241"/>
    </row>
    <row r="539" spans="1:1" x14ac:dyDescent="0.2">
      <c r="A539" s="241"/>
    </row>
    <row r="540" spans="1:1" x14ac:dyDescent="0.2">
      <c r="A540" s="241"/>
    </row>
    <row r="541" spans="1:1" x14ac:dyDescent="0.2">
      <c r="A541" s="241"/>
    </row>
    <row r="542" spans="1:1" x14ac:dyDescent="0.2">
      <c r="A542" s="241"/>
    </row>
    <row r="543" spans="1:1" x14ac:dyDescent="0.2">
      <c r="A543" s="241"/>
    </row>
    <row r="544" spans="1:1" x14ac:dyDescent="0.2">
      <c r="A544" s="241"/>
    </row>
    <row r="545" spans="1:1" x14ac:dyDescent="0.2">
      <c r="A545" s="241"/>
    </row>
    <row r="546" spans="1:1" x14ac:dyDescent="0.2">
      <c r="A546" s="241"/>
    </row>
    <row r="547" spans="1:1" x14ac:dyDescent="0.2">
      <c r="A547" s="241"/>
    </row>
    <row r="548" spans="1:1" x14ac:dyDescent="0.2">
      <c r="A548" s="241"/>
    </row>
    <row r="549" spans="1:1" x14ac:dyDescent="0.2">
      <c r="A549" s="241"/>
    </row>
    <row r="550" spans="1:1" x14ac:dyDescent="0.2">
      <c r="A550" s="241"/>
    </row>
    <row r="551" spans="1:1" x14ac:dyDescent="0.2">
      <c r="A551" s="241"/>
    </row>
    <row r="552" spans="1:1" x14ac:dyDescent="0.2">
      <c r="A552" s="241"/>
    </row>
    <row r="553" spans="1:1" x14ac:dyDescent="0.2">
      <c r="A553" s="241"/>
    </row>
    <row r="554" spans="1:1" x14ac:dyDescent="0.2">
      <c r="A554" s="241"/>
    </row>
    <row r="555" spans="1:1" x14ac:dyDescent="0.2">
      <c r="A555" s="241"/>
    </row>
    <row r="556" spans="1:1" x14ac:dyDescent="0.2">
      <c r="A556" s="241"/>
    </row>
    <row r="557" spans="1:1" x14ac:dyDescent="0.2">
      <c r="A557" s="241"/>
    </row>
    <row r="558" spans="1:1" x14ac:dyDescent="0.2">
      <c r="A558" s="241"/>
    </row>
    <row r="559" spans="1:1" x14ac:dyDescent="0.2">
      <c r="A559" s="241"/>
    </row>
    <row r="560" spans="1:1" x14ac:dyDescent="0.2">
      <c r="A560" s="241"/>
    </row>
    <row r="561" spans="1:1" x14ac:dyDescent="0.2">
      <c r="A561" s="241"/>
    </row>
    <row r="562" spans="1:1" x14ac:dyDescent="0.2">
      <c r="A562" s="241"/>
    </row>
    <row r="563" spans="1:1" x14ac:dyDescent="0.2">
      <c r="A563" s="241"/>
    </row>
    <row r="564" spans="1:1" x14ac:dyDescent="0.2">
      <c r="A564" s="241"/>
    </row>
    <row r="565" spans="1:1" x14ac:dyDescent="0.2">
      <c r="A565" s="241"/>
    </row>
    <row r="566" spans="1:1" x14ac:dyDescent="0.2">
      <c r="A566" s="241"/>
    </row>
    <row r="567" spans="1:1" x14ac:dyDescent="0.2">
      <c r="A567" s="241"/>
    </row>
    <row r="568" spans="1:1" x14ac:dyDescent="0.2">
      <c r="A568" s="241"/>
    </row>
    <row r="569" spans="1:1" x14ac:dyDescent="0.2">
      <c r="A569" s="241"/>
    </row>
    <row r="570" spans="1:1" x14ac:dyDescent="0.2">
      <c r="A570" s="241"/>
    </row>
    <row r="571" spans="1:1" x14ac:dyDescent="0.2">
      <c r="A571" s="241"/>
    </row>
    <row r="572" spans="1:1" x14ac:dyDescent="0.2">
      <c r="A572" s="241"/>
    </row>
    <row r="573" spans="1:1" x14ac:dyDescent="0.2">
      <c r="A573" s="241"/>
    </row>
    <row r="574" spans="1:1" x14ac:dyDescent="0.2">
      <c r="A574" s="241"/>
    </row>
    <row r="575" spans="1:1" x14ac:dyDescent="0.2">
      <c r="A575" s="241"/>
    </row>
    <row r="576" spans="1:1" x14ac:dyDescent="0.2">
      <c r="A576" s="241"/>
    </row>
    <row r="577" spans="1:1" x14ac:dyDescent="0.2">
      <c r="A577" s="241"/>
    </row>
    <row r="578" spans="1:1" x14ac:dyDescent="0.2">
      <c r="A578" s="241"/>
    </row>
    <row r="579" spans="1:1" x14ac:dyDescent="0.2">
      <c r="A579" s="241"/>
    </row>
    <row r="580" spans="1:1" x14ac:dyDescent="0.2">
      <c r="A580" s="241"/>
    </row>
    <row r="581" spans="1:1" x14ac:dyDescent="0.2">
      <c r="A581" s="241"/>
    </row>
    <row r="582" spans="1:1" x14ac:dyDescent="0.2">
      <c r="A582" s="241"/>
    </row>
    <row r="583" spans="1:1" x14ac:dyDescent="0.2">
      <c r="A583" s="241"/>
    </row>
    <row r="584" spans="1:1" x14ac:dyDescent="0.2">
      <c r="A584" s="241"/>
    </row>
    <row r="585" spans="1:1" x14ac:dyDescent="0.2">
      <c r="A585" s="241"/>
    </row>
    <row r="586" spans="1:1" x14ac:dyDescent="0.2">
      <c r="A586" s="241"/>
    </row>
    <row r="587" spans="1:1" x14ac:dyDescent="0.2">
      <c r="A587" s="241"/>
    </row>
    <row r="588" spans="1:1" x14ac:dyDescent="0.2">
      <c r="A588" s="241"/>
    </row>
    <row r="589" spans="1:1" x14ac:dyDescent="0.2">
      <c r="A589" s="241"/>
    </row>
    <row r="590" spans="1:1" x14ac:dyDescent="0.2">
      <c r="A590" s="241"/>
    </row>
    <row r="591" spans="1:1" x14ac:dyDescent="0.2">
      <c r="A591" s="241"/>
    </row>
    <row r="592" spans="1:1" x14ac:dyDescent="0.2">
      <c r="A592" s="241"/>
    </row>
    <row r="593" spans="1:1" x14ac:dyDescent="0.2">
      <c r="A593" s="241"/>
    </row>
    <row r="594" spans="1:1" x14ac:dyDescent="0.2">
      <c r="A594" s="241"/>
    </row>
    <row r="595" spans="1:1" x14ac:dyDescent="0.2">
      <c r="A595" s="241"/>
    </row>
    <row r="596" spans="1:1" x14ac:dyDescent="0.2">
      <c r="A596" s="241"/>
    </row>
    <row r="597" spans="1:1" x14ac:dyDescent="0.2">
      <c r="A597" s="241"/>
    </row>
    <row r="598" spans="1:1" x14ac:dyDescent="0.2">
      <c r="A598" s="241"/>
    </row>
    <row r="599" spans="1:1" x14ac:dyDescent="0.2">
      <c r="A599" s="241"/>
    </row>
    <row r="600" spans="1:1" x14ac:dyDescent="0.2">
      <c r="A600" s="241"/>
    </row>
    <row r="601" spans="1:1" x14ac:dyDescent="0.2">
      <c r="A601" s="241"/>
    </row>
    <row r="602" spans="1:1" x14ac:dyDescent="0.2">
      <c r="A602" s="241"/>
    </row>
    <row r="603" spans="1:1" x14ac:dyDescent="0.2">
      <c r="A603" s="241"/>
    </row>
    <row r="604" spans="1:1" x14ac:dyDescent="0.2">
      <c r="A604" s="241"/>
    </row>
    <row r="605" spans="1:1" x14ac:dyDescent="0.2">
      <c r="A605" s="241"/>
    </row>
    <row r="606" spans="1:1" x14ac:dyDescent="0.2">
      <c r="A606" s="241"/>
    </row>
    <row r="607" spans="1:1" x14ac:dyDescent="0.2">
      <c r="A607" s="241"/>
    </row>
    <row r="608" spans="1:1" x14ac:dyDescent="0.2">
      <c r="A608" s="241"/>
    </row>
    <row r="609" spans="1:1" x14ac:dyDescent="0.2">
      <c r="A609" s="241"/>
    </row>
    <row r="610" spans="1:1" x14ac:dyDescent="0.2">
      <c r="A610" s="241"/>
    </row>
    <row r="611" spans="1:1" x14ac:dyDescent="0.2">
      <c r="A611" s="241"/>
    </row>
    <row r="612" spans="1:1" x14ac:dyDescent="0.2">
      <c r="A612" s="241"/>
    </row>
    <row r="613" spans="1:1" x14ac:dyDescent="0.2">
      <c r="A613" s="241"/>
    </row>
    <row r="614" spans="1:1" x14ac:dyDescent="0.2">
      <c r="A614" s="241"/>
    </row>
    <row r="615" spans="1:1" x14ac:dyDescent="0.2">
      <c r="A615" s="241"/>
    </row>
    <row r="616" spans="1:1" x14ac:dyDescent="0.2">
      <c r="A616" s="241"/>
    </row>
    <row r="617" spans="1:1" x14ac:dyDescent="0.2">
      <c r="A617" s="241"/>
    </row>
    <row r="618" spans="1:1" x14ac:dyDescent="0.2">
      <c r="A618" s="241"/>
    </row>
    <row r="619" spans="1:1" x14ac:dyDescent="0.2">
      <c r="A619" s="241"/>
    </row>
    <row r="620" spans="1:1" x14ac:dyDescent="0.2">
      <c r="A620" s="241"/>
    </row>
    <row r="621" spans="1:1" x14ac:dyDescent="0.2">
      <c r="A621" s="241"/>
    </row>
    <row r="622" spans="1:1" x14ac:dyDescent="0.2">
      <c r="A622" s="241"/>
    </row>
    <row r="623" spans="1:1" x14ac:dyDescent="0.2">
      <c r="A623" s="241"/>
    </row>
    <row r="624" spans="1:1" x14ac:dyDescent="0.2">
      <c r="A624" s="241"/>
    </row>
    <row r="625" spans="1:1" x14ac:dyDescent="0.2">
      <c r="A625" s="241"/>
    </row>
    <row r="626" spans="1:1" x14ac:dyDescent="0.2">
      <c r="A626" s="241"/>
    </row>
    <row r="627" spans="1:1" x14ac:dyDescent="0.2">
      <c r="A627" s="241"/>
    </row>
    <row r="628" spans="1:1" x14ac:dyDescent="0.2">
      <c r="A628" s="241"/>
    </row>
    <row r="629" spans="1:1" x14ac:dyDescent="0.2">
      <c r="A629" s="241"/>
    </row>
    <row r="630" spans="1:1" x14ac:dyDescent="0.2">
      <c r="A630" s="241"/>
    </row>
    <row r="631" spans="1:1" x14ac:dyDescent="0.2">
      <c r="A631" s="241"/>
    </row>
    <row r="632" spans="1:1" x14ac:dyDescent="0.2">
      <c r="A632" s="241"/>
    </row>
    <row r="633" spans="1:1" x14ac:dyDescent="0.2">
      <c r="A633" s="241"/>
    </row>
    <row r="634" spans="1:1" x14ac:dyDescent="0.2">
      <c r="A634" s="241"/>
    </row>
    <row r="635" spans="1:1" x14ac:dyDescent="0.2">
      <c r="A635" s="241"/>
    </row>
    <row r="636" spans="1:1" x14ac:dyDescent="0.2">
      <c r="A636" s="241"/>
    </row>
    <row r="637" spans="1:1" x14ac:dyDescent="0.2">
      <c r="A637" s="241"/>
    </row>
    <row r="638" spans="1:1" x14ac:dyDescent="0.2">
      <c r="A638" s="241"/>
    </row>
    <row r="639" spans="1:1" x14ac:dyDescent="0.2">
      <c r="A639" s="241"/>
    </row>
    <row r="640" spans="1:1" x14ac:dyDescent="0.2">
      <c r="A640" s="241"/>
    </row>
    <row r="641" spans="1:1" x14ac:dyDescent="0.2">
      <c r="A641" s="241"/>
    </row>
    <row r="642" spans="1:1" x14ac:dyDescent="0.2">
      <c r="A642" s="241"/>
    </row>
    <row r="643" spans="1:1" x14ac:dyDescent="0.2">
      <c r="A643" s="241"/>
    </row>
    <row r="644" spans="1:1" x14ac:dyDescent="0.2">
      <c r="A644" s="241"/>
    </row>
    <row r="645" spans="1:1" x14ac:dyDescent="0.2">
      <c r="A645" s="241"/>
    </row>
    <row r="646" spans="1:1" x14ac:dyDescent="0.2">
      <c r="A646" s="241"/>
    </row>
    <row r="647" spans="1:1" x14ac:dyDescent="0.2">
      <c r="A647" s="241"/>
    </row>
    <row r="648" spans="1:1" x14ac:dyDescent="0.2">
      <c r="A648" s="241"/>
    </row>
    <row r="649" spans="1:1" x14ac:dyDescent="0.2">
      <c r="A649" s="241"/>
    </row>
    <row r="650" spans="1:1" x14ac:dyDescent="0.2">
      <c r="A650" s="241"/>
    </row>
    <row r="651" spans="1:1" x14ac:dyDescent="0.2">
      <c r="A651" s="241"/>
    </row>
    <row r="652" spans="1:1" x14ac:dyDescent="0.2">
      <c r="A652" s="241"/>
    </row>
    <row r="653" spans="1:1" x14ac:dyDescent="0.2">
      <c r="A653" s="241"/>
    </row>
    <row r="654" spans="1:1" x14ac:dyDescent="0.2">
      <c r="A654" s="241"/>
    </row>
    <row r="655" spans="1:1" x14ac:dyDescent="0.2">
      <c r="A655" s="241"/>
    </row>
    <row r="656" spans="1:1" x14ac:dyDescent="0.2">
      <c r="A656" s="241"/>
    </row>
    <row r="657" spans="1:1" x14ac:dyDescent="0.2">
      <c r="A657" s="241"/>
    </row>
    <row r="658" spans="1:1" x14ac:dyDescent="0.2">
      <c r="A658" s="241"/>
    </row>
    <row r="659" spans="1:1" x14ac:dyDescent="0.2">
      <c r="A659" s="241"/>
    </row>
    <row r="660" spans="1:1" x14ac:dyDescent="0.2">
      <c r="A660" s="241"/>
    </row>
    <row r="661" spans="1:1" x14ac:dyDescent="0.2">
      <c r="A661" s="241"/>
    </row>
    <row r="662" spans="1:1" x14ac:dyDescent="0.2">
      <c r="A662" s="241"/>
    </row>
    <row r="663" spans="1:1" x14ac:dyDescent="0.2">
      <c r="A663" s="241"/>
    </row>
    <row r="664" spans="1:1" x14ac:dyDescent="0.2">
      <c r="A664" s="241"/>
    </row>
    <row r="665" spans="1:1" x14ac:dyDescent="0.2">
      <c r="A665" s="241"/>
    </row>
    <row r="666" spans="1:1" x14ac:dyDescent="0.2">
      <c r="A666" s="241"/>
    </row>
    <row r="667" spans="1:1" x14ac:dyDescent="0.2">
      <c r="A667" s="241"/>
    </row>
    <row r="668" spans="1:1" x14ac:dyDescent="0.2">
      <c r="A668" s="241"/>
    </row>
    <row r="669" spans="1:1" x14ac:dyDescent="0.2">
      <c r="A669" s="241"/>
    </row>
    <row r="670" spans="1:1" x14ac:dyDescent="0.2">
      <c r="A670" s="241"/>
    </row>
    <row r="671" spans="1:1" x14ac:dyDescent="0.2">
      <c r="A671" s="241"/>
    </row>
    <row r="672" spans="1:1" x14ac:dyDescent="0.2">
      <c r="A672" s="241"/>
    </row>
    <row r="673" spans="1:1" x14ac:dyDescent="0.2">
      <c r="A673" s="241"/>
    </row>
    <row r="674" spans="1:1" x14ac:dyDescent="0.2">
      <c r="A674" s="241"/>
    </row>
    <row r="675" spans="1:1" x14ac:dyDescent="0.2">
      <c r="A675" s="241"/>
    </row>
    <row r="676" spans="1:1" x14ac:dyDescent="0.2">
      <c r="A676" s="241"/>
    </row>
    <row r="677" spans="1:1" x14ac:dyDescent="0.2">
      <c r="A677" s="241"/>
    </row>
    <row r="678" spans="1:1" x14ac:dyDescent="0.2">
      <c r="A678" s="241"/>
    </row>
    <row r="679" spans="1:1" x14ac:dyDescent="0.2">
      <c r="A679" s="241"/>
    </row>
    <row r="680" spans="1:1" x14ac:dyDescent="0.2">
      <c r="A680" s="241"/>
    </row>
    <row r="681" spans="1:1" x14ac:dyDescent="0.2">
      <c r="A681" s="241"/>
    </row>
    <row r="682" spans="1:1" x14ac:dyDescent="0.2">
      <c r="A682" s="241"/>
    </row>
    <row r="683" spans="1:1" x14ac:dyDescent="0.2">
      <c r="A683" s="241"/>
    </row>
    <row r="684" spans="1:1" x14ac:dyDescent="0.2">
      <c r="A684" s="241"/>
    </row>
    <row r="685" spans="1:1" x14ac:dyDescent="0.2">
      <c r="A685" s="241"/>
    </row>
    <row r="686" spans="1:1" x14ac:dyDescent="0.2">
      <c r="A686" s="241"/>
    </row>
    <row r="687" spans="1:1" x14ac:dyDescent="0.2">
      <c r="A687" s="241"/>
    </row>
    <row r="688" spans="1:1" x14ac:dyDescent="0.2">
      <c r="A688" s="241"/>
    </row>
    <row r="689" spans="1:1" x14ac:dyDescent="0.2">
      <c r="A689" s="241"/>
    </row>
    <row r="690" spans="1:1" x14ac:dyDescent="0.2">
      <c r="A690" s="241"/>
    </row>
    <row r="691" spans="1:1" x14ac:dyDescent="0.2">
      <c r="A691" s="241"/>
    </row>
    <row r="692" spans="1:1" x14ac:dyDescent="0.2">
      <c r="A692" s="241"/>
    </row>
    <row r="693" spans="1:1" x14ac:dyDescent="0.2">
      <c r="A693" s="241"/>
    </row>
    <row r="694" spans="1:1" x14ac:dyDescent="0.2">
      <c r="A694" s="241"/>
    </row>
    <row r="695" spans="1:1" x14ac:dyDescent="0.2">
      <c r="A695" s="241"/>
    </row>
    <row r="696" spans="1:1" x14ac:dyDescent="0.2">
      <c r="A696" s="241"/>
    </row>
    <row r="697" spans="1:1" x14ac:dyDescent="0.2">
      <c r="A697" s="241"/>
    </row>
    <row r="698" spans="1:1" x14ac:dyDescent="0.2">
      <c r="A698" s="241"/>
    </row>
    <row r="699" spans="1:1" x14ac:dyDescent="0.2">
      <c r="A699" s="241"/>
    </row>
    <row r="700" spans="1:1" x14ac:dyDescent="0.2">
      <c r="A700" s="241"/>
    </row>
    <row r="701" spans="1:1" x14ac:dyDescent="0.2">
      <c r="A701" s="241"/>
    </row>
    <row r="702" spans="1:1" x14ac:dyDescent="0.2">
      <c r="A702" s="241"/>
    </row>
    <row r="703" spans="1:1" x14ac:dyDescent="0.2">
      <c r="A703" s="241"/>
    </row>
    <row r="704" spans="1:1" x14ac:dyDescent="0.2">
      <c r="A704" s="241"/>
    </row>
    <row r="705" spans="1:1" x14ac:dyDescent="0.2">
      <c r="A705" s="241"/>
    </row>
    <row r="706" spans="1:1" x14ac:dyDescent="0.2">
      <c r="A706" s="241"/>
    </row>
    <row r="707" spans="1:1" x14ac:dyDescent="0.2">
      <c r="A707" s="241"/>
    </row>
    <row r="708" spans="1:1" x14ac:dyDescent="0.2">
      <c r="A708" s="241"/>
    </row>
    <row r="709" spans="1:1" x14ac:dyDescent="0.2">
      <c r="A709" s="241"/>
    </row>
    <row r="710" spans="1:1" x14ac:dyDescent="0.2">
      <c r="A710" s="241"/>
    </row>
    <row r="711" spans="1:1" x14ac:dyDescent="0.2">
      <c r="A711" s="241"/>
    </row>
    <row r="712" spans="1:1" x14ac:dyDescent="0.2">
      <c r="A712" s="241"/>
    </row>
    <row r="713" spans="1:1" x14ac:dyDescent="0.2">
      <c r="A713" s="241"/>
    </row>
    <row r="714" spans="1:1" x14ac:dyDescent="0.2">
      <c r="A714" s="241"/>
    </row>
    <row r="715" spans="1:1" x14ac:dyDescent="0.2">
      <c r="A715" s="241"/>
    </row>
    <row r="716" spans="1:1" x14ac:dyDescent="0.2">
      <c r="A716" s="241"/>
    </row>
    <row r="717" spans="1:1" x14ac:dyDescent="0.2">
      <c r="A717" s="241"/>
    </row>
    <row r="718" spans="1:1" x14ac:dyDescent="0.2">
      <c r="A718" s="241"/>
    </row>
    <row r="719" spans="1:1" x14ac:dyDescent="0.2">
      <c r="A719" s="241"/>
    </row>
    <row r="720" spans="1:1" x14ac:dyDescent="0.2">
      <c r="A720" s="241"/>
    </row>
    <row r="721" spans="1:1" x14ac:dyDescent="0.2">
      <c r="A721" s="241"/>
    </row>
    <row r="722" spans="1:1" x14ac:dyDescent="0.2">
      <c r="A722" s="241"/>
    </row>
    <row r="723" spans="1:1" x14ac:dyDescent="0.2">
      <c r="A723" s="241"/>
    </row>
    <row r="724" spans="1:1" x14ac:dyDescent="0.2">
      <c r="A724" s="241"/>
    </row>
    <row r="725" spans="1:1" x14ac:dyDescent="0.2">
      <c r="A725" s="241"/>
    </row>
    <row r="726" spans="1:1" x14ac:dyDescent="0.2">
      <c r="A726" s="241"/>
    </row>
    <row r="727" spans="1:1" x14ac:dyDescent="0.2">
      <c r="A727" s="241"/>
    </row>
    <row r="728" spans="1:1" x14ac:dyDescent="0.2">
      <c r="A728" s="241"/>
    </row>
    <row r="729" spans="1:1" x14ac:dyDescent="0.2">
      <c r="A729" s="241"/>
    </row>
    <row r="730" spans="1:1" x14ac:dyDescent="0.2">
      <c r="A730" s="241"/>
    </row>
    <row r="731" spans="1:1" x14ac:dyDescent="0.2">
      <c r="A731" s="241"/>
    </row>
    <row r="732" spans="1:1" x14ac:dyDescent="0.2">
      <c r="A732" s="241"/>
    </row>
    <row r="733" spans="1:1" x14ac:dyDescent="0.2">
      <c r="A733" s="241"/>
    </row>
    <row r="734" spans="1:1" x14ac:dyDescent="0.2">
      <c r="A734" s="241"/>
    </row>
    <row r="735" spans="1:1" x14ac:dyDescent="0.2">
      <c r="A735" s="241"/>
    </row>
    <row r="736" spans="1:1" x14ac:dyDescent="0.2">
      <c r="A736" s="241"/>
    </row>
    <row r="737" spans="1:1" x14ac:dyDescent="0.2">
      <c r="A737" s="241"/>
    </row>
    <row r="738" spans="1:1" x14ac:dyDescent="0.2">
      <c r="A738" s="241"/>
    </row>
    <row r="739" spans="1:1" x14ac:dyDescent="0.2">
      <c r="A739" s="241"/>
    </row>
    <row r="740" spans="1:1" x14ac:dyDescent="0.2">
      <c r="A740" s="241"/>
    </row>
    <row r="741" spans="1:1" x14ac:dyDescent="0.2">
      <c r="A741" s="241"/>
    </row>
    <row r="742" spans="1:1" x14ac:dyDescent="0.2">
      <c r="A742" s="241"/>
    </row>
    <row r="743" spans="1:1" x14ac:dyDescent="0.2">
      <c r="A743" s="241"/>
    </row>
    <row r="744" spans="1:1" x14ac:dyDescent="0.2">
      <c r="A744" s="241"/>
    </row>
    <row r="745" spans="1:1" x14ac:dyDescent="0.2">
      <c r="A745" s="241"/>
    </row>
    <row r="746" spans="1:1" x14ac:dyDescent="0.2">
      <c r="A746" s="241"/>
    </row>
    <row r="747" spans="1:1" x14ac:dyDescent="0.2">
      <c r="A747" s="241"/>
    </row>
    <row r="748" spans="1:1" x14ac:dyDescent="0.2">
      <c r="A748" s="241"/>
    </row>
    <row r="749" spans="1:1" x14ac:dyDescent="0.2">
      <c r="A749" s="241"/>
    </row>
    <row r="750" spans="1:1" x14ac:dyDescent="0.2">
      <c r="A750" s="241"/>
    </row>
    <row r="751" spans="1:1" x14ac:dyDescent="0.2">
      <c r="A751" s="241"/>
    </row>
    <row r="752" spans="1:1" x14ac:dyDescent="0.2">
      <c r="A752" s="241"/>
    </row>
    <row r="753" spans="1:1" x14ac:dyDescent="0.2">
      <c r="A753" s="241"/>
    </row>
    <row r="754" spans="1:1" x14ac:dyDescent="0.2">
      <c r="A754" s="241"/>
    </row>
    <row r="755" spans="1:1" x14ac:dyDescent="0.2">
      <c r="A755" s="241"/>
    </row>
    <row r="756" spans="1:1" x14ac:dyDescent="0.2">
      <c r="A756" s="241"/>
    </row>
    <row r="757" spans="1:1" x14ac:dyDescent="0.2">
      <c r="A757" s="241"/>
    </row>
    <row r="758" spans="1:1" x14ac:dyDescent="0.2">
      <c r="A758" s="241"/>
    </row>
    <row r="759" spans="1:1" x14ac:dyDescent="0.2">
      <c r="A759" s="241"/>
    </row>
    <row r="760" spans="1:1" x14ac:dyDescent="0.2">
      <c r="A760" s="241"/>
    </row>
    <row r="761" spans="1:1" x14ac:dyDescent="0.2">
      <c r="A761" s="241"/>
    </row>
    <row r="762" spans="1:1" x14ac:dyDescent="0.2">
      <c r="A762" s="241"/>
    </row>
    <row r="763" spans="1:1" x14ac:dyDescent="0.2">
      <c r="A763" s="241"/>
    </row>
    <row r="764" spans="1:1" x14ac:dyDescent="0.2">
      <c r="A764" s="241"/>
    </row>
    <row r="765" spans="1:1" x14ac:dyDescent="0.2">
      <c r="A765" s="241"/>
    </row>
    <row r="766" spans="1:1" x14ac:dyDescent="0.2">
      <c r="A766" s="241"/>
    </row>
    <row r="767" spans="1:1" x14ac:dyDescent="0.2">
      <c r="A767" s="241"/>
    </row>
    <row r="768" spans="1:1" x14ac:dyDescent="0.2">
      <c r="A768" s="241"/>
    </row>
    <row r="769" spans="1:1" x14ac:dyDescent="0.2">
      <c r="A769" s="241"/>
    </row>
    <row r="770" spans="1:1" x14ac:dyDescent="0.2">
      <c r="A770" s="241"/>
    </row>
    <row r="771" spans="1:1" x14ac:dyDescent="0.2">
      <c r="A771" s="241"/>
    </row>
    <row r="772" spans="1:1" x14ac:dyDescent="0.2">
      <c r="A772" s="241"/>
    </row>
    <row r="773" spans="1:1" x14ac:dyDescent="0.2">
      <c r="A773" s="241"/>
    </row>
    <row r="774" spans="1:1" x14ac:dyDescent="0.2">
      <c r="A774" s="241"/>
    </row>
    <row r="775" spans="1:1" x14ac:dyDescent="0.2">
      <c r="A775" s="241"/>
    </row>
    <row r="776" spans="1:1" x14ac:dyDescent="0.2">
      <c r="A776" s="241"/>
    </row>
    <row r="777" spans="1:1" x14ac:dyDescent="0.2">
      <c r="A777" s="241"/>
    </row>
    <row r="778" spans="1:1" x14ac:dyDescent="0.2">
      <c r="A778" s="241"/>
    </row>
    <row r="779" spans="1:1" x14ac:dyDescent="0.2">
      <c r="A779" s="241"/>
    </row>
    <row r="780" spans="1:1" x14ac:dyDescent="0.2">
      <c r="A780" s="241"/>
    </row>
    <row r="781" spans="1:1" x14ac:dyDescent="0.2">
      <c r="A781" s="241"/>
    </row>
    <row r="782" spans="1:1" x14ac:dyDescent="0.2">
      <c r="A782" s="241"/>
    </row>
    <row r="783" spans="1:1" x14ac:dyDescent="0.2">
      <c r="A783" s="241"/>
    </row>
    <row r="784" spans="1:1" x14ac:dyDescent="0.2">
      <c r="A784" s="241"/>
    </row>
    <row r="785" spans="1:1" x14ac:dyDescent="0.2">
      <c r="A785" s="241"/>
    </row>
    <row r="786" spans="1:1" x14ac:dyDescent="0.2">
      <c r="A786" s="241"/>
    </row>
    <row r="787" spans="1:1" x14ac:dyDescent="0.2">
      <c r="A787" s="241"/>
    </row>
    <row r="788" spans="1:1" x14ac:dyDescent="0.2">
      <c r="A788" s="241"/>
    </row>
    <row r="789" spans="1:1" x14ac:dyDescent="0.2">
      <c r="A789" s="241"/>
    </row>
    <row r="790" spans="1:1" x14ac:dyDescent="0.2">
      <c r="A790" s="241"/>
    </row>
    <row r="791" spans="1:1" x14ac:dyDescent="0.2">
      <c r="A791" s="241"/>
    </row>
    <row r="792" spans="1:1" x14ac:dyDescent="0.2">
      <c r="A792" s="241"/>
    </row>
    <row r="793" spans="1:1" x14ac:dyDescent="0.2">
      <c r="A793" s="241"/>
    </row>
    <row r="794" spans="1:1" x14ac:dyDescent="0.2">
      <c r="A794" s="241"/>
    </row>
    <row r="795" spans="1:1" x14ac:dyDescent="0.2">
      <c r="A795" s="241"/>
    </row>
    <row r="796" spans="1:1" x14ac:dyDescent="0.2">
      <c r="A796" s="241"/>
    </row>
    <row r="797" spans="1:1" x14ac:dyDescent="0.2">
      <c r="A797" s="241"/>
    </row>
    <row r="798" spans="1:1" x14ac:dyDescent="0.2">
      <c r="A798" s="241"/>
    </row>
    <row r="799" spans="1:1" x14ac:dyDescent="0.2">
      <c r="A799" s="241"/>
    </row>
    <row r="800" spans="1:1" x14ac:dyDescent="0.2">
      <c r="A800" s="241"/>
    </row>
    <row r="801" spans="1:1" x14ac:dyDescent="0.2">
      <c r="A801" s="241"/>
    </row>
    <row r="802" spans="1:1" x14ac:dyDescent="0.2">
      <c r="A802" s="241"/>
    </row>
    <row r="803" spans="1:1" x14ac:dyDescent="0.2">
      <c r="A803" s="241"/>
    </row>
    <row r="804" spans="1:1" x14ac:dyDescent="0.2">
      <c r="A804" s="241"/>
    </row>
    <row r="805" spans="1:1" x14ac:dyDescent="0.2">
      <c r="A805" s="241"/>
    </row>
    <row r="806" spans="1:1" x14ac:dyDescent="0.2">
      <c r="A806" s="241"/>
    </row>
    <row r="807" spans="1:1" x14ac:dyDescent="0.2">
      <c r="A807" s="241"/>
    </row>
    <row r="808" spans="1:1" x14ac:dyDescent="0.2">
      <c r="A808" s="241"/>
    </row>
    <row r="809" spans="1:1" x14ac:dyDescent="0.2">
      <c r="A809" s="241"/>
    </row>
    <row r="810" spans="1:1" x14ac:dyDescent="0.2">
      <c r="A810" s="241"/>
    </row>
    <row r="811" spans="1:1" x14ac:dyDescent="0.2">
      <c r="A811" s="241"/>
    </row>
    <row r="812" spans="1:1" x14ac:dyDescent="0.2">
      <c r="A812" s="241"/>
    </row>
    <row r="813" spans="1:1" x14ac:dyDescent="0.2">
      <c r="A813" s="241"/>
    </row>
    <row r="814" spans="1:1" x14ac:dyDescent="0.2">
      <c r="A814" s="241"/>
    </row>
    <row r="815" spans="1:1" x14ac:dyDescent="0.2">
      <c r="A815" s="241"/>
    </row>
    <row r="816" spans="1:1" x14ac:dyDescent="0.2">
      <c r="A816" s="241"/>
    </row>
    <row r="817" spans="1:1" x14ac:dyDescent="0.2">
      <c r="A817" s="241"/>
    </row>
    <row r="818" spans="1:1" x14ac:dyDescent="0.2">
      <c r="A818" s="241"/>
    </row>
    <row r="819" spans="1:1" x14ac:dyDescent="0.2">
      <c r="A819" s="241"/>
    </row>
    <row r="820" spans="1:1" x14ac:dyDescent="0.2">
      <c r="A820" s="241"/>
    </row>
    <row r="821" spans="1:1" x14ac:dyDescent="0.2">
      <c r="A821" s="241"/>
    </row>
    <row r="822" spans="1:1" x14ac:dyDescent="0.2">
      <c r="A822" s="241"/>
    </row>
    <row r="823" spans="1:1" x14ac:dyDescent="0.2">
      <c r="A823" s="241"/>
    </row>
    <row r="824" spans="1:1" x14ac:dyDescent="0.2">
      <c r="A824" s="241"/>
    </row>
    <row r="825" spans="1:1" x14ac:dyDescent="0.2">
      <c r="A825" s="241"/>
    </row>
    <row r="826" spans="1:1" x14ac:dyDescent="0.2">
      <c r="A826" s="241"/>
    </row>
    <row r="827" spans="1:1" x14ac:dyDescent="0.2">
      <c r="A827" s="241"/>
    </row>
    <row r="828" spans="1:1" x14ac:dyDescent="0.2">
      <c r="A828" s="241"/>
    </row>
    <row r="829" spans="1:1" x14ac:dyDescent="0.2">
      <c r="A829" s="241"/>
    </row>
    <row r="830" spans="1:1" x14ac:dyDescent="0.2">
      <c r="A830" s="241"/>
    </row>
    <row r="831" spans="1:1" x14ac:dyDescent="0.2">
      <c r="A831" s="241"/>
    </row>
    <row r="832" spans="1:1" x14ac:dyDescent="0.2">
      <c r="A832" s="241"/>
    </row>
    <row r="833" spans="1:1" x14ac:dyDescent="0.2">
      <c r="A833" s="241"/>
    </row>
    <row r="834" spans="1:1" x14ac:dyDescent="0.2">
      <c r="A834" s="241"/>
    </row>
    <row r="835" spans="1:1" x14ac:dyDescent="0.2">
      <c r="A835" s="241"/>
    </row>
    <row r="836" spans="1:1" x14ac:dyDescent="0.2">
      <c r="A836" s="241"/>
    </row>
    <row r="837" spans="1:1" x14ac:dyDescent="0.2">
      <c r="A837" s="241"/>
    </row>
    <row r="838" spans="1:1" x14ac:dyDescent="0.2">
      <c r="A838" s="241"/>
    </row>
    <row r="839" spans="1:1" x14ac:dyDescent="0.2">
      <c r="A839" s="241"/>
    </row>
    <row r="840" spans="1:1" x14ac:dyDescent="0.2">
      <c r="A840" s="241"/>
    </row>
    <row r="841" spans="1:1" x14ac:dyDescent="0.2">
      <c r="A841" s="241"/>
    </row>
    <row r="842" spans="1:1" x14ac:dyDescent="0.2">
      <c r="A842" s="241"/>
    </row>
    <row r="843" spans="1:1" x14ac:dyDescent="0.2">
      <c r="A843" s="241"/>
    </row>
    <row r="844" spans="1:1" x14ac:dyDescent="0.2">
      <c r="A844" s="241"/>
    </row>
    <row r="845" spans="1:1" x14ac:dyDescent="0.2">
      <c r="A845" s="241"/>
    </row>
    <row r="846" spans="1:1" x14ac:dyDescent="0.2">
      <c r="A846" s="241"/>
    </row>
    <row r="847" spans="1:1" x14ac:dyDescent="0.2">
      <c r="A847" s="241"/>
    </row>
    <row r="848" spans="1:1" x14ac:dyDescent="0.2">
      <c r="A848" s="241"/>
    </row>
    <row r="849" spans="1:1" x14ac:dyDescent="0.2">
      <c r="A849" s="241"/>
    </row>
    <row r="850" spans="1:1" x14ac:dyDescent="0.2">
      <c r="A850" s="241"/>
    </row>
    <row r="851" spans="1:1" x14ac:dyDescent="0.2">
      <c r="A851" s="241"/>
    </row>
    <row r="852" spans="1:1" x14ac:dyDescent="0.2">
      <c r="A852" s="241"/>
    </row>
    <row r="853" spans="1:1" x14ac:dyDescent="0.2">
      <c r="A853" s="241"/>
    </row>
    <row r="854" spans="1:1" x14ac:dyDescent="0.2">
      <c r="A854" s="241"/>
    </row>
    <row r="855" spans="1:1" x14ac:dyDescent="0.2">
      <c r="A855" s="241"/>
    </row>
    <row r="856" spans="1:1" x14ac:dyDescent="0.2">
      <c r="A856" s="241"/>
    </row>
    <row r="857" spans="1:1" x14ac:dyDescent="0.2">
      <c r="A857" s="241"/>
    </row>
    <row r="858" spans="1:1" x14ac:dyDescent="0.2">
      <c r="A858" s="241"/>
    </row>
    <row r="859" spans="1:1" x14ac:dyDescent="0.2">
      <c r="A859" s="241"/>
    </row>
    <row r="860" spans="1:1" x14ac:dyDescent="0.2">
      <c r="A860" s="241"/>
    </row>
    <row r="861" spans="1:1" x14ac:dyDescent="0.2">
      <c r="A861" s="241"/>
    </row>
    <row r="862" spans="1:1" x14ac:dyDescent="0.2">
      <c r="A862" s="241"/>
    </row>
    <row r="863" spans="1:1" x14ac:dyDescent="0.2">
      <c r="A863" s="241"/>
    </row>
    <row r="864" spans="1:1" x14ac:dyDescent="0.2">
      <c r="A864" s="241"/>
    </row>
    <row r="865" spans="1:1" x14ac:dyDescent="0.2">
      <c r="A865" s="241"/>
    </row>
    <row r="866" spans="1:1" x14ac:dyDescent="0.2">
      <c r="A866" s="241"/>
    </row>
    <row r="867" spans="1:1" x14ac:dyDescent="0.2">
      <c r="A867" s="241"/>
    </row>
    <row r="868" spans="1:1" x14ac:dyDescent="0.2">
      <c r="A868" s="241"/>
    </row>
    <row r="869" spans="1:1" x14ac:dyDescent="0.2">
      <c r="A869" s="241"/>
    </row>
    <row r="870" spans="1:1" x14ac:dyDescent="0.2">
      <c r="A870" s="241"/>
    </row>
    <row r="871" spans="1:1" x14ac:dyDescent="0.2">
      <c r="A871" s="241"/>
    </row>
    <row r="872" spans="1:1" x14ac:dyDescent="0.2">
      <c r="A872" s="241"/>
    </row>
    <row r="873" spans="1:1" x14ac:dyDescent="0.2">
      <c r="A873" s="241"/>
    </row>
    <row r="874" spans="1:1" x14ac:dyDescent="0.2">
      <c r="A874" s="241"/>
    </row>
    <row r="875" spans="1:1" x14ac:dyDescent="0.2">
      <c r="A875" s="241"/>
    </row>
    <row r="876" spans="1:1" x14ac:dyDescent="0.2">
      <c r="A876" s="241"/>
    </row>
    <row r="877" spans="1:1" x14ac:dyDescent="0.2">
      <c r="A877" s="241"/>
    </row>
    <row r="878" spans="1:1" x14ac:dyDescent="0.2">
      <c r="A878" s="241"/>
    </row>
    <row r="879" spans="1:1" x14ac:dyDescent="0.2">
      <c r="A879" s="241"/>
    </row>
    <row r="880" spans="1:1" x14ac:dyDescent="0.2">
      <c r="A880" s="241"/>
    </row>
    <row r="881" spans="1:1" x14ac:dyDescent="0.2">
      <c r="A881" s="241"/>
    </row>
    <row r="882" spans="1:1" x14ac:dyDescent="0.2">
      <c r="A882" s="241"/>
    </row>
    <row r="883" spans="1:1" x14ac:dyDescent="0.2">
      <c r="A883" s="241"/>
    </row>
    <row r="884" spans="1:1" x14ac:dyDescent="0.2">
      <c r="A884" s="241"/>
    </row>
    <row r="885" spans="1:1" x14ac:dyDescent="0.2">
      <c r="A885" s="241"/>
    </row>
    <row r="886" spans="1:1" x14ac:dyDescent="0.2">
      <c r="A886" s="241"/>
    </row>
    <row r="887" spans="1:1" x14ac:dyDescent="0.2">
      <c r="A887" s="241"/>
    </row>
    <row r="888" spans="1:1" x14ac:dyDescent="0.2">
      <c r="A888" s="241"/>
    </row>
    <row r="889" spans="1:1" x14ac:dyDescent="0.2">
      <c r="A889" s="241"/>
    </row>
    <row r="890" spans="1:1" x14ac:dyDescent="0.2">
      <c r="A890" s="241"/>
    </row>
    <row r="891" spans="1:1" x14ac:dyDescent="0.2">
      <c r="A891" s="241"/>
    </row>
    <row r="892" spans="1:1" x14ac:dyDescent="0.2">
      <c r="A892" s="241"/>
    </row>
    <row r="893" spans="1:1" x14ac:dyDescent="0.2">
      <c r="A893" s="241"/>
    </row>
    <row r="894" spans="1:1" x14ac:dyDescent="0.2">
      <c r="A894" s="241"/>
    </row>
    <row r="895" spans="1:1" x14ac:dyDescent="0.2">
      <c r="A895" s="241"/>
    </row>
    <row r="896" spans="1:1" x14ac:dyDescent="0.2">
      <c r="A896" s="241"/>
    </row>
    <row r="897" spans="1:1" x14ac:dyDescent="0.2">
      <c r="A897" s="241"/>
    </row>
    <row r="898" spans="1:1" x14ac:dyDescent="0.2">
      <c r="A898" s="241"/>
    </row>
    <row r="899" spans="1:1" x14ac:dyDescent="0.2">
      <c r="A899" s="241"/>
    </row>
    <row r="900" spans="1:1" x14ac:dyDescent="0.2">
      <c r="A900" s="241"/>
    </row>
    <row r="901" spans="1:1" x14ac:dyDescent="0.2">
      <c r="A901" s="241"/>
    </row>
    <row r="902" spans="1:1" x14ac:dyDescent="0.2">
      <c r="A902" s="241"/>
    </row>
    <row r="903" spans="1:1" x14ac:dyDescent="0.2">
      <c r="A903" s="241"/>
    </row>
    <row r="904" spans="1:1" x14ac:dyDescent="0.2">
      <c r="A904" s="241"/>
    </row>
    <row r="905" spans="1:1" x14ac:dyDescent="0.2">
      <c r="A905" s="241"/>
    </row>
    <row r="906" spans="1:1" x14ac:dyDescent="0.2">
      <c r="A906" s="241"/>
    </row>
    <row r="907" spans="1:1" x14ac:dyDescent="0.2">
      <c r="A907" s="241"/>
    </row>
    <row r="908" spans="1:1" x14ac:dyDescent="0.2">
      <c r="A908" s="241"/>
    </row>
    <row r="909" spans="1:1" x14ac:dyDescent="0.2">
      <c r="A909" s="241"/>
    </row>
    <row r="910" spans="1:1" x14ac:dyDescent="0.2">
      <c r="A910" s="241"/>
    </row>
    <row r="911" spans="1:1" x14ac:dyDescent="0.2">
      <c r="A911" s="241"/>
    </row>
    <row r="912" spans="1:1" x14ac:dyDescent="0.2">
      <c r="A912" s="241"/>
    </row>
    <row r="913" spans="1:1" x14ac:dyDescent="0.2">
      <c r="A913" s="241"/>
    </row>
    <row r="914" spans="1:1" x14ac:dyDescent="0.2">
      <c r="A914" s="241"/>
    </row>
    <row r="915" spans="1:1" x14ac:dyDescent="0.2">
      <c r="A915" s="241"/>
    </row>
    <row r="916" spans="1:1" x14ac:dyDescent="0.2">
      <c r="A916" s="241"/>
    </row>
    <row r="917" spans="1:1" x14ac:dyDescent="0.2">
      <c r="A917" s="241"/>
    </row>
    <row r="918" spans="1:1" x14ac:dyDescent="0.2">
      <c r="A918" s="241"/>
    </row>
    <row r="919" spans="1:1" x14ac:dyDescent="0.2">
      <c r="A919" s="241"/>
    </row>
    <row r="920" spans="1:1" x14ac:dyDescent="0.2">
      <c r="A920" s="241"/>
    </row>
    <row r="921" spans="1:1" x14ac:dyDescent="0.2">
      <c r="A921" s="241"/>
    </row>
    <row r="922" spans="1:1" x14ac:dyDescent="0.2">
      <c r="A922" s="241"/>
    </row>
    <row r="923" spans="1:1" x14ac:dyDescent="0.2">
      <c r="A923" s="241"/>
    </row>
    <row r="924" spans="1:1" x14ac:dyDescent="0.2">
      <c r="A924" s="241"/>
    </row>
    <row r="925" spans="1:1" x14ac:dyDescent="0.2">
      <c r="A925" s="241"/>
    </row>
    <row r="926" spans="1:1" x14ac:dyDescent="0.2">
      <c r="A926" s="241"/>
    </row>
    <row r="927" spans="1:1" x14ac:dyDescent="0.2">
      <c r="A927" s="241"/>
    </row>
    <row r="928" spans="1:1" x14ac:dyDescent="0.2">
      <c r="A928" s="241"/>
    </row>
    <row r="929" spans="1:1" x14ac:dyDescent="0.2">
      <c r="A929" s="241"/>
    </row>
    <row r="930" spans="1:1" x14ac:dyDescent="0.2">
      <c r="A930" s="241"/>
    </row>
    <row r="931" spans="1:1" x14ac:dyDescent="0.2">
      <c r="A931" s="241"/>
    </row>
    <row r="932" spans="1:1" x14ac:dyDescent="0.2">
      <c r="A932" s="241"/>
    </row>
    <row r="933" spans="1:1" x14ac:dyDescent="0.2">
      <c r="A933" s="241"/>
    </row>
    <row r="934" spans="1:1" x14ac:dyDescent="0.2">
      <c r="A934" s="241"/>
    </row>
    <row r="935" spans="1:1" x14ac:dyDescent="0.2">
      <c r="A935" s="241"/>
    </row>
    <row r="936" spans="1:1" x14ac:dyDescent="0.2">
      <c r="A936" s="241"/>
    </row>
    <row r="937" spans="1:1" x14ac:dyDescent="0.2">
      <c r="A937" s="241"/>
    </row>
    <row r="938" spans="1:1" x14ac:dyDescent="0.2">
      <c r="A938" s="241"/>
    </row>
    <row r="939" spans="1:1" x14ac:dyDescent="0.2">
      <c r="A939" s="241"/>
    </row>
    <row r="940" spans="1:1" x14ac:dyDescent="0.2">
      <c r="A940" s="241"/>
    </row>
    <row r="941" spans="1:1" x14ac:dyDescent="0.2">
      <c r="A941" s="241"/>
    </row>
    <row r="942" spans="1:1" x14ac:dyDescent="0.2">
      <c r="A942" s="241"/>
    </row>
    <row r="943" spans="1:1" x14ac:dyDescent="0.2">
      <c r="A943" s="241"/>
    </row>
    <row r="944" spans="1:1" x14ac:dyDescent="0.2">
      <c r="A944" s="241"/>
    </row>
    <row r="945" spans="1:1" x14ac:dyDescent="0.2">
      <c r="A945" s="241"/>
    </row>
    <row r="946" spans="1:1" x14ac:dyDescent="0.2">
      <c r="A946" s="241"/>
    </row>
    <row r="947" spans="1:1" x14ac:dyDescent="0.2">
      <c r="A947" s="241"/>
    </row>
    <row r="948" spans="1:1" x14ac:dyDescent="0.2">
      <c r="A948" s="241"/>
    </row>
    <row r="949" spans="1:1" x14ac:dyDescent="0.2">
      <c r="A949" s="241"/>
    </row>
    <row r="950" spans="1:1" x14ac:dyDescent="0.2">
      <c r="A950" s="241"/>
    </row>
    <row r="951" spans="1:1" x14ac:dyDescent="0.2">
      <c r="A951" s="241"/>
    </row>
    <row r="952" spans="1:1" x14ac:dyDescent="0.2">
      <c r="A952" s="241"/>
    </row>
    <row r="953" spans="1:1" x14ac:dyDescent="0.2">
      <c r="A953" s="241"/>
    </row>
    <row r="954" spans="1:1" x14ac:dyDescent="0.2">
      <c r="A954" s="241"/>
    </row>
    <row r="955" spans="1:1" x14ac:dyDescent="0.2">
      <c r="A955" s="241"/>
    </row>
    <row r="956" spans="1:1" x14ac:dyDescent="0.2">
      <c r="A956" s="241"/>
    </row>
    <row r="957" spans="1:1" x14ac:dyDescent="0.2">
      <c r="A957" s="241"/>
    </row>
    <row r="958" spans="1:1" x14ac:dyDescent="0.2">
      <c r="A958" s="241"/>
    </row>
    <row r="959" spans="1:1" x14ac:dyDescent="0.2">
      <c r="A959" s="241"/>
    </row>
    <row r="960" spans="1:1" x14ac:dyDescent="0.2">
      <c r="A960" s="241"/>
    </row>
    <row r="961" spans="1:1" x14ac:dyDescent="0.2">
      <c r="A961" s="241"/>
    </row>
    <row r="962" spans="1:1" x14ac:dyDescent="0.2">
      <c r="A962" s="241"/>
    </row>
    <row r="963" spans="1:1" x14ac:dyDescent="0.2">
      <c r="A963" s="241"/>
    </row>
    <row r="964" spans="1:1" x14ac:dyDescent="0.2">
      <c r="A964" s="241"/>
    </row>
    <row r="965" spans="1:1" x14ac:dyDescent="0.2">
      <c r="A965" s="241"/>
    </row>
    <row r="966" spans="1:1" x14ac:dyDescent="0.2">
      <c r="A966" s="241"/>
    </row>
    <row r="967" spans="1:1" x14ac:dyDescent="0.2">
      <c r="A967" s="241"/>
    </row>
    <row r="968" spans="1:1" x14ac:dyDescent="0.2">
      <c r="A968" s="241"/>
    </row>
    <row r="969" spans="1:1" x14ac:dyDescent="0.2">
      <c r="A969" s="241"/>
    </row>
    <row r="970" spans="1:1" x14ac:dyDescent="0.2">
      <c r="A970" s="241"/>
    </row>
    <row r="971" spans="1:1" x14ac:dyDescent="0.2">
      <c r="A971" s="241"/>
    </row>
    <row r="972" spans="1:1" x14ac:dyDescent="0.2">
      <c r="A972" s="241"/>
    </row>
    <row r="973" spans="1:1" x14ac:dyDescent="0.2">
      <c r="A973" s="241"/>
    </row>
    <row r="974" spans="1:1" x14ac:dyDescent="0.2">
      <c r="A974" s="241"/>
    </row>
    <row r="975" spans="1:1" x14ac:dyDescent="0.2">
      <c r="A975" s="241"/>
    </row>
    <row r="976" spans="1:1" x14ac:dyDescent="0.2">
      <c r="A976" s="241"/>
    </row>
    <row r="977" spans="1:1" x14ac:dyDescent="0.2">
      <c r="A977" s="241"/>
    </row>
    <row r="978" spans="1:1" x14ac:dyDescent="0.2">
      <c r="A978" s="241"/>
    </row>
    <row r="979" spans="1:1" x14ac:dyDescent="0.2">
      <c r="A979" s="241"/>
    </row>
    <row r="980" spans="1:1" x14ac:dyDescent="0.2">
      <c r="A980" s="241"/>
    </row>
    <row r="981" spans="1:1" x14ac:dyDescent="0.2">
      <c r="A981" s="241"/>
    </row>
    <row r="982" spans="1:1" x14ac:dyDescent="0.2">
      <c r="A982" s="241"/>
    </row>
    <row r="983" spans="1:1" x14ac:dyDescent="0.2">
      <c r="A983" s="241"/>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1/2020</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62" customWidth="1"/>
    <col min="2" max="2" width="43.42578125" style="162" bestFit="1" customWidth="1"/>
    <col min="3" max="3" width="11.85546875" style="162" bestFit="1" customWidth="1"/>
    <col min="4" max="5" width="13.42578125" style="162" bestFit="1" customWidth="1"/>
    <col min="6" max="6" width="14" style="162" customWidth="1"/>
    <col min="7" max="7" width="8.42578125" style="162" bestFit="1" customWidth="1"/>
    <col min="8" max="8" width="14" style="162" customWidth="1"/>
    <col min="9" max="9" width="8.42578125" style="162" bestFit="1" customWidth="1"/>
    <col min="10" max="16384" width="11.42578125" style="162"/>
  </cols>
  <sheetData>
    <row r="1" spans="1:15" s="252" customFormat="1" ht="20.100000000000001" customHeight="1" x14ac:dyDescent="0.3">
      <c r="A1" s="405" t="s">
        <v>1565</v>
      </c>
      <c r="B1" s="405"/>
      <c r="C1" s="405"/>
      <c r="D1" s="405"/>
      <c r="E1" s="405"/>
      <c r="F1" s="405"/>
      <c r="G1" s="405"/>
      <c r="H1" s="405"/>
      <c r="I1" s="405"/>
    </row>
    <row r="2" spans="1:15" ht="20.100000000000001" customHeight="1" x14ac:dyDescent="0.2">
      <c r="A2" s="463"/>
      <c r="B2" s="463"/>
      <c r="C2" s="463"/>
      <c r="D2" s="463"/>
      <c r="E2" s="463"/>
      <c r="F2" s="463"/>
      <c r="G2" s="463"/>
      <c r="H2" s="463"/>
      <c r="I2" s="463"/>
    </row>
    <row r="3" spans="1:15" ht="12.75" customHeight="1" x14ac:dyDescent="0.2">
      <c r="A3" s="464" t="s">
        <v>847</v>
      </c>
      <c r="B3" s="412" t="s">
        <v>835</v>
      </c>
      <c r="C3" s="435">
        <v>2020</v>
      </c>
      <c r="D3" s="438"/>
      <c r="E3" s="185">
        <v>2019</v>
      </c>
      <c r="F3" s="416" t="s">
        <v>521</v>
      </c>
      <c r="G3" s="418"/>
      <c r="H3" s="416" t="s">
        <v>521</v>
      </c>
      <c r="I3" s="417"/>
    </row>
    <row r="4" spans="1:15" ht="27" customHeight="1" x14ac:dyDescent="0.2">
      <c r="A4" s="465"/>
      <c r="B4" s="467"/>
      <c r="C4" s="185" t="s">
        <v>514</v>
      </c>
      <c r="D4" s="435" t="s">
        <v>1716</v>
      </c>
      <c r="E4" s="438"/>
      <c r="F4" s="439" t="s">
        <v>1659</v>
      </c>
      <c r="G4" s="436"/>
      <c r="H4" s="439" t="s">
        <v>1717</v>
      </c>
      <c r="I4" s="436"/>
    </row>
    <row r="5" spans="1:15" x14ac:dyDescent="0.2">
      <c r="A5" s="466"/>
      <c r="B5" s="413"/>
      <c r="C5" s="416" t="s">
        <v>502</v>
      </c>
      <c r="D5" s="417"/>
      <c r="E5" s="418"/>
      <c r="F5" s="186" t="s">
        <v>522</v>
      </c>
      <c r="G5" s="392" t="s">
        <v>428</v>
      </c>
      <c r="H5" s="186" t="s">
        <v>522</v>
      </c>
      <c r="I5" s="392" t="s">
        <v>428</v>
      </c>
    </row>
    <row r="6" spans="1:15" ht="12.75" customHeight="1" x14ac:dyDescent="0.2">
      <c r="A6" s="253"/>
      <c r="B6" s="254"/>
      <c r="C6" s="179"/>
      <c r="D6" s="179"/>
      <c r="E6" s="179"/>
      <c r="F6" s="179"/>
      <c r="G6" s="179"/>
      <c r="H6" s="179"/>
      <c r="I6" s="179"/>
    </row>
    <row r="7" spans="1:15" ht="12.75" customHeight="1" x14ac:dyDescent="0.2">
      <c r="B7" s="179"/>
      <c r="C7" s="255" t="s">
        <v>301</v>
      </c>
      <c r="D7" s="179"/>
      <c r="E7" s="179"/>
      <c r="F7" s="256"/>
      <c r="G7" s="179"/>
      <c r="H7" s="256"/>
      <c r="I7" s="179"/>
    </row>
    <row r="8" spans="1:15" ht="12.75" customHeight="1" x14ac:dyDescent="0.2">
      <c r="A8" s="255"/>
      <c r="B8" s="179"/>
      <c r="C8" s="179"/>
      <c r="D8" s="179"/>
      <c r="E8" s="179"/>
      <c r="F8" s="256"/>
      <c r="G8" s="179"/>
      <c r="H8" s="256"/>
      <c r="I8" s="179"/>
    </row>
    <row r="9" spans="1:15" ht="12.75" customHeight="1" x14ac:dyDescent="0.2">
      <c r="A9" s="257">
        <v>11</v>
      </c>
      <c r="B9" s="195" t="s">
        <v>848</v>
      </c>
      <c r="C9" s="258">
        <v>861667</v>
      </c>
      <c r="D9" s="258">
        <v>861667</v>
      </c>
      <c r="E9" s="258">
        <v>837037</v>
      </c>
      <c r="F9" s="243">
        <v>24630</v>
      </c>
      <c r="G9" s="244">
        <v>2.9</v>
      </c>
      <c r="H9" s="243">
        <v>24630</v>
      </c>
      <c r="I9" s="244">
        <v>2.9</v>
      </c>
    </row>
    <row r="10" spans="1:15" s="200" customFormat="1" ht="12.75" customHeight="1" x14ac:dyDescent="0.2">
      <c r="A10" s="257">
        <v>21</v>
      </c>
      <c r="B10" s="195" t="s">
        <v>849</v>
      </c>
      <c r="C10" s="258">
        <v>33479614</v>
      </c>
      <c r="D10" s="258">
        <v>33479614</v>
      </c>
      <c r="E10" s="258">
        <v>35048117</v>
      </c>
      <c r="F10" s="243">
        <v>-1568503</v>
      </c>
      <c r="G10" s="244">
        <v>-4.5</v>
      </c>
      <c r="H10" s="243">
        <v>-1568503</v>
      </c>
      <c r="I10" s="244">
        <v>-4.5</v>
      </c>
      <c r="K10" s="162"/>
      <c r="L10" s="162"/>
      <c r="M10" s="162"/>
      <c r="N10" s="162"/>
      <c r="O10" s="162"/>
    </row>
    <row r="11" spans="1:15" s="200" customFormat="1" ht="12.75" customHeight="1" x14ac:dyDescent="0.2">
      <c r="A11" s="257">
        <v>22</v>
      </c>
      <c r="B11" s="195" t="s">
        <v>850</v>
      </c>
      <c r="C11" s="258">
        <v>43760049</v>
      </c>
      <c r="D11" s="258">
        <v>43760049</v>
      </c>
      <c r="E11" s="258">
        <v>46750150</v>
      </c>
      <c r="F11" s="243">
        <v>-2990101</v>
      </c>
      <c r="G11" s="244">
        <v>-6.4</v>
      </c>
      <c r="H11" s="243">
        <v>-2990101</v>
      </c>
      <c r="I11" s="244">
        <v>-6.4</v>
      </c>
      <c r="K11" s="162"/>
      <c r="L11" s="162"/>
      <c r="M11" s="162"/>
      <c r="N11" s="162"/>
      <c r="O11" s="162"/>
    </row>
    <row r="12" spans="1:15" s="200" customFormat="1" ht="12.75" customHeight="1" x14ac:dyDescent="0.2">
      <c r="A12" s="257">
        <v>23</v>
      </c>
      <c r="B12" s="195" t="s">
        <v>851</v>
      </c>
      <c r="C12" s="258">
        <v>3207084</v>
      </c>
      <c r="D12" s="258">
        <v>3207084</v>
      </c>
      <c r="E12" s="258">
        <v>3219718</v>
      </c>
      <c r="F12" s="243">
        <v>-12634</v>
      </c>
      <c r="G12" s="244">
        <v>-0.4</v>
      </c>
      <c r="H12" s="243">
        <v>-12634</v>
      </c>
      <c r="I12" s="244">
        <v>-0.4</v>
      </c>
      <c r="K12" s="162"/>
      <c r="L12" s="162"/>
      <c r="M12" s="162"/>
      <c r="N12" s="162"/>
      <c r="O12" s="162"/>
    </row>
    <row r="13" spans="1:15" s="200" customFormat="1" ht="12.75" customHeight="1" x14ac:dyDescent="0.2">
      <c r="A13" s="257">
        <v>24</v>
      </c>
      <c r="B13" s="195" t="s">
        <v>852</v>
      </c>
      <c r="C13" s="258">
        <v>16941364</v>
      </c>
      <c r="D13" s="258">
        <v>16941364</v>
      </c>
      <c r="E13" s="258">
        <v>16971419</v>
      </c>
      <c r="F13" s="243">
        <v>-30055</v>
      </c>
      <c r="G13" s="244">
        <v>-0.2</v>
      </c>
      <c r="H13" s="243">
        <v>-30055</v>
      </c>
      <c r="I13" s="244">
        <v>-0.2</v>
      </c>
      <c r="K13" s="162"/>
      <c r="L13" s="162"/>
      <c r="M13" s="162"/>
      <c r="N13" s="162"/>
      <c r="O13" s="162"/>
    </row>
    <row r="14" spans="1:15" s="200" customFormat="1" ht="12.75" customHeight="1" x14ac:dyDescent="0.2">
      <c r="A14" s="257">
        <v>25</v>
      </c>
      <c r="B14" s="195" t="s">
        <v>853</v>
      </c>
      <c r="C14" s="258">
        <v>2297422</v>
      </c>
      <c r="D14" s="258">
        <v>2297422</v>
      </c>
      <c r="E14" s="258">
        <v>2361610</v>
      </c>
      <c r="F14" s="243">
        <v>-64188</v>
      </c>
      <c r="G14" s="244">
        <v>-2.7</v>
      </c>
      <c r="H14" s="243">
        <v>-64188</v>
      </c>
      <c r="I14" s="244">
        <v>-2.7</v>
      </c>
      <c r="K14" s="162"/>
      <c r="L14" s="162"/>
      <c r="M14" s="162"/>
      <c r="N14" s="162"/>
      <c r="O14" s="162"/>
    </row>
    <row r="15" spans="1:15" s="200" customFormat="1" ht="12.75" customHeight="1" x14ac:dyDescent="0.2">
      <c r="A15" s="257">
        <v>31</v>
      </c>
      <c r="B15" s="195" t="s">
        <v>854</v>
      </c>
      <c r="C15" s="258">
        <v>6167968</v>
      </c>
      <c r="D15" s="258">
        <v>6167968</v>
      </c>
      <c r="E15" s="258">
        <v>3637777</v>
      </c>
      <c r="F15" s="243">
        <v>2530191</v>
      </c>
      <c r="G15" s="244">
        <v>69.599999999999994</v>
      </c>
      <c r="H15" s="243">
        <v>2530191</v>
      </c>
      <c r="I15" s="244">
        <v>69.599999999999994</v>
      </c>
      <c r="K15" s="162"/>
      <c r="L15" s="162"/>
      <c r="M15" s="162"/>
      <c r="N15" s="162"/>
      <c r="O15" s="162"/>
    </row>
    <row r="16" spans="1:15" s="200" customFormat="1" ht="12.75" customHeight="1" x14ac:dyDescent="0.2">
      <c r="A16" s="257"/>
      <c r="B16" s="231" t="s">
        <v>572</v>
      </c>
      <c r="C16" s="246">
        <v>106715168</v>
      </c>
      <c r="D16" s="259">
        <v>106715168</v>
      </c>
      <c r="E16" s="259">
        <v>108825828</v>
      </c>
      <c r="F16" s="247">
        <v>-2110660</v>
      </c>
      <c r="G16" s="248">
        <v>-1.9</v>
      </c>
      <c r="H16" s="247">
        <v>-2110660</v>
      </c>
      <c r="I16" s="248">
        <v>-1.9</v>
      </c>
      <c r="K16" s="162"/>
      <c r="L16" s="162"/>
      <c r="M16" s="162"/>
      <c r="N16" s="162"/>
      <c r="O16" s="162"/>
    </row>
    <row r="17" spans="1:9" ht="12.75" customHeight="1" x14ac:dyDescent="0.2">
      <c r="C17" s="260"/>
      <c r="D17" s="260"/>
      <c r="E17" s="260"/>
      <c r="F17" s="260"/>
      <c r="G17" s="244"/>
      <c r="H17" s="260"/>
      <c r="I17" s="244"/>
    </row>
    <row r="18" spans="1:9" ht="12.75" customHeight="1" x14ac:dyDescent="0.2">
      <c r="B18" s="179"/>
      <c r="C18" s="255" t="s">
        <v>302</v>
      </c>
      <c r="D18" s="179"/>
      <c r="E18" s="179"/>
      <c r="F18" s="256"/>
      <c r="G18" s="179"/>
      <c r="H18" s="256"/>
      <c r="I18" s="179"/>
    </row>
    <row r="19" spans="1:9" ht="12.75" customHeight="1" x14ac:dyDescent="0.2">
      <c r="A19" s="255"/>
      <c r="B19" s="179"/>
      <c r="C19" s="179"/>
      <c r="D19" s="179"/>
      <c r="E19" s="179"/>
      <c r="F19" s="256"/>
      <c r="G19" s="179"/>
      <c r="H19" s="256"/>
      <c r="I19" s="179"/>
    </row>
    <row r="20" spans="1:9" ht="12.75" customHeight="1" x14ac:dyDescent="0.2">
      <c r="A20" s="257">
        <v>11</v>
      </c>
      <c r="B20" s="195" t="s">
        <v>848</v>
      </c>
      <c r="C20" s="258">
        <v>2712902</v>
      </c>
      <c r="D20" s="258">
        <v>2712902</v>
      </c>
      <c r="E20" s="258">
        <v>2821263</v>
      </c>
      <c r="F20" s="243">
        <v>-108361</v>
      </c>
      <c r="G20" s="244">
        <v>-3.8</v>
      </c>
      <c r="H20" s="243">
        <v>-108361</v>
      </c>
      <c r="I20" s="244">
        <v>-3.8</v>
      </c>
    </row>
    <row r="21" spans="1:9" ht="12.75" customHeight="1" x14ac:dyDescent="0.2">
      <c r="A21" s="257">
        <v>21</v>
      </c>
      <c r="B21" s="195" t="s">
        <v>849</v>
      </c>
      <c r="C21" s="258">
        <v>26001626</v>
      </c>
      <c r="D21" s="258">
        <v>26001626</v>
      </c>
      <c r="E21" s="258">
        <v>29189669</v>
      </c>
      <c r="F21" s="243">
        <v>-3188043</v>
      </c>
      <c r="G21" s="244">
        <v>-10.9</v>
      </c>
      <c r="H21" s="243">
        <v>-3188043</v>
      </c>
      <c r="I21" s="244">
        <v>-10.9</v>
      </c>
    </row>
    <row r="22" spans="1:9" ht="12.75" customHeight="1" x14ac:dyDescent="0.2">
      <c r="A22" s="257">
        <v>22</v>
      </c>
      <c r="B22" s="195" t="s">
        <v>850</v>
      </c>
      <c r="C22" s="258">
        <v>27796270</v>
      </c>
      <c r="D22" s="258">
        <v>27796270</v>
      </c>
      <c r="E22" s="258">
        <v>28940698</v>
      </c>
      <c r="F22" s="243">
        <v>-1144428</v>
      </c>
      <c r="G22" s="244">
        <v>-4</v>
      </c>
      <c r="H22" s="243">
        <v>-1144428</v>
      </c>
      <c r="I22" s="244">
        <v>-4</v>
      </c>
    </row>
    <row r="23" spans="1:9" ht="12.75" customHeight="1" x14ac:dyDescent="0.2">
      <c r="A23" s="257">
        <v>23</v>
      </c>
      <c r="B23" s="195" t="s">
        <v>851</v>
      </c>
      <c r="C23" s="258">
        <v>4111357</v>
      </c>
      <c r="D23" s="258">
        <v>4111357</v>
      </c>
      <c r="E23" s="258">
        <v>4037250</v>
      </c>
      <c r="F23" s="243">
        <v>74107</v>
      </c>
      <c r="G23" s="244">
        <v>1.8</v>
      </c>
      <c r="H23" s="243">
        <v>74107</v>
      </c>
      <c r="I23" s="244">
        <v>1.8</v>
      </c>
    </row>
    <row r="24" spans="1:9" ht="12.75" customHeight="1" x14ac:dyDescent="0.2">
      <c r="A24" s="257">
        <v>24</v>
      </c>
      <c r="B24" s="195" t="s">
        <v>852</v>
      </c>
      <c r="C24" s="258">
        <v>15872992</v>
      </c>
      <c r="D24" s="258">
        <v>15872992</v>
      </c>
      <c r="E24" s="258">
        <v>15407370</v>
      </c>
      <c r="F24" s="243">
        <v>465622</v>
      </c>
      <c r="G24" s="244">
        <v>3</v>
      </c>
      <c r="H24" s="243">
        <v>465622</v>
      </c>
      <c r="I24" s="244">
        <v>3</v>
      </c>
    </row>
    <row r="25" spans="1:9" ht="12.75" customHeight="1" x14ac:dyDescent="0.2">
      <c r="A25" s="257">
        <v>25</v>
      </c>
      <c r="B25" s="195" t="s">
        <v>853</v>
      </c>
      <c r="C25" s="258">
        <v>7756652</v>
      </c>
      <c r="D25" s="258">
        <v>7756652</v>
      </c>
      <c r="E25" s="258">
        <v>7983626</v>
      </c>
      <c r="F25" s="243">
        <v>-226974</v>
      </c>
      <c r="G25" s="244">
        <v>-2.8</v>
      </c>
      <c r="H25" s="243">
        <v>-226974</v>
      </c>
      <c r="I25" s="244">
        <v>-2.8</v>
      </c>
    </row>
    <row r="26" spans="1:9" ht="12.75" customHeight="1" x14ac:dyDescent="0.2">
      <c r="A26" s="257">
        <v>31</v>
      </c>
      <c r="B26" s="195" t="s">
        <v>854</v>
      </c>
      <c r="C26" s="258">
        <v>8659150</v>
      </c>
      <c r="D26" s="258">
        <v>8659150</v>
      </c>
      <c r="E26" s="258">
        <v>5927510</v>
      </c>
      <c r="F26" s="243">
        <v>2731640</v>
      </c>
      <c r="G26" s="244">
        <v>46.1</v>
      </c>
      <c r="H26" s="243">
        <v>2731640</v>
      </c>
      <c r="I26" s="244">
        <v>46.1</v>
      </c>
    </row>
    <row r="27" spans="1:9" ht="12.75" customHeight="1" x14ac:dyDescent="0.2">
      <c r="A27" s="257"/>
      <c r="B27" s="231" t="s">
        <v>572</v>
      </c>
      <c r="C27" s="246">
        <v>92910948</v>
      </c>
      <c r="D27" s="259">
        <v>92910948</v>
      </c>
      <c r="E27" s="259">
        <v>94307386</v>
      </c>
      <c r="F27" s="247">
        <v>-1396438</v>
      </c>
      <c r="G27" s="248">
        <v>-1.5</v>
      </c>
      <c r="H27" s="247">
        <v>-1396438</v>
      </c>
      <c r="I27" s="248">
        <v>-1.5</v>
      </c>
    </row>
    <row r="28" spans="1:9" ht="12.75" customHeight="1" x14ac:dyDescent="0.2">
      <c r="A28" s="241" t="s">
        <v>497</v>
      </c>
      <c r="C28" s="260"/>
      <c r="D28" s="260"/>
      <c r="E28" s="260"/>
      <c r="F28" s="260"/>
      <c r="G28" s="244"/>
      <c r="H28" s="260"/>
      <c r="I28" s="244"/>
    </row>
    <row r="29" spans="1:9" x14ac:dyDescent="0.2">
      <c r="A29" s="419" t="s">
        <v>1649</v>
      </c>
      <c r="B29" s="419"/>
      <c r="C29" s="419"/>
      <c r="D29" s="419"/>
      <c r="E29" s="419"/>
      <c r="F29" s="419"/>
      <c r="G29" s="419"/>
      <c r="H29" s="419"/>
      <c r="I29" s="419"/>
    </row>
    <row r="30" spans="1:9" ht="12.75" customHeight="1" x14ac:dyDescent="0.2">
      <c r="A30" s="261"/>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1/2020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1" t="s">
        <v>409</v>
      </c>
      <c r="B1" s="401"/>
      <c r="C1" s="401"/>
      <c r="D1" s="401"/>
      <c r="E1" s="401"/>
      <c r="F1" s="401"/>
      <c r="G1" s="401"/>
    </row>
    <row r="2" spans="1:7" ht="20.25" x14ac:dyDescent="0.3">
      <c r="A2" s="441" t="s">
        <v>1715</v>
      </c>
      <c r="B2" s="441"/>
      <c r="C2" s="441"/>
      <c r="D2" s="441"/>
      <c r="E2" s="441"/>
      <c r="F2" s="441"/>
      <c r="G2" s="441"/>
    </row>
    <row r="3" spans="1:7" ht="15.75" x14ac:dyDescent="0.25">
      <c r="A3" s="402" t="s">
        <v>421</v>
      </c>
      <c r="B3" s="402"/>
      <c r="C3" s="402"/>
      <c r="D3" s="402"/>
      <c r="E3" s="402"/>
      <c r="F3" s="402"/>
      <c r="G3" s="402"/>
    </row>
    <row r="4" spans="1:7" ht="17.25" customHeight="1" x14ac:dyDescent="0.2">
      <c r="A4" s="468"/>
      <c r="B4" s="468"/>
      <c r="C4" s="468"/>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1" t="s">
        <v>409</v>
      </c>
      <c r="B28" s="401"/>
      <c r="C28" s="401"/>
      <c r="D28" s="401"/>
      <c r="E28" s="401"/>
      <c r="F28" s="401"/>
      <c r="G28" s="401"/>
    </row>
    <row r="29" spans="1:7" ht="20.25" x14ac:dyDescent="0.3">
      <c r="A29" s="441" t="s">
        <v>1714</v>
      </c>
      <c r="B29" s="441"/>
      <c r="C29" s="441"/>
      <c r="D29" s="441"/>
      <c r="E29" s="441"/>
      <c r="F29" s="441"/>
      <c r="G29" s="441"/>
    </row>
    <row r="30" spans="1:7" ht="15.75" x14ac:dyDescent="0.25">
      <c r="A30" s="402" t="s">
        <v>421</v>
      </c>
      <c r="B30" s="402"/>
      <c r="C30" s="402"/>
      <c r="D30" s="402"/>
      <c r="E30" s="402"/>
      <c r="F30" s="402"/>
      <c r="G30" s="402"/>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1/2020</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C4" sqref="C4:I6"/>
      <selection pane="bottomLeft" activeCell="A7" sqref="A7"/>
    </sheetView>
  </sheetViews>
  <sheetFormatPr baseColWidth="10" defaultColWidth="11.42578125" defaultRowHeight="12.75" x14ac:dyDescent="0.2"/>
  <cols>
    <col min="1" max="1" width="7.140625" style="162" customWidth="1"/>
    <col min="2" max="2" width="43.42578125" style="162" bestFit="1"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855</v>
      </c>
      <c r="B1" s="405"/>
      <c r="C1" s="405"/>
      <c r="D1" s="405"/>
      <c r="E1" s="405"/>
      <c r="F1" s="405"/>
      <c r="G1" s="405"/>
      <c r="H1" s="405"/>
      <c r="I1" s="405"/>
    </row>
    <row r="2" spans="1:9" s="252" customFormat="1" ht="20.100000000000001" customHeight="1" x14ac:dyDescent="0.3">
      <c r="A2" s="430" t="s">
        <v>856</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9" t="s">
        <v>857</v>
      </c>
      <c r="B4" s="412" t="s">
        <v>835</v>
      </c>
      <c r="C4" s="435">
        <v>2020</v>
      </c>
      <c r="D4" s="438"/>
      <c r="E4" s="185">
        <v>2019</v>
      </c>
      <c r="F4" s="416" t="s">
        <v>521</v>
      </c>
      <c r="G4" s="418"/>
      <c r="H4" s="416" t="s">
        <v>521</v>
      </c>
      <c r="I4" s="417"/>
    </row>
    <row r="5" spans="1:9" ht="27" customHeight="1" x14ac:dyDescent="0.2">
      <c r="A5" s="470"/>
      <c r="B5" s="467"/>
      <c r="C5" s="185" t="s">
        <v>514</v>
      </c>
      <c r="D5" s="435" t="s">
        <v>1716</v>
      </c>
      <c r="E5" s="438"/>
      <c r="F5" s="439" t="s">
        <v>1659</v>
      </c>
      <c r="G5" s="436"/>
      <c r="H5" s="439" t="s">
        <v>1717</v>
      </c>
      <c r="I5" s="436"/>
    </row>
    <row r="6" spans="1:9" x14ac:dyDescent="0.2">
      <c r="A6" s="470"/>
      <c r="B6" s="413"/>
      <c r="C6" s="416" t="s">
        <v>502</v>
      </c>
      <c r="D6" s="417"/>
      <c r="E6" s="418"/>
      <c r="F6" s="186" t="s">
        <v>522</v>
      </c>
      <c r="G6" s="392" t="s">
        <v>428</v>
      </c>
      <c r="H6" s="186" t="s">
        <v>522</v>
      </c>
      <c r="I6" s="392" t="s">
        <v>428</v>
      </c>
    </row>
    <row r="7" spans="1:9" s="200" customFormat="1" ht="12.75" customHeight="1" x14ac:dyDescent="0.2">
      <c r="A7" s="262"/>
      <c r="B7" s="263"/>
      <c r="C7" s="260"/>
      <c r="D7" s="260"/>
      <c r="E7" s="260"/>
      <c r="F7" s="247"/>
      <c r="G7" s="248"/>
      <c r="H7" s="247"/>
      <c r="I7" s="248"/>
    </row>
    <row r="8" spans="1:9" ht="12.75" customHeight="1" x14ac:dyDescent="0.2">
      <c r="A8" s="257">
        <v>1</v>
      </c>
      <c r="B8" s="195" t="s">
        <v>858</v>
      </c>
      <c r="C8" s="258">
        <v>711773</v>
      </c>
      <c r="D8" s="258">
        <v>711773</v>
      </c>
      <c r="E8" s="258">
        <v>690657</v>
      </c>
      <c r="F8" s="243">
        <v>21116</v>
      </c>
      <c r="G8" s="244">
        <v>3.1</v>
      </c>
      <c r="H8" s="243">
        <v>21116</v>
      </c>
      <c r="I8" s="244">
        <v>3.1</v>
      </c>
    </row>
    <row r="9" spans="1:9" ht="12.75" customHeight="1" x14ac:dyDescent="0.2">
      <c r="A9" s="257">
        <v>2</v>
      </c>
      <c r="B9" s="195" t="s">
        <v>859</v>
      </c>
      <c r="C9" s="258">
        <v>64026</v>
      </c>
      <c r="D9" s="258">
        <v>64026</v>
      </c>
      <c r="E9" s="258">
        <v>51793</v>
      </c>
      <c r="F9" s="243">
        <v>12233</v>
      </c>
      <c r="G9" s="244">
        <v>23.6</v>
      </c>
      <c r="H9" s="243">
        <v>12233</v>
      </c>
      <c r="I9" s="244">
        <v>23.6</v>
      </c>
    </row>
    <row r="10" spans="1:9" ht="12.75" customHeight="1" x14ac:dyDescent="0.2">
      <c r="A10" s="257">
        <v>3</v>
      </c>
      <c r="B10" s="195" t="s">
        <v>860</v>
      </c>
      <c r="C10" s="258">
        <v>14509</v>
      </c>
      <c r="D10" s="258">
        <v>14509</v>
      </c>
      <c r="E10" s="258">
        <v>13275</v>
      </c>
      <c r="F10" s="243">
        <v>1234</v>
      </c>
      <c r="G10" s="244">
        <v>9.3000000000000007</v>
      </c>
      <c r="H10" s="243">
        <v>1234</v>
      </c>
      <c r="I10" s="244">
        <v>9.3000000000000007</v>
      </c>
    </row>
    <row r="11" spans="1:9" ht="12.75" customHeight="1" x14ac:dyDescent="0.2">
      <c r="A11" s="257">
        <v>5</v>
      </c>
      <c r="B11" s="195" t="s">
        <v>861</v>
      </c>
      <c r="C11" s="258">
        <v>10503</v>
      </c>
      <c r="D11" s="258">
        <v>10503</v>
      </c>
      <c r="E11" s="258">
        <v>8603</v>
      </c>
      <c r="F11" s="243">
        <v>1900</v>
      </c>
      <c r="G11" s="244">
        <v>22.1</v>
      </c>
      <c r="H11" s="243">
        <v>1900</v>
      </c>
      <c r="I11" s="244">
        <v>22.1</v>
      </c>
    </row>
    <row r="12" spans="1:9" ht="12.75" customHeight="1" x14ac:dyDescent="0.2">
      <c r="A12" s="257">
        <v>6</v>
      </c>
      <c r="B12" s="195" t="s">
        <v>862</v>
      </c>
      <c r="C12" s="258">
        <v>864221</v>
      </c>
      <c r="D12" s="258">
        <v>864221</v>
      </c>
      <c r="E12" s="258">
        <v>957178</v>
      </c>
      <c r="F12" s="243">
        <v>-92957</v>
      </c>
      <c r="G12" s="244">
        <v>-9.6999999999999993</v>
      </c>
      <c r="H12" s="243">
        <v>-92957</v>
      </c>
      <c r="I12" s="244">
        <v>-9.6999999999999993</v>
      </c>
    </row>
    <row r="13" spans="1:9" ht="12.75" customHeight="1" x14ac:dyDescent="0.2">
      <c r="A13" s="257">
        <v>7</v>
      </c>
      <c r="B13" s="195" t="s">
        <v>863</v>
      </c>
      <c r="C13" s="258">
        <v>12851</v>
      </c>
      <c r="D13" s="258">
        <v>12851</v>
      </c>
      <c r="E13" s="258">
        <v>7419</v>
      </c>
      <c r="F13" s="264">
        <v>5432</v>
      </c>
      <c r="G13" s="265">
        <v>73.2</v>
      </c>
      <c r="H13" s="264">
        <v>5432</v>
      </c>
      <c r="I13" s="265">
        <v>73.2</v>
      </c>
    </row>
    <row r="14" spans="1:9" ht="12.75" customHeight="1" x14ac:dyDescent="0.2">
      <c r="A14" s="257">
        <v>8</v>
      </c>
      <c r="B14" s="195" t="s">
        <v>864</v>
      </c>
      <c r="C14" s="258">
        <v>105823</v>
      </c>
      <c r="D14" s="258">
        <v>105823</v>
      </c>
      <c r="E14" s="258">
        <v>121158</v>
      </c>
      <c r="F14" s="243">
        <v>-15335</v>
      </c>
      <c r="G14" s="244">
        <v>-12.7</v>
      </c>
      <c r="H14" s="243">
        <v>-15335</v>
      </c>
      <c r="I14" s="244">
        <v>-12.7</v>
      </c>
    </row>
    <row r="15" spans="1:9" ht="12.75" customHeight="1" x14ac:dyDescent="0.2">
      <c r="A15" s="257">
        <v>10</v>
      </c>
      <c r="B15" s="195" t="s">
        <v>865</v>
      </c>
      <c r="C15" s="258">
        <v>4752130</v>
      </c>
      <c r="D15" s="258">
        <v>4752130</v>
      </c>
      <c r="E15" s="258">
        <v>4613577</v>
      </c>
      <c r="F15" s="243">
        <v>138553</v>
      </c>
      <c r="G15" s="244">
        <v>3</v>
      </c>
      <c r="H15" s="243">
        <v>138553</v>
      </c>
      <c r="I15" s="244">
        <v>3</v>
      </c>
    </row>
    <row r="16" spans="1:9" ht="12.75" customHeight="1" x14ac:dyDescent="0.2">
      <c r="A16" s="257">
        <v>11</v>
      </c>
      <c r="B16" s="195" t="s">
        <v>866</v>
      </c>
      <c r="C16" s="258">
        <v>412392</v>
      </c>
      <c r="D16" s="258">
        <v>412392</v>
      </c>
      <c r="E16" s="258">
        <v>427618</v>
      </c>
      <c r="F16" s="243">
        <v>-15226</v>
      </c>
      <c r="G16" s="244">
        <v>-3.6</v>
      </c>
      <c r="H16" s="243">
        <v>-15226</v>
      </c>
      <c r="I16" s="244">
        <v>-3.6</v>
      </c>
    </row>
    <row r="17" spans="1:9" ht="12.75" customHeight="1" x14ac:dyDescent="0.2">
      <c r="A17" s="257">
        <v>12</v>
      </c>
      <c r="B17" s="195" t="s">
        <v>867</v>
      </c>
      <c r="C17" s="258">
        <v>185302</v>
      </c>
      <c r="D17" s="258">
        <v>185302</v>
      </c>
      <c r="E17" s="258">
        <v>314147</v>
      </c>
      <c r="F17" s="243">
        <v>-128845</v>
      </c>
      <c r="G17" s="244">
        <v>-41</v>
      </c>
      <c r="H17" s="243">
        <v>-128845</v>
      </c>
      <c r="I17" s="244">
        <v>-41</v>
      </c>
    </row>
    <row r="18" spans="1:9" ht="12.75" customHeight="1" x14ac:dyDescent="0.2">
      <c r="A18" s="257">
        <v>13</v>
      </c>
      <c r="B18" s="195" t="s">
        <v>868</v>
      </c>
      <c r="C18" s="258">
        <v>934706</v>
      </c>
      <c r="D18" s="258">
        <v>934706</v>
      </c>
      <c r="E18" s="258">
        <v>1008043</v>
      </c>
      <c r="F18" s="243">
        <v>-73337</v>
      </c>
      <c r="G18" s="244">
        <v>-7.3</v>
      </c>
      <c r="H18" s="243">
        <v>-73337</v>
      </c>
      <c r="I18" s="244">
        <v>-7.3</v>
      </c>
    </row>
    <row r="19" spans="1:9" ht="12.75" customHeight="1" x14ac:dyDescent="0.2">
      <c r="A19" s="257">
        <v>14</v>
      </c>
      <c r="B19" s="195" t="s">
        <v>869</v>
      </c>
      <c r="C19" s="258">
        <v>1911655</v>
      </c>
      <c r="D19" s="258">
        <v>1911655</v>
      </c>
      <c r="E19" s="258">
        <v>1850076</v>
      </c>
      <c r="F19" s="243">
        <v>61579</v>
      </c>
      <c r="G19" s="244">
        <v>3.3</v>
      </c>
      <c r="H19" s="243">
        <v>61579</v>
      </c>
      <c r="I19" s="244">
        <v>3.3</v>
      </c>
    </row>
    <row r="20" spans="1:9" ht="12.75" customHeight="1" x14ac:dyDescent="0.2">
      <c r="A20" s="257">
        <v>15</v>
      </c>
      <c r="B20" s="195" t="s">
        <v>870</v>
      </c>
      <c r="C20" s="258">
        <v>919348</v>
      </c>
      <c r="D20" s="258">
        <v>919348</v>
      </c>
      <c r="E20" s="258">
        <v>897868</v>
      </c>
      <c r="F20" s="243">
        <v>21480</v>
      </c>
      <c r="G20" s="244">
        <v>2.4</v>
      </c>
      <c r="H20" s="243">
        <v>21480</v>
      </c>
      <c r="I20" s="244">
        <v>2.4</v>
      </c>
    </row>
    <row r="21" spans="1:9" ht="12.75" customHeight="1" x14ac:dyDescent="0.2">
      <c r="A21" s="257">
        <v>16</v>
      </c>
      <c r="B21" s="195" t="s">
        <v>871</v>
      </c>
      <c r="C21" s="258">
        <v>583795</v>
      </c>
      <c r="D21" s="258">
        <v>583795</v>
      </c>
      <c r="E21" s="258">
        <v>611708</v>
      </c>
      <c r="F21" s="243">
        <v>-27913</v>
      </c>
      <c r="G21" s="244">
        <v>-4.5999999999999996</v>
      </c>
      <c r="H21" s="243">
        <v>-27913</v>
      </c>
      <c r="I21" s="244">
        <v>-4.5999999999999996</v>
      </c>
    </row>
    <row r="22" spans="1:9" ht="12.75" customHeight="1" x14ac:dyDescent="0.2">
      <c r="A22" s="257">
        <v>17</v>
      </c>
      <c r="B22" s="195" t="s">
        <v>872</v>
      </c>
      <c r="C22" s="258">
        <v>1617908</v>
      </c>
      <c r="D22" s="258">
        <v>1617908</v>
      </c>
      <c r="E22" s="258">
        <v>1794481</v>
      </c>
      <c r="F22" s="243">
        <v>-176573</v>
      </c>
      <c r="G22" s="244">
        <v>-9.8000000000000007</v>
      </c>
      <c r="H22" s="243">
        <v>-176573</v>
      </c>
      <c r="I22" s="244">
        <v>-9.8000000000000007</v>
      </c>
    </row>
    <row r="23" spans="1:9" ht="12.75" customHeight="1" x14ac:dyDescent="0.2">
      <c r="A23" s="257">
        <v>19</v>
      </c>
      <c r="B23" s="195" t="s">
        <v>873</v>
      </c>
      <c r="C23" s="258">
        <v>1070574</v>
      </c>
      <c r="D23" s="258">
        <v>1070574</v>
      </c>
      <c r="E23" s="258">
        <v>993371</v>
      </c>
      <c r="F23" s="243">
        <v>77203</v>
      </c>
      <c r="G23" s="244">
        <v>7.8</v>
      </c>
      <c r="H23" s="243">
        <v>77203</v>
      </c>
      <c r="I23" s="244">
        <v>7.8</v>
      </c>
    </row>
    <row r="24" spans="1:9" ht="12.75" customHeight="1" x14ac:dyDescent="0.2">
      <c r="A24" s="257">
        <v>20</v>
      </c>
      <c r="B24" s="195" t="s">
        <v>874</v>
      </c>
      <c r="C24" s="258">
        <v>10396908</v>
      </c>
      <c r="D24" s="258">
        <v>10396908</v>
      </c>
      <c r="E24" s="258">
        <v>10751168</v>
      </c>
      <c r="F24" s="243">
        <v>-354260</v>
      </c>
      <c r="G24" s="244">
        <v>-3.3</v>
      </c>
      <c r="H24" s="243">
        <v>-354260</v>
      </c>
      <c r="I24" s="244">
        <v>-3.3</v>
      </c>
    </row>
    <row r="25" spans="1:9" ht="12.75" customHeight="1" x14ac:dyDescent="0.2">
      <c r="A25" s="257">
        <v>21</v>
      </c>
      <c r="B25" s="195" t="s">
        <v>875</v>
      </c>
      <c r="C25" s="258">
        <v>7010243</v>
      </c>
      <c r="D25" s="258">
        <v>7010243</v>
      </c>
      <c r="E25" s="258">
        <v>7014030</v>
      </c>
      <c r="F25" s="243">
        <v>-3787</v>
      </c>
      <c r="G25" s="244">
        <v>-0.1</v>
      </c>
      <c r="H25" s="243">
        <v>-3787</v>
      </c>
      <c r="I25" s="244">
        <v>-0.1</v>
      </c>
    </row>
    <row r="26" spans="1:9" ht="12.75" customHeight="1" x14ac:dyDescent="0.2">
      <c r="A26" s="257">
        <v>22</v>
      </c>
      <c r="B26" s="195" t="s">
        <v>876</v>
      </c>
      <c r="C26" s="258">
        <v>3805163</v>
      </c>
      <c r="D26" s="258">
        <v>3805163</v>
      </c>
      <c r="E26" s="258">
        <v>3995204</v>
      </c>
      <c r="F26" s="243">
        <v>-190041</v>
      </c>
      <c r="G26" s="244">
        <v>-4.8</v>
      </c>
      <c r="H26" s="243">
        <v>-190041</v>
      </c>
      <c r="I26" s="244">
        <v>-4.8</v>
      </c>
    </row>
    <row r="27" spans="1:9" ht="12.75" customHeight="1" x14ac:dyDescent="0.2">
      <c r="A27" s="257">
        <v>23</v>
      </c>
      <c r="B27" s="195" t="s">
        <v>877</v>
      </c>
      <c r="C27" s="258">
        <v>1318542</v>
      </c>
      <c r="D27" s="258">
        <v>1318542</v>
      </c>
      <c r="E27" s="258">
        <v>1372894</v>
      </c>
      <c r="F27" s="243">
        <v>-54352</v>
      </c>
      <c r="G27" s="244">
        <v>-4</v>
      </c>
      <c r="H27" s="243">
        <v>-54352</v>
      </c>
      <c r="I27" s="244">
        <v>-4</v>
      </c>
    </row>
    <row r="28" spans="1:9" ht="12.75" customHeight="1" x14ac:dyDescent="0.2">
      <c r="A28" s="257">
        <v>24</v>
      </c>
      <c r="B28" s="195" t="s">
        <v>878</v>
      </c>
      <c r="C28" s="258">
        <v>4841993</v>
      </c>
      <c r="D28" s="258">
        <v>4841993</v>
      </c>
      <c r="E28" s="258">
        <v>4921230</v>
      </c>
      <c r="F28" s="243">
        <v>-79237</v>
      </c>
      <c r="G28" s="244">
        <v>-1.6</v>
      </c>
      <c r="H28" s="243">
        <v>-79237</v>
      </c>
      <c r="I28" s="244">
        <v>-1.6</v>
      </c>
    </row>
    <row r="29" spans="1:9" ht="12.75" customHeight="1" x14ac:dyDescent="0.2">
      <c r="A29" s="257">
        <v>25</v>
      </c>
      <c r="B29" s="195" t="s">
        <v>879</v>
      </c>
      <c r="C29" s="258">
        <v>3518242</v>
      </c>
      <c r="D29" s="258">
        <v>3518242</v>
      </c>
      <c r="E29" s="258">
        <v>3782585</v>
      </c>
      <c r="F29" s="243">
        <v>-264343</v>
      </c>
      <c r="G29" s="244">
        <v>-7</v>
      </c>
      <c r="H29" s="243">
        <v>-264343</v>
      </c>
      <c r="I29" s="244">
        <v>-7</v>
      </c>
    </row>
    <row r="30" spans="1:9" ht="12.75" customHeight="1" x14ac:dyDescent="0.2">
      <c r="A30" s="257">
        <v>26</v>
      </c>
      <c r="B30" s="195" t="s">
        <v>880</v>
      </c>
      <c r="C30" s="258">
        <v>9533726</v>
      </c>
      <c r="D30" s="258">
        <v>9533726</v>
      </c>
      <c r="E30" s="258">
        <v>9831823</v>
      </c>
      <c r="F30" s="243">
        <v>-298097</v>
      </c>
      <c r="G30" s="244">
        <v>-3</v>
      </c>
      <c r="H30" s="243">
        <v>-298097</v>
      </c>
      <c r="I30" s="244">
        <v>-3</v>
      </c>
    </row>
    <row r="31" spans="1:9" ht="12.75" customHeight="1" x14ac:dyDescent="0.2">
      <c r="A31" s="257">
        <v>27</v>
      </c>
      <c r="B31" s="195" t="s">
        <v>881</v>
      </c>
      <c r="C31" s="258">
        <v>7268911</v>
      </c>
      <c r="D31" s="258">
        <v>7268911</v>
      </c>
      <c r="E31" s="258">
        <v>7637895</v>
      </c>
      <c r="F31" s="243">
        <v>-368984</v>
      </c>
      <c r="G31" s="244">
        <v>-4.8</v>
      </c>
      <c r="H31" s="243">
        <v>-368984</v>
      </c>
      <c r="I31" s="244">
        <v>-4.8</v>
      </c>
    </row>
    <row r="32" spans="1:9" ht="12.75" customHeight="1" x14ac:dyDescent="0.2">
      <c r="A32" s="257">
        <v>28</v>
      </c>
      <c r="B32" s="195" t="s">
        <v>882</v>
      </c>
      <c r="C32" s="258">
        <v>14667278</v>
      </c>
      <c r="D32" s="258">
        <v>14667278</v>
      </c>
      <c r="E32" s="258">
        <v>15404830</v>
      </c>
      <c r="F32" s="243">
        <v>-737552</v>
      </c>
      <c r="G32" s="244">
        <v>-4.8</v>
      </c>
      <c r="H32" s="243">
        <v>-737552</v>
      </c>
      <c r="I32" s="244">
        <v>-4.8</v>
      </c>
    </row>
    <row r="33" spans="1:15" ht="12.75" customHeight="1" x14ac:dyDescent="0.2">
      <c r="A33" s="257">
        <v>29</v>
      </c>
      <c r="B33" s="195" t="s">
        <v>883</v>
      </c>
      <c r="C33" s="258">
        <v>17052987</v>
      </c>
      <c r="D33" s="258">
        <v>17052987</v>
      </c>
      <c r="E33" s="258">
        <v>18250436</v>
      </c>
      <c r="F33" s="243">
        <v>-1197449</v>
      </c>
      <c r="G33" s="244">
        <v>-6.6</v>
      </c>
      <c r="H33" s="243">
        <v>-1197449</v>
      </c>
      <c r="I33" s="244">
        <v>-6.6</v>
      </c>
    </row>
    <row r="34" spans="1:15" ht="12.75" customHeight="1" x14ac:dyDescent="0.2">
      <c r="A34" s="257">
        <v>30</v>
      </c>
      <c r="B34" s="195" t="s">
        <v>884</v>
      </c>
      <c r="C34" s="258">
        <v>3396587</v>
      </c>
      <c r="D34" s="258">
        <v>3396587</v>
      </c>
      <c r="E34" s="258">
        <v>4143820</v>
      </c>
      <c r="F34" s="243">
        <v>-747233</v>
      </c>
      <c r="G34" s="244">
        <v>-18</v>
      </c>
      <c r="H34" s="243">
        <v>-747233</v>
      </c>
      <c r="I34" s="244">
        <v>-18</v>
      </c>
    </row>
    <row r="35" spans="1:15" ht="12.75" customHeight="1" x14ac:dyDescent="0.2">
      <c r="A35" s="257">
        <v>31</v>
      </c>
      <c r="B35" s="195" t="s">
        <v>885</v>
      </c>
      <c r="C35" s="258">
        <v>799269</v>
      </c>
      <c r="D35" s="258">
        <v>799269</v>
      </c>
      <c r="E35" s="258">
        <v>847518</v>
      </c>
      <c r="F35" s="243">
        <v>-48249</v>
      </c>
      <c r="G35" s="244">
        <v>-5.7</v>
      </c>
      <c r="H35" s="243">
        <v>-48249</v>
      </c>
      <c r="I35" s="244">
        <v>-5.7</v>
      </c>
    </row>
    <row r="36" spans="1:15" ht="12.75" customHeight="1" x14ac:dyDescent="0.2">
      <c r="A36" s="257">
        <v>35</v>
      </c>
      <c r="B36" s="195" t="s">
        <v>886</v>
      </c>
      <c r="C36" s="258">
        <v>352124</v>
      </c>
      <c r="D36" s="258">
        <v>352124</v>
      </c>
      <c r="E36" s="258">
        <v>402458</v>
      </c>
      <c r="F36" s="243">
        <v>-50334</v>
      </c>
      <c r="G36" s="244">
        <v>-12.5</v>
      </c>
      <c r="H36" s="243">
        <v>-50334</v>
      </c>
      <c r="I36" s="244">
        <v>-12.5</v>
      </c>
    </row>
    <row r="37" spans="1:15" ht="12.75" customHeight="1" x14ac:dyDescent="0.2">
      <c r="A37" s="257">
        <v>89</v>
      </c>
      <c r="B37" s="195" t="s">
        <v>887</v>
      </c>
      <c r="C37" s="258">
        <v>8581681</v>
      </c>
      <c r="D37" s="258">
        <v>8581681</v>
      </c>
      <c r="E37" s="258">
        <v>6108964</v>
      </c>
      <c r="F37" s="243">
        <v>2472717</v>
      </c>
      <c r="G37" s="244">
        <v>40.5</v>
      </c>
      <c r="H37" s="243">
        <v>2472717</v>
      </c>
      <c r="I37" s="244">
        <v>40.5</v>
      </c>
    </row>
    <row r="38" spans="1:15" s="200" customFormat="1" ht="12.75" customHeight="1" x14ac:dyDescent="0.2">
      <c r="B38" s="266" t="s">
        <v>888</v>
      </c>
      <c r="C38" s="260">
        <v>106715168</v>
      </c>
      <c r="D38" s="217">
        <v>106715168</v>
      </c>
      <c r="E38" s="217">
        <v>108825828</v>
      </c>
      <c r="F38" s="247">
        <v>-2110660</v>
      </c>
      <c r="G38" s="248">
        <v>-1.9</v>
      </c>
      <c r="H38" s="247">
        <v>-2110660</v>
      </c>
      <c r="I38" s="248">
        <v>-1.9</v>
      </c>
      <c r="K38" s="162"/>
      <c r="L38" s="162"/>
      <c r="M38" s="162"/>
      <c r="N38" s="162"/>
      <c r="O38" s="162"/>
    </row>
    <row r="39" spans="1:15" ht="12.75" customHeight="1" x14ac:dyDescent="0.2">
      <c r="A39" s="241" t="s">
        <v>497</v>
      </c>
      <c r="B39" s="238"/>
      <c r="C39" s="267"/>
      <c r="D39" s="267"/>
      <c r="E39" s="268"/>
      <c r="F39" s="269"/>
      <c r="G39" s="269"/>
      <c r="H39" s="243"/>
      <c r="I39" s="244"/>
    </row>
    <row r="40" spans="1:15" x14ac:dyDescent="0.2">
      <c r="A40" s="453" t="s">
        <v>1650</v>
      </c>
      <c r="B40" s="453"/>
      <c r="C40" s="453"/>
      <c r="D40" s="453"/>
      <c r="E40" s="453"/>
      <c r="F40" s="453"/>
      <c r="G40" s="453"/>
      <c r="H40" s="453"/>
      <c r="I40" s="453"/>
    </row>
    <row r="41" spans="1:15" ht="12.75" customHeight="1" x14ac:dyDescent="0.2">
      <c r="B41" s="270"/>
      <c r="F41" s="269"/>
      <c r="G41" s="269"/>
      <c r="H41" s="243"/>
      <c r="I41" s="244"/>
    </row>
    <row r="42" spans="1:15" x14ac:dyDescent="0.2">
      <c r="F42" s="269"/>
      <c r="G42" s="269"/>
      <c r="H42" s="243"/>
      <c r="I42" s="244"/>
    </row>
    <row r="43" spans="1:15" x14ac:dyDescent="0.2">
      <c r="F43" s="269"/>
      <c r="G43" s="269"/>
      <c r="H43" s="243"/>
      <c r="I43" s="244"/>
    </row>
    <row r="44" spans="1:15" x14ac:dyDescent="0.2">
      <c r="F44" s="269"/>
      <c r="G44" s="269"/>
      <c r="H44" s="243"/>
      <c r="I44" s="244"/>
    </row>
    <row r="45" spans="1:15" x14ac:dyDescent="0.2">
      <c r="F45" s="271"/>
      <c r="G45" s="271"/>
      <c r="H45" s="243"/>
      <c r="I45" s="244"/>
    </row>
    <row r="46" spans="1:15" x14ac:dyDescent="0.2">
      <c r="F46" s="272"/>
      <c r="G46" s="272"/>
      <c r="H46" s="247"/>
      <c r="I46" s="248"/>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C4" sqref="C4:I6"/>
      <selection pane="bottomLeft" activeCell="A7" sqref="A7"/>
    </sheetView>
  </sheetViews>
  <sheetFormatPr baseColWidth="10" defaultColWidth="11.42578125" defaultRowHeight="12.75" x14ac:dyDescent="0.2"/>
  <cols>
    <col min="1" max="1" width="7.140625" style="162" customWidth="1"/>
    <col min="2" max="2" width="43.42578125" style="162" customWidth="1"/>
    <col min="3" max="3" width="11.5703125" style="162" customWidth="1"/>
    <col min="4"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855</v>
      </c>
      <c r="B1" s="405"/>
      <c r="C1" s="405"/>
      <c r="D1" s="405"/>
      <c r="E1" s="405"/>
      <c r="F1" s="405"/>
      <c r="G1" s="405"/>
      <c r="H1" s="405"/>
      <c r="I1" s="405"/>
    </row>
    <row r="2" spans="1:9" s="252" customFormat="1" ht="20.100000000000001" customHeight="1" x14ac:dyDescent="0.3">
      <c r="A2" s="430" t="s">
        <v>889</v>
      </c>
      <c r="B2" s="430"/>
      <c r="C2" s="430"/>
      <c r="D2" s="430"/>
      <c r="E2" s="430"/>
      <c r="F2" s="430"/>
      <c r="G2" s="430"/>
      <c r="H2" s="430"/>
      <c r="I2" s="430"/>
    </row>
    <row r="3" spans="1:9" ht="20.100000000000001" customHeight="1" x14ac:dyDescent="0.2">
      <c r="A3" s="406"/>
      <c r="B3" s="406"/>
      <c r="C3" s="406"/>
      <c r="D3" s="406"/>
      <c r="E3" s="406"/>
      <c r="F3" s="406"/>
      <c r="G3" s="406"/>
      <c r="H3" s="406"/>
      <c r="I3" s="406"/>
    </row>
    <row r="4" spans="1:9" ht="18.75" customHeight="1" x14ac:dyDescent="0.2">
      <c r="A4" s="469" t="s">
        <v>857</v>
      </c>
      <c r="B4" s="412" t="s">
        <v>835</v>
      </c>
      <c r="C4" s="435">
        <v>2020</v>
      </c>
      <c r="D4" s="438"/>
      <c r="E4" s="185">
        <v>2019</v>
      </c>
      <c r="F4" s="416" t="s">
        <v>521</v>
      </c>
      <c r="G4" s="418"/>
      <c r="H4" s="416" t="s">
        <v>521</v>
      </c>
      <c r="I4" s="417"/>
    </row>
    <row r="5" spans="1:9" ht="27" customHeight="1" x14ac:dyDescent="0.2">
      <c r="A5" s="470"/>
      <c r="B5" s="467"/>
      <c r="C5" s="185" t="s">
        <v>514</v>
      </c>
      <c r="D5" s="435" t="s">
        <v>1716</v>
      </c>
      <c r="E5" s="438"/>
      <c r="F5" s="439" t="s">
        <v>1659</v>
      </c>
      <c r="G5" s="436"/>
      <c r="H5" s="439" t="s">
        <v>1717</v>
      </c>
      <c r="I5" s="436"/>
    </row>
    <row r="6" spans="1:9" x14ac:dyDescent="0.2">
      <c r="A6" s="470"/>
      <c r="B6" s="413"/>
      <c r="C6" s="416" t="s">
        <v>502</v>
      </c>
      <c r="D6" s="417"/>
      <c r="E6" s="418"/>
      <c r="F6" s="186" t="s">
        <v>522</v>
      </c>
      <c r="G6" s="392" t="s">
        <v>428</v>
      </c>
      <c r="H6" s="186" t="s">
        <v>522</v>
      </c>
      <c r="I6" s="392" t="s">
        <v>428</v>
      </c>
    </row>
    <row r="7" spans="1:9" s="200" customFormat="1" ht="12.75" customHeight="1" x14ac:dyDescent="0.2">
      <c r="A7" s="262" t="s">
        <v>890</v>
      </c>
      <c r="B7" s="263"/>
      <c r="C7" s="260"/>
      <c r="D7" s="260"/>
      <c r="E7" s="260"/>
      <c r="F7" s="247"/>
      <c r="G7" s="248"/>
      <c r="H7" s="247"/>
      <c r="I7" s="248"/>
    </row>
    <row r="8" spans="1:9" ht="12.75" customHeight="1" x14ac:dyDescent="0.2">
      <c r="A8" s="257">
        <v>1</v>
      </c>
      <c r="B8" s="195" t="s">
        <v>858</v>
      </c>
      <c r="C8" s="258">
        <v>2362792</v>
      </c>
      <c r="D8" s="258">
        <v>2362792</v>
      </c>
      <c r="E8" s="258">
        <v>2473692</v>
      </c>
      <c r="F8" s="243">
        <v>-110900</v>
      </c>
      <c r="G8" s="244">
        <v>-4.5</v>
      </c>
      <c r="H8" s="243">
        <v>-110900</v>
      </c>
      <c r="I8" s="244">
        <v>-4.5</v>
      </c>
    </row>
    <row r="9" spans="1:9" ht="12.75" customHeight="1" x14ac:dyDescent="0.2">
      <c r="A9" s="257">
        <v>2</v>
      </c>
      <c r="B9" s="195" t="s">
        <v>859</v>
      </c>
      <c r="C9" s="258">
        <v>39570</v>
      </c>
      <c r="D9" s="258">
        <v>39570</v>
      </c>
      <c r="E9" s="258">
        <v>57721</v>
      </c>
      <c r="F9" s="243">
        <v>-18151</v>
      </c>
      <c r="G9" s="244">
        <v>-31.4</v>
      </c>
      <c r="H9" s="243">
        <v>-18151</v>
      </c>
      <c r="I9" s="244">
        <v>-31.4</v>
      </c>
    </row>
    <row r="10" spans="1:9" ht="12.75" customHeight="1" x14ac:dyDescent="0.2">
      <c r="A10" s="257">
        <v>3</v>
      </c>
      <c r="B10" s="195" t="s">
        <v>860</v>
      </c>
      <c r="C10" s="258">
        <v>43899</v>
      </c>
      <c r="D10" s="258">
        <v>43899</v>
      </c>
      <c r="E10" s="258">
        <v>52426</v>
      </c>
      <c r="F10" s="243">
        <v>-8527</v>
      </c>
      <c r="G10" s="244">
        <v>-16.3</v>
      </c>
      <c r="H10" s="243">
        <v>-8527</v>
      </c>
      <c r="I10" s="244">
        <v>-16.3</v>
      </c>
    </row>
    <row r="11" spans="1:9" ht="12.75" customHeight="1" x14ac:dyDescent="0.2">
      <c r="A11" s="257">
        <v>5</v>
      </c>
      <c r="B11" s="195" t="s">
        <v>861</v>
      </c>
      <c r="C11" s="258">
        <v>273146</v>
      </c>
      <c r="D11" s="258">
        <v>273146</v>
      </c>
      <c r="E11" s="258">
        <v>393494</v>
      </c>
      <c r="F11" s="243">
        <v>-120348</v>
      </c>
      <c r="G11" s="244">
        <v>-30.6</v>
      </c>
      <c r="H11" s="243">
        <v>-120348</v>
      </c>
      <c r="I11" s="244">
        <v>-30.6</v>
      </c>
    </row>
    <row r="12" spans="1:9" ht="12.75" customHeight="1" x14ac:dyDescent="0.2">
      <c r="A12" s="257">
        <v>6</v>
      </c>
      <c r="B12" s="195" t="s">
        <v>862</v>
      </c>
      <c r="C12" s="258">
        <v>5507436</v>
      </c>
      <c r="D12" s="258">
        <v>5507436</v>
      </c>
      <c r="E12" s="258">
        <v>5611284</v>
      </c>
      <c r="F12" s="243">
        <v>-103848</v>
      </c>
      <c r="G12" s="244">
        <v>-1.9</v>
      </c>
      <c r="H12" s="243">
        <v>-103848</v>
      </c>
      <c r="I12" s="244">
        <v>-1.9</v>
      </c>
    </row>
    <row r="13" spans="1:9" ht="12.75" customHeight="1" x14ac:dyDescent="0.2">
      <c r="A13" s="257">
        <v>7</v>
      </c>
      <c r="B13" s="195" t="s">
        <v>863</v>
      </c>
      <c r="C13" s="258">
        <v>719114</v>
      </c>
      <c r="D13" s="258">
        <v>719114</v>
      </c>
      <c r="E13" s="258">
        <v>703401</v>
      </c>
      <c r="F13" s="264">
        <v>15713</v>
      </c>
      <c r="G13" s="265">
        <v>2.2000000000000002</v>
      </c>
      <c r="H13" s="264">
        <v>15713</v>
      </c>
      <c r="I13" s="265">
        <v>2.2000000000000002</v>
      </c>
    </row>
    <row r="14" spans="1:9" ht="12.75" customHeight="1" x14ac:dyDescent="0.2">
      <c r="A14" s="257">
        <v>8</v>
      </c>
      <c r="B14" s="195" t="s">
        <v>864</v>
      </c>
      <c r="C14" s="258">
        <v>119118</v>
      </c>
      <c r="D14" s="258">
        <v>119118</v>
      </c>
      <c r="E14" s="258">
        <v>134764</v>
      </c>
      <c r="F14" s="243">
        <v>-15646</v>
      </c>
      <c r="G14" s="244">
        <v>-11.6</v>
      </c>
      <c r="H14" s="243">
        <v>-15646</v>
      </c>
      <c r="I14" s="244">
        <v>-11.6</v>
      </c>
    </row>
    <row r="15" spans="1:9" ht="12.75" customHeight="1" x14ac:dyDescent="0.2">
      <c r="A15" s="257">
        <v>10</v>
      </c>
      <c r="B15" s="195" t="s">
        <v>865</v>
      </c>
      <c r="C15" s="258">
        <v>4125585</v>
      </c>
      <c r="D15" s="258">
        <v>4125585</v>
      </c>
      <c r="E15" s="258">
        <v>4151866</v>
      </c>
      <c r="F15" s="243">
        <v>-26281</v>
      </c>
      <c r="G15" s="244">
        <v>-0.6</v>
      </c>
      <c r="H15" s="243">
        <v>-26281</v>
      </c>
      <c r="I15" s="244">
        <v>-0.6</v>
      </c>
    </row>
    <row r="16" spans="1:9" ht="12.75" customHeight="1" x14ac:dyDescent="0.2">
      <c r="A16" s="257">
        <v>11</v>
      </c>
      <c r="B16" s="195" t="s">
        <v>866</v>
      </c>
      <c r="C16" s="258">
        <v>417837</v>
      </c>
      <c r="D16" s="258">
        <v>417837</v>
      </c>
      <c r="E16" s="258">
        <v>436265</v>
      </c>
      <c r="F16" s="243">
        <v>-18428</v>
      </c>
      <c r="G16" s="244">
        <v>-4.2</v>
      </c>
      <c r="H16" s="243">
        <v>-18428</v>
      </c>
      <c r="I16" s="244">
        <v>-4.2</v>
      </c>
    </row>
    <row r="17" spans="1:9" ht="12.75" customHeight="1" x14ac:dyDescent="0.2">
      <c r="A17" s="257">
        <v>12</v>
      </c>
      <c r="B17" s="195" t="s">
        <v>867</v>
      </c>
      <c r="C17" s="258">
        <v>175885</v>
      </c>
      <c r="D17" s="258">
        <v>175885</v>
      </c>
      <c r="E17" s="258">
        <v>176040</v>
      </c>
      <c r="F17" s="243">
        <v>-155</v>
      </c>
      <c r="G17" s="244">
        <v>-0.1</v>
      </c>
      <c r="H17" s="243">
        <v>-155</v>
      </c>
      <c r="I17" s="244">
        <v>-0.1</v>
      </c>
    </row>
    <row r="18" spans="1:9" ht="12.75" customHeight="1" x14ac:dyDescent="0.2">
      <c r="A18" s="257">
        <v>13</v>
      </c>
      <c r="B18" s="195" t="s">
        <v>868</v>
      </c>
      <c r="C18" s="258">
        <v>941443</v>
      </c>
      <c r="D18" s="258">
        <v>941443</v>
      </c>
      <c r="E18" s="258">
        <v>1001066</v>
      </c>
      <c r="F18" s="243">
        <v>-59623</v>
      </c>
      <c r="G18" s="244">
        <v>-6</v>
      </c>
      <c r="H18" s="243">
        <v>-59623</v>
      </c>
      <c r="I18" s="244">
        <v>-6</v>
      </c>
    </row>
    <row r="19" spans="1:9" ht="12.75" customHeight="1" x14ac:dyDescent="0.2">
      <c r="A19" s="257">
        <v>14</v>
      </c>
      <c r="B19" s="195" t="s">
        <v>869</v>
      </c>
      <c r="C19" s="258">
        <v>3133151</v>
      </c>
      <c r="D19" s="258">
        <v>3133151</v>
      </c>
      <c r="E19" s="258">
        <v>3164819</v>
      </c>
      <c r="F19" s="243">
        <v>-31668</v>
      </c>
      <c r="G19" s="244">
        <v>-1</v>
      </c>
      <c r="H19" s="243">
        <v>-31668</v>
      </c>
      <c r="I19" s="244">
        <v>-1</v>
      </c>
    </row>
    <row r="20" spans="1:9" ht="12.75" customHeight="1" x14ac:dyDescent="0.2">
      <c r="A20" s="257">
        <v>15</v>
      </c>
      <c r="B20" s="195" t="s">
        <v>870</v>
      </c>
      <c r="C20" s="258">
        <v>1403403</v>
      </c>
      <c r="D20" s="258">
        <v>1403403</v>
      </c>
      <c r="E20" s="258">
        <v>1357653</v>
      </c>
      <c r="F20" s="243">
        <v>45750</v>
      </c>
      <c r="G20" s="244">
        <v>3.4</v>
      </c>
      <c r="H20" s="243">
        <v>45750</v>
      </c>
      <c r="I20" s="244">
        <v>3.4</v>
      </c>
    </row>
    <row r="21" spans="1:9" ht="12.75" customHeight="1" x14ac:dyDescent="0.2">
      <c r="A21" s="257">
        <v>16</v>
      </c>
      <c r="B21" s="195" t="s">
        <v>871</v>
      </c>
      <c r="C21" s="258">
        <v>495070</v>
      </c>
      <c r="D21" s="258">
        <v>495070</v>
      </c>
      <c r="E21" s="258">
        <v>596712</v>
      </c>
      <c r="F21" s="243">
        <v>-101642</v>
      </c>
      <c r="G21" s="244">
        <v>-17</v>
      </c>
      <c r="H21" s="243">
        <v>-101642</v>
      </c>
      <c r="I21" s="244">
        <v>-17</v>
      </c>
    </row>
    <row r="22" spans="1:9" ht="12.75" customHeight="1" x14ac:dyDescent="0.2">
      <c r="A22" s="257">
        <v>17</v>
      </c>
      <c r="B22" s="195" t="s">
        <v>872</v>
      </c>
      <c r="C22" s="258">
        <v>1133730</v>
      </c>
      <c r="D22" s="258">
        <v>1133730</v>
      </c>
      <c r="E22" s="258">
        <v>1446046</v>
      </c>
      <c r="F22" s="243">
        <v>-312316</v>
      </c>
      <c r="G22" s="244">
        <v>-21.6</v>
      </c>
      <c r="H22" s="243">
        <v>-312316</v>
      </c>
      <c r="I22" s="244">
        <v>-21.6</v>
      </c>
    </row>
    <row r="23" spans="1:9" ht="12.75" customHeight="1" x14ac:dyDescent="0.2">
      <c r="A23" s="257">
        <v>19</v>
      </c>
      <c r="B23" s="195" t="s">
        <v>873</v>
      </c>
      <c r="C23" s="258">
        <v>1826492</v>
      </c>
      <c r="D23" s="258">
        <v>1826492</v>
      </c>
      <c r="E23" s="258">
        <v>1908095</v>
      </c>
      <c r="F23" s="243">
        <v>-81603</v>
      </c>
      <c r="G23" s="244">
        <v>-4.3</v>
      </c>
      <c r="H23" s="243">
        <v>-81603</v>
      </c>
      <c r="I23" s="244">
        <v>-4.3</v>
      </c>
    </row>
    <row r="24" spans="1:9" ht="12.75" customHeight="1" x14ac:dyDescent="0.2">
      <c r="A24" s="257">
        <v>20</v>
      </c>
      <c r="B24" s="195" t="s">
        <v>874</v>
      </c>
      <c r="C24" s="258">
        <v>6839682</v>
      </c>
      <c r="D24" s="258">
        <v>6839682</v>
      </c>
      <c r="E24" s="258">
        <v>8129059</v>
      </c>
      <c r="F24" s="243">
        <v>-1289377</v>
      </c>
      <c r="G24" s="244">
        <v>-15.9</v>
      </c>
      <c r="H24" s="243">
        <v>-1289377</v>
      </c>
      <c r="I24" s="244">
        <v>-15.9</v>
      </c>
    </row>
    <row r="25" spans="1:9" ht="12.75" customHeight="1" x14ac:dyDescent="0.2">
      <c r="A25" s="257">
        <v>21</v>
      </c>
      <c r="B25" s="195" t="s">
        <v>875</v>
      </c>
      <c r="C25" s="258">
        <v>5210493</v>
      </c>
      <c r="D25" s="258">
        <v>5210493</v>
      </c>
      <c r="E25" s="258">
        <v>4627830</v>
      </c>
      <c r="F25" s="243">
        <v>582663</v>
      </c>
      <c r="G25" s="244">
        <v>12.6</v>
      </c>
      <c r="H25" s="243">
        <v>582663</v>
      </c>
      <c r="I25" s="244">
        <v>12.6</v>
      </c>
    </row>
    <row r="26" spans="1:9" ht="12.75" customHeight="1" x14ac:dyDescent="0.2">
      <c r="A26" s="257">
        <v>22</v>
      </c>
      <c r="B26" s="195" t="s">
        <v>876</v>
      </c>
      <c r="C26" s="258">
        <v>2481516</v>
      </c>
      <c r="D26" s="258">
        <v>2481516</v>
      </c>
      <c r="E26" s="258">
        <v>2693610</v>
      </c>
      <c r="F26" s="243">
        <v>-212094</v>
      </c>
      <c r="G26" s="244">
        <v>-7.9</v>
      </c>
      <c r="H26" s="243">
        <v>-212094</v>
      </c>
      <c r="I26" s="244">
        <v>-7.9</v>
      </c>
    </row>
    <row r="27" spans="1:9" ht="12.75" customHeight="1" x14ac:dyDescent="0.2">
      <c r="A27" s="257">
        <v>23</v>
      </c>
      <c r="B27" s="195" t="s">
        <v>877</v>
      </c>
      <c r="C27" s="258">
        <v>891698</v>
      </c>
      <c r="D27" s="258">
        <v>891698</v>
      </c>
      <c r="E27" s="258">
        <v>963350</v>
      </c>
      <c r="F27" s="243">
        <v>-71652</v>
      </c>
      <c r="G27" s="244">
        <v>-7.4</v>
      </c>
      <c r="H27" s="243">
        <v>-71652</v>
      </c>
      <c r="I27" s="244">
        <v>-7.4</v>
      </c>
    </row>
    <row r="28" spans="1:9" ht="12.75" customHeight="1" x14ac:dyDescent="0.2">
      <c r="A28" s="257">
        <v>24</v>
      </c>
      <c r="B28" s="195" t="s">
        <v>878</v>
      </c>
      <c r="C28" s="258">
        <v>4825912</v>
      </c>
      <c r="D28" s="258">
        <v>4825912</v>
      </c>
      <c r="E28" s="258">
        <v>5005032</v>
      </c>
      <c r="F28" s="243">
        <v>-179120</v>
      </c>
      <c r="G28" s="244">
        <v>-3.6</v>
      </c>
      <c r="H28" s="243">
        <v>-179120</v>
      </c>
      <c r="I28" s="244">
        <v>-3.6</v>
      </c>
    </row>
    <row r="29" spans="1:9" ht="12.75" customHeight="1" x14ac:dyDescent="0.2">
      <c r="A29" s="257">
        <v>25</v>
      </c>
      <c r="B29" s="195" t="s">
        <v>879</v>
      </c>
      <c r="C29" s="258">
        <v>2377340</v>
      </c>
      <c r="D29" s="258">
        <v>2377340</v>
      </c>
      <c r="E29" s="258">
        <v>2634612</v>
      </c>
      <c r="F29" s="243">
        <v>-257272</v>
      </c>
      <c r="G29" s="244">
        <v>-9.8000000000000007</v>
      </c>
      <c r="H29" s="243">
        <v>-257272</v>
      </c>
      <c r="I29" s="244">
        <v>-9.8000000000000007</v>
      </c>
    </row>
    <row r="30" spans="1:9" ht="12.75" customHeight="1" x14ac:dyDescent="0.2">
      <c r="A30" s="257">
        <v>26</v>
      </c>
      <c r="B30" s="195" t="s">
        <v>880</v>
      </c>
      <c r="C30" s="258">
        <v>10173099</v>
      </c>
      <c r="D30" s="258">
        <v>10173099</v>
      </c>
      <c r="E30" s="258">
        <v>10715520</v>
      </c>
      <c r="F30" s="243">
        <v>-542421</v>
      </c>
      <c r="G30" s="244">
        <v>-5.0999999999999996</v>
      </c>
      <c r="H30" s="243">
        <v>-542421</v>
      </c>
      <c r="I30" s="244">
        <v>-5.0999999999999996</v>
      </c>
    </row>
    <row r="31" spans="1:9" ht="12.75" customHeight="1" x14ac:dyDescent="0.2">
      <c r="A31" s="257">
        <v>27</v>
      </c>
      <c r="B31" s="195" t="s">
        <v>881</v>
      </c>
      <c r="C31" s="258">
        <v>5536233</v>
      </c>
      <c r="D31" s="258">
        <v>5536233</v>
      </c>
      <c r="E31" s="258">
        <v>5784674</v>
      </c>
      <c r="F31" s="243">
        <v>-248441</v>
      </c>
      <c r="G31" s="244">
        <v>-4.3</v>
      </c>
      <c r="H31" s="243">
        <v>-248441</v>
      </c>
      <c r="I31" s="244">
        <v>-4.3</v>
      </c>
    </row>
    <row r="32" spans="1:9" ht="12.75" customHeight="1" x14ac:dyDescent="0.2">
      <c r="A32" s="257">
        <v>28</v>
      </c>
      <c r="B32" s="195" t="s">
        <v>882</v>
      </c>
      <c r="C32" s="258">
        <v>6949306</v>
      </c>
      <c r="D32" s="258">
        <v>6949306</v>
      </c>
      <c r="E32" s="258">
        <v>7451421</v>
      </c>
      <c r="F32" s="243">
        <v>-502115</v>
      </c>
      <c r="G32" s="244">
        <v>-6.7</v>
      </c>
      <c r="H32" s="243">
        <v>-502115</v>
      </c>
      <c r="I32" s="244">
        <v>-6.7</v>
      </c>
    </row>
    <row r="33" spans="1:15" ht="12.75" customHeight="1" x14ac:dyDescent="0.2">
      <c r="A33" s="257">
        <v>29</v>
      </c>
      <c r="B33" s="195" t="s">
        <v>883</v>
      </c>
      <c r="C33" s="258">
        <v>9539867</v>
      </c>
      <c r="D33" s="258">
        <v>9539867</v>
      </c>
      <c r="E33" s="258">
        <v>9943481</v>
      </c>
      <c r="F33" s="243">
        <v>-403614</v>
      </c>
      <c r="G33" s="244">
        <v>-4.0999999999999996</v>
      </c>
      <c r="H33" s="243">
        <v>-403614</v>
      </c>
      <c r="I33" s="244">
        <v>-4.0999999999999996</v>
      </c>
    </row>
    <row r="34" spans="1:15" ht="12.75" customHeight="1" x14ac:dyDescent="0.2">
      <c r="A34" s="257">
        <v>30</v>
      </c>
      <c r="B34" s="195" t="s">
        <v>884</v>
      </c>
      <c r="C34" s="258">
        <v>2958790</v>
      </c>
      <c r="D34" s="258">
        <v>2958790</v>
      </c>
      <c r="E34" s="258">
        <v>3199411</v>
      </c>
      <c r="F34" s="243">
        <v>-240621</v>
      </c>
      <c r="G34" s="244">
        <v>-7.5</v>
      </c>
      <c r="H34" s="243">
        <v>-240621</v>
      </c>
      <c r="I34" s="244">
        <v>-7.5</v>
      </c>
    </row>
    <row r="35" spans="1:15" ht="12.75" customHeight="1" x14ac:dyDescent="0.2">
      <c r="A35" s="257">
        <v>31</v>
      </c>
      <c r="B35" s="195" t="s">
        <v>885</v>
      </c>
      <c r="C35" s="258">
        <v>1065332</v>
      </c>
      <c r="D35" s="258">
        <v>1065332</v>
      </c>
      <c r="E35" s="258">
        <v>1117117</v>
      </c>
      <c r="F35" s="243">
        <v>-51785</v>
      </c>
      <c r="G35" s="244">
        <v>-4.5999999999999996</v>
      </c>
      <c r="H35" s="243">
        <v>-51785</v>
      </c>
      <c r="I35" s="244">
        <v>-4.5999999999999996</v>
      </c>
    </row>
    <row r="36" spans="1:15" ht="12.75" customHeight="1" x14ac:dyDescent="0.2">
      <c r="A36" s="257">
        <v>35</v>
      </c>
      <c r="B36" s="195" t="s">
        <v>886</v>
      </c>
      <c r="C36" s="258">
        <v>149579</v>
      </c>
      <c r="D36" s="258">
        <v>149579</v>
      </c>
      <c r="E36" s="258">
        <v>70753</v>
      </c>
      <c r="F36" s="243">
        <v>78826</v>
      </c>
      <c r="G36" s="244" t="s">
        <v>1662</v>
      </c>
      <c r="H36" s="243">
        <v>78826</v>
      </c>
      <c r="I36" s="244" t="s">
        <v>1662</v>
      </c>
    </row>
    <row r="37" spans="1:15" ht="12.75" customHeight="1" x14ac:dyDescent="0.2">
      <c r="A37" s="257">
        <v>89</v>
      </c>
      <c r="B37" s="195" t="s">
        <v>887</v>
      </c>
      <c r="C37" s="258">
        <v>11194436</v>
      </c>
      <c r="D37" s="258">
        <v>11194436</v>
      </c>
      <c r="E37" s="258">
        <v>8306174</v>
      </c>
      <c r="F37" s="243">
        <v>2888262</v>
      </c>
      <c r="G37" s="244">
        <v>34.799999999999997</v>
      </c>
      <c r="H37" s="243">
        <v>2888262</v>
      </c>
      <c r="I37" s="244">
        <v>34.799999999999997</v>
      </c>
    </row>
    <row r="38" spans="1:15" s="200" customFormat="1" ht="12.75" customHeight="1" x14ac:dyDescent="0.2">
      <c r="B38" s="266" t="s">
        <v>888</v>
      </c>
      <c r="C38" s="260">
        <v>92910948</v>
      </c>
      <c r="D38" s="217">
        <v>92910948</v>
      </c>
      <c r="E38" s="217">
        <v>94307386</v>
      </c>
      <c r="F38" s="247">
        <v>-1396438</v>
      </c>
      <c r="G38" s="248">
        <v>-1.5</v>
      </c>
      <c r="H38" s="247">
        <v>-1396438</v>
      </c>
      <c r="I38" s="248">
        <v>-1.5</v>
      </c>
      <c r="K38" s="162"/>
      <c r="L38" s="162"/>
      <c r="M38" s="162"/>
      <c r="N38" s="162"/>
      <c r="O38" s="162"/>
    </row>
    <row r="39" spans="1:15" ht="12.75" customHeight="1" x14ac:dyDescent="0.2">
      <c r="A39" s="241" t="s">
        <v>497</v>
      </c>
      <c r="B39" s="273"/>
      <c r="C39" s="274"/>
      <c r="D39" s="274"/>
      <c r="E39" s="275"/>
    </row>
    <row r="40" spans="1:15" x14ac:dyDescent="0.2">
      <c r="A40" s="453" t="s">
        <v>1650</v>
      </c>
      <c r="B40" s="453"/>
      <c r="C40" s="453"/>
      <c r="D40" s="453"/>
      <c r="E40" s="453"/>
      <c r="F40" s="453"/>
      <c r="G40" s="453"/>
      <c r="H40" s="453"/>
      <c r="I40" s="453"/>
    </row>
    <row r="41" spans="1:15" ht="12.75" customHeight="1" x14ac:dyDescent="0.2">
      <c r="B41" s="238"/>
      <c r="C41" s="238"/>
      <c r="D41" s="238"/>
      <c r="E41" s="268"/>
      <c r="F41" s="276"/>
      <c r="G41" s="276"/>
      <c r="H41" s="276"/>
      <c r="I41" s="276"/>
    </row>
    <row r="42" spans="1:15" ht="12.75" customHeight="1" x14ac:dyDescent="0.2">
      <c r="B42" s="270"/>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1/2020</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activeCell="C4" sqref="C4:I6"/>
      <selection pane="bottomLeft" activeCell="A6" sqref="A6"/>
    </sheetView>
  </sheetViews>
  <sheetFormatPr baseColWidth="10" defaultColWidth="11.42578125" defaultRowHeight="12.75" x14ac:dyDescent="0.2"/>
  <cols>
    <col min="1" max="1" width="7.140625" style="277" customWidth="1"/>
    <col min="2" max="2" width="47.5703125" style="277" customWidth="1"/>
    <col min="3" max="4" width="13.42578125" style="162" customWidth="1"/>
    <col min="5"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16" s="252" customFormat="1" ht="20.100000000000001" customHeight="1" x14ac:dyDescent="0.3">
      <c r="A1" s="405" t="s">
        <v>891</v>
      </c>
      <c r="B1" s="405"/>
      <c r="C1" s="405"/>
      <c r="D1" s="405"/>
      <c r="E1" s="405"/>
      <c r="F1" s="405"/>
      <c r="G1" s="405"/>
      <c r="H1" s="405"/>
      <c r="I1" s="405"/>
    </row>
    <row r="2" spans="1:16" s="252" customFormat="1" ht="20.100000000000001" customHeight="1" x14ac:dyDescent="0.35">
      <c r="A2" s="471"/>
      <c r="B2" s="471"/>
      <c r="C2" s="471"/>
      <c r="D2" s="471"/>
      <c r="E2" s="471"/>
      <c r="F2" s="471"/>
      <c r="G2" s="471"/>
      <c r="H2" s="471"/>
      <c r="I2" s="471"/>
    </row>
    <row r="3" spans="1:16" ht="12.75" customHeight="1" x14ac:dyDescent="0.2">
      <c r="A3" s="469" t="s">
        <v>857</v>
      </c>
      <c r="B3" s="473" t="s">
        <v>835</v>
      </c>
      <c r="C3" s="435">
        <v>2020</v>
      </c>
      <c r="D3" s="438"/>
      <c r="E3" s="185">
        <v>2019</v>
      </c>
      <c r="F3" s="416" t="s">
        <v>521</v>
      </c>
      <c r="G3" s="418"/>
      <c r="H3" s="416" t="s">
        <v>521</v>
      </c>
      <c r="I3" s="417"/>
    </row>
    <row r="4" spans="1:16" ht="27" customHeight="1" x14ac:dyDescent="0.2">
      <c r="A4" s="470"/>
      <c r="B4" s="474"/>
      <c r="C4" s="185" t="s">
        <v>514</v>
      </c>
      <c r="D4" s="435" t="s">
        <v>1716</v>
      </c>
      <c r="E4" s="438"/>
      <c r="F4" s="439" t="s">
        <v>1659</v>
      </c>
      <c r="G4" s="436"/>
      <c r="H4" s="439" t="s">
        <v>1717</v>
      </c>
      <c r="I4" s="436"/>
    </row>
    <row r="5" spans="1:16" ht="12.75" customHeight="1" x14ac:dyDescent="0.2">
      <c r="A5" s="472"/>
      <c r="B5" s="474"/>
      <c r="C5" s="416" t="s">
        <v>502</v>
      </c>
      <c r="D5" s="417"/>
      <c r="E5" s="418"/>
      <c r="F5" s="186" t="s">
        <v>522</v>
      </c>
      <c r="G5" s="392" t="s">
        <v>428</v>
      </c>
      <c r="H5" s="186" t="s">
        <v>522</v>
      </c>
      <c r="I5" s="392" t="s">
        <v>428</v>
      </c>
    </row>
    <row r="6" spans="1:16" ht="12.75" customHeight="1" x14ac:dyDescent="0.2">
      <c r="B6" s="278"/>
      <c r="G6" s="279"/>
      <c r="I6" s="279"/>
    </row>
    <row r="7" spans="1:16" ht="12.75" customHeight="1" x14ac:dyDescent="0.35">
      <c r="B7" s="280"/>
      <c r="C7" s="281" t="s">
        <v>301</v>
      </c>
      <c r="D7" s="182"/>
      <c r="E7" s="182"/>
      <c r="F7" s="182"/>
      <c r="G7" s="234"/>
      <c r="H7" s="197"/>
      <c r="I7" s="198"/>
      <c r="P7" s="388"/>
    </row>
    <row r="8" spans="1:16" ht="12.75" customHeight="1" x14ac:dyDescent="0.35">
      <c r="B8" s="280"/>
      <c r="C8" s="182"/>
      <c r="D8" s="182"/>
      <c r="E8" s="182"/>
      <c r="F8" s="182"/>
      <c r="G8" s="234"/>
      <c r="H8" s="197"/>
      <c r="I8" s="198"/>
      <c r="J8" s="388"/>
      <c r="K8" s="388"/>
      <c r="L8" s="388"/>
      <c r="M8" s="388"/>
      <c r="N8" s="388"/>
      <c r="O8" s="388"/>
      <c r="P8" s="388"/>
    </row>
    <row r="9" spans="1:16" ht="12.75" customHeight="1" x14ac:dyDescent="0.2">
      <c r="B9" s="280"/>
      <c r="C9" s="281" t="s">
        <v>888</v>
      </c>
      <c r="D9" s="182"/>
      <c r="E9" s="182"/>
      <c r="F9" s="182"/>
      <c r="G9" s="234"/>
      <c r="H9" s="197"/>
      <c r="I9" s="198"/>
    </row>
    <row r="10" spans="1:16" ht="12.75" customHeight="1" x14ac:dyDescent="0.2">
      <c r="A10" s="282" t="s">
        <v>892</v>
      </c>
      <c r="B10" s="195" t="s">
        <v>893</v>
      </c>
      <c r="C10" s="182">
        <v>6060834</v>
      </c>
      <c r="D10" s="182">
        <v>6060834</v>
      </c>
      <c r="E10" s="182">
        <v>6031878</v>
      </c>
      <c r="F10" s="197">
        <v>28956</v>
      </c>
      <c r="G10" s="198">
        <v>0.5</v>
      </c>
      <c r="H10" s="197">
        <v>28956</v>
      </c>
      <c r="I10" s="198">
        <v>0.5</v>
      </c>
    </row>
    <row r="11" spans="1:16" ht="12.75" customHeight="1" x14ac:dyDescent="0.2">
      <c r="A11" s="282" t="s">
        <v>894</v>
      </c>
      <c r="B11" s="195" t="s">
        <v>895</v>
      </c>
      <c r="C11" s="182">
        <v>96263621</v>
      </c>
      <c r="D11" s="182">
        <v>96263621</v>
      </c>
      <c r="E11" s="182">
        <v>100935002</v>
      </c>
      <c r="F11" s="197">
        <v>-4671381</v>
      </c>
      <c r="G11" s="198">
        <v>-4.5999999999999996</v>
      </c>
      <c r="H11" s="197">
        <v>-4671381</v>
      </c>
      <c r="I11" s="198">
        <v>-4.5999999999999996</v>
      </c>
    </row>
    <row r="12" spans="1:16" ht="12.75" customHeight="1" x14ac:dyDescent="0.2">
      <c r="A12" s="282" t="s">
        <v>896</v>
      </c>
      <c r="B12" s="195" t="s">
        <v>897</v>
      </c>
      <c r="C12" s="182">
        <v>89463978</v>
      </c>
      <c r="D12" s="182">
        <v>89463978</v>
      </c>
      <c r="E12" s="182">
        <v>94268549</v>
      </c>
      <c r="F12" s="197">
        <v>-4804571</v>
      </c>
      <c r="G12" s="198">
        <v>-5.0999999999999996</v>
      </c>
      <c r="H12" s="197">
        <v>-4804571</v>
      </c>
      <c r="I12" s="198">
        <v>-5.0999999999999996</v>
      </c>
    </row>
    <row r="13" spans="1:16" ht="12.75" customHeight="1" x14ac:dyDescent="0.2">
      <c r="A13" s="282" t="s">
        <v>140</v>
      </c>
      <c r="B13" s="195" t="s">
        <v>836</v>
      </c>
      <c r="C13" s="182">
        <v>106234</v>
      </c>
      <c r="D13" s="182">
        <v>106234</v>
      </c>
      <c r="E13" s="182">
        <v>98390</v>
      </c>
      <c r="F13" s="197">
        <v>7844</v>
      </c>
      <c r="G13" s="198">
        <v>8</v>
      </c>
      <c r="H13" s="197">
        <v>7844</v>
      </c>
      <c r="I13" s="198">
        <v>8</v>
      </c>
    </row>
    <row r="14" spans="1:16" ht="12.75" customHeight="1" x14ac:dyDescent="0.2">
      <c r="A14" s="282" t="s">
        <v>170</v>
      </c>
      <c r="B14" s="195" t="s">
        <v>898</v>
      </c>
      <c r="C14" s="182">
        <v>2074450</v>
      </c>
      <c r="D14" s="182">
        <v>2074450</v>
      </c>
      <c r="E14" s="182">
        <v>1921778</v>
      </c>
      <c r="F14" s="197">
        <v>152672</v>
      </c>
      <c r="G14" s="198">
        <v>7.9</v>
      </c>
      <c r="H14" s="197">
        <v>152672</v>
      </c>
      <c r="I14" s="198">
        <v>7.9</v>
      </c>
    </row>
    <row r="15" spans="1:16" ht="12.75" customHeight="1" x14ac:dyDescent="0.2">
      <c r="A15" s="282" t="s">
        <v>171</v>
      </c>
      <c r="B15" s="195" t="s">
        <v>899</v>
      </c>
      <c r="C15" s="182">
        <v>3114406</v>
      </c>
      <c r="D15" s="182">
        <v>3114406</v>
      </c>
      <c r="E15" s="182">
        <v>3101788</v>
      </c>
      <c r="F15" s="197">
        <v>12618</v>
      </c>
      <c r="G15" s="198">
        <v>0.4</v>
      </c>
      <c r="H15" s="197">
        <v>12618</v>
      </c>
      <c r="I15" s="198">
        <v>0.4</v>
      </c>
    </row>
    <row r="16" spans="1:16" ht="12.75" customHeight="1" x14ac:dyDescent="0.2">
      <c r="A16" s="282" t="s">
        <v>117</v>
      </c>
      <c r="B16" s="195" t="s">
        <v>900</v>
      </c>
      <c r="C16" s="182">
        <v>765744</v>
      </c>
      <c r="D16" s="182">
        <v>765744</v>
      </c>
      <c r="E16" s="182">
        <v>909921</v>
      </c>
      <c r="F16" s="197">
        <v>-144177</v>
      </c>
      <c r="G16" s="198">
        <v>-15.8</v>
      </c>
      <c r="H16" s="197">
        <v>-144177</v>
      </c>
      <c r="I16" s="198">
        <v>-15.8</v>
      </c>
    </row>
    <row r="17" spans="1:9" ht="12.75" customHeight="1" x14ac:dyDescent="0.2">
      <c r="A17" s="282" t="s">
        <v>118</v>
      </c>
      <c r="B17" s="195" t="s">
        <v>901</v>
      </c>
      <c r="C17" s="194">
        <v>1371464</v>
      </c>
      <c r="D17" s="194">
        <v>1371464</v>
      </c>
      <c r="E17" s="182">
        <v>1551870</v>
      </c>
      <c r="F17" s="197">
        <v>-180406</v>
      </c>
      <c r="G17" s="198">
        <v>-11.6</v>
      </c>
      <c r="H17" s="197">
        <v>-180406</v>
      </c>
      <c r="I17" s="198">
        <v>-11.6</v>
      </c>
    </row>
    <row r="18" spans="1:9" ht="12.75" customHeight="1" x14ac:dyDescent="0.2">
      <c r="A18" s="282" t="s">
        <v>119</v>
      </c>
      <c r="B18" s="195" t="s">
        <v>902</v>
      </c>
      <c r="C18" s="182">
        <v>5428179</v>
      </c>
      <c r="D18" s="182">
        <v>5428179</v>
      </c>
      <c r="E18" s="182">
        <v>5114584</v>
      </c>
      <c r="F18" s="197">
        <v>313595</v>
      </c>
      <c r="G18" s="198">
        <v>6.1</v>
      </c>
      <c r="H18" s="197">
        <v>313595</v>
      </c>
      <c r="I18" s="198">
        <v>6.1</v>
      </c>
    </row>
    <row r="19" spans="1:9" ht="12.75" customHeight="1" x14ac:dyDescent="0.2">
      <c r="A19" s="282" t="s">
        <v>138</v>
      </c>
      <c r="B19" s="195" t="s">
        <v>903</v>
      </c>
      <c r="C19" s="182">
        <v>11561803</v>
      </c>
      <c r="D19" s="182">
        <v>11561803</v>
      </c>
      <c r="E19" s="182">
        <v>12284028</v>
      </c>
      <c r="F19" s="197">
        <v>-722225</v>
      </c>
      <c r="G19" s="198">
        <v>-5.9</v>
      </c>
      <c r="H19" s="197">
        <v>-722225</v>
      </c>
      <c r="I19" s="198">
        <v>-5.9</v>
      </c>
    </row>
    <row r="20" spans="1:9" ht="12.75" customHeight="1" x14ac:dyDescent="0.2">
      <c r="A20" s="282" t="s">
        <v>139</v>
      </c>
      <c r="B20" s="195" t="s">
        <v>904</v>
      </c>
      <c r="C20" s="182">
        <v>77902176</v>
      </c>
      <c r="D20" s="182">
        <v>77902176</v>
      </c>
      <c r="E20" s="182">
        <v>81984520</v>
      </c>
      <c r="F20" s="197">
        <v>-4082344</v>
      </c>
      <c r="G20" s="198">
        <v>-5</v>
      </c>
      <c r="H20" s="197">
        <v>-4082344</v>
      </c>
      <c r="I20" s="198">
        <v>-5</v>
      </c>
    </row>
    <row r="21" spans="1:9" ht="12.75" customHeight="1" x14ac:dyDescent="0.2">
      <c r="A21" s="282" t="s">
        <v>100</v>
      </c>
      <c r="B21" s="195" t="s">
        <v>905</v>
      </c>
      <c r="C21" s="182">
        <v>4390712</v>
      </c>
      <c r="D21" s="182">
        <v>4390712</v>
      </c>
      <c r="E21" s="182">
        <v>1858948</v>
      </c>
      <c r="F21" s="197">
        <v>2531764</v>
      </c>
      <c r="G21" s="199" t="s">
        <v>1662</v>
      </c>
      <c r="H21" s="197">
        <v>2531764</v>
      </c>
      <c r="I21" s="199" t="s">
        <v>1662</v>
      </c>
    </row>
    <row r="22" spans="1:9" s="200" customFormat="1" ht="12.75" customHeight="1" x14ac:dyDescent="0.2">
      <c r="A22" s="283"/>
      <c r="B22" s="231" t="s">
        <v>572</v>
      </c>
      <c r="C22" s="217">
        <v>106715168</v>
      </c>
      <c r="D22" s="217">
        <v>106715168</v>
      </c>
      <c r="E22" s="217">
        <v>108825828</v>
      </c>
      <c r="F22" s="192">
        <v>-2110660</v>
      </c>
      <c r="G22" s="193">
        <v>-1.9</v>
      </c>
      <c r="H22" s="192">
        <v>-2110660</v>
      </c>
      <c r="I22" s="193">
        <v>-1.9</v>
      </c>
    </row>
    <row r="23" spans="1:9" s="200" customFormat="1" ht="12.75" customHeight="1" x14ac:dyDescent="0.2">
      <c r="A23" s="283"/>
      <c r="B23" s="231"/>
      <c r="C23" s="217"/>
      <c r="D23" s="217"/>
      <c r="E23" s="217"/>
      <c r="F23" s="192"/>
      <c r="G23" s="193"/>
      <c r="H23" s="192"/>
      <c r="I23" s="193"/>
    </row>
    <row r="24" spans="1:9" s="200" customFormat="1" ht="12.75" customHeight="1" x14ac:dyDescent="0.2">
      <c r="A24" s="283"/>
      <c r="B24" s="231"/>
      <c r="C24" s="284" t="s">
        <v>906</v>
      </c>
      <c r="D24" s="217"/>
      <c r="E24" s="217"/>
      <c r="F24" s="192"/>
      <c r="G24" s="193"/>
      <c r="H24" s="192"/>
      <c r="I24" s="193"/>
    </row>
    <row r="25" spans="1:9" ht="12.75" customHeight="1" x14ac:dyDescent="0.2">
      <c r="A25" s="282" t="s">
        <v>892</v>
      </c>
      <c r="B25" s="195" t="s">
        <v>893</v>
      </c>
      <c r="C25" s="182">
        <v>4500972</v>
      </c>
      <c r="D25" s="182">
        <v>4500972</v>
      </c>
      <c r="E25" s="182">
        <v>4646662</v>
      </c>
      <c r="F25" s="197">
        <v>-145690</v>
      </c>
      <c r="G25" s="198">
        <v>-3.1</v>
      </c>
      <c r="H25" s="197">
        <v>-145690</v>
      </c>
      <c r="I25" s="198">
        <v>-3.1</v>
      </c>
    </row>
    <row r="26" spans="1:9" ht="12.75" customHeight="1" x14ac:dyDescent="0.2">
      <c r="A26" s="282" t="s">
        <v>894</v>
      </c>
      <c r="B26" s="195" t="s">
        <v>895</v>
      </c>
      <c r="C26" s="182">
        <v>55324942</v>
      </c>
      <c r="D26" s="182">
        <v>55324942</v>
      </c>
      <c r="E26" s="182">
        <v>58967385</v>
      </c>
      <c r="F26" s="197">
        <v>-3642443</v>
      </c>
      <c r="G26" s="198">
        <v>-6.2</v>
      </c>
      <c r="H26" s="197">
        <v>-3642443</v>
      </c>
      <c r="I26" s="198">
        <v>-6.2</v>
      </c>
    </row>
    <row r="27" spans="1:9" ht="12.75" customHeight="1" x14ac:dyDescent="0.2">
      <c r="A27" s="282" t="s">
        <v>896</v>
      </c>
      <c r="B27" s="195" t="s">
        <v>897</v>
      </c>
      <c r="C27" s="182">
        <v>50859084</v>
      </c>
      <c r="D27" s="182">
        <v>50859084</v>
      </c>
      <c r="E27" s="182">
        <v>54333958</v>
      </c>
      <c r="F27" s="197">
        <v>-3474874</v>
      </c>
      <c r="G27" s="198">
        <v>-6.4</v>
      </c>
      <c r="H27" s="197">
        <v>-3474874</v>
      </c>
      <c r="I27" s="198">
        <v>-6.4</v>
      </c>
    </row>
    <row r="28" spans="1:9" ht="12.75" customHeight="1" x14ac:dyDescent="0.2">
      <c r="A28" s="282" t="s">
        <v>140</v>
      </c>
      <c r="B28" s="195" t="s">
        <v>836</v>
      </c>
      <c r="C28" s="182">
        <v>64465</v>
      </c>
      <c r="D28" s="182">
        <v>64465</v>
      </c>
      <c r="E28" s="182">
        <v>69481</v>
      </c>
      <c r="F28" s="197">
        <v>-5016</v>
      </c>
      <c r="G28" s="198">
        <v>-7.2</v>
      </c>
      <c r="H28" s="197">
        <v>-5016</v>
      </c>
      <c r="I28" s="198">
        <v>-7.2</v>
      </c>
    </row>
    <row r="29" spans="1:9" ht="12.75" customHeight="1" x14ac:dyDescent="0.2">
      <c r="A29" s="282" t="s">
        <v>170</v>
      </c>
      <c r="B29" s="195" t="s">
        <v>898</v>
      </c>
      <c r="C29" s="182">
        <v>1584384</v>
      </c>
      <c r="D29" s="182">
        <v>1584384</v>
      </c>
      <c r="E29" s="182">
        <v>1551778</v>
      </c>
      <c r="F29" s="197">
        <v>32606</v>
      </c>
      <c r="G29" s="198">
        <v>2.1</v>
      </c>
      <c r="H29" s="197">
        <v>32606</v>
      </c>
      <c r="I29" s="198">
        <v>2.1</v>
      </c>
    </row>
    <row r="30" spans="1:9" ht="12.75" customHeight="1" x14ac:dyDescent="0.2">
      <c r="A30" s="282" t="s">
        <v>171</v>
      </c>
      <c r="B30" s="195" t="s">
        <v>899</v>
      </c>
      <c r="C30" s="182">
        <v>2337822</v>
      </c>
      <c r="D30" s="182">
        <v>2337822</v>
      </c>
      <c r="E30" s="182">
        <v>2385902</v>
      </c>
      <c r="F30" s="197">
        <v>-48080</v>
      </c>
      <c r="G30" s="198">
        <v>-2</v>
      </c>
      <c r="H30" s="197">
        <v>-48080</v>
      </c>
      <c r="I30" s="198">
        <v>-2</v>
      </c>
    </row>
    <row r="31" spans="1:9" ht="12.75" customHeight="1" x14ac:dyDescent="0.2">
      <c r="A31" s="282" t="s">
        <v>117</v>
      </c>
      <c r="B31" s="195" t="s">
        <v>900</v>
      </c>
      <c r="C31" s="182">
        <v>514300</v>
      </c>
      <c r="D31" s="182">
        <v>514300</v>
      </c>
      <c r="E31" s="182">
        <v>639498</v>
      </c>
      <c r="F31" s="197">
        <v>-125198</v>
      </c>
      <c r="G31" s="198">
        <v>-19.600000000000001</v>
      </c>
      <c r="H31" s="197">
        <v>-125198</v>
      </c>
      <c r="I31" s="198">
        <v>-19.600000000000001</v>
      </c>
    </row>
    <row r="32" spans="1:9" ht="12.75" customHeight="1" x14ac:dyDescent="0.2">
      <c r="A32" s="282" t="s">
        <v>118</v>
      </c>
      <c r="B32" s="195" t="s">
        <v>901</v>
      </c>
      <c r="C32" s="194">
        <v>1151841</v>
      </c>
      <c r="D32" s="194">
        <v>1151841</v>
      </c>
      <c r="E32" s="182">
        <v>1337908</v>
      </c>
      <c r="F32" s="197">
        <v>-186067</v>
      </c>
      <c r="G32" s="198">
        <v>-13.9</v>
      </c>
      <c r="H32" s="197">
        <v>-186067</v>
      </c>
      <c r="I32" s="198">
        <v>-13.9</v>
      </c>
    </row>
    <row r="33" spans="1:9" ht="12.75" customHeight="1" x14ac:dyDescent="0.2">
      <c r="A33" s="282" t="s">
        <v>119</v>
      </c>
      <c r="B33" s="195" t="s">
        <v>902</v>
      </c>
      <c r="C33" s="182">
        <v>3314010</v>
      </c>
      <c r="D33" s="182">
        <v>3314010</v>
      </c>
      <c r="E33" s="182">
        <v>3295521</v>
      </c>
      <c r="F33" s="197">
        <v>18489</v>
      </c>
      <c r="G33" s="198">
        <v>0.6</v>
      </c>
      <c r="H33" s="197">
        <v>18489</v>
      </c>
      <c r="I33" s="198">
        <v>0.6</v>
      </c>
    </row>
    <row r="34" spans="1:9" ht="12.75" customHeight="1" x14ac:dyDescent="0.2">
      <c r="A34" s="282" t="s">
        <v>138</v>
      </c>
      <c r="B34" s="195" t="s">
        <v>903</v>
      </c>
      <c r="C34" s="182">
        <v>7424301</v>
      </c>
      <c r="D34" s="182">
        <v>7424301</v>
      </c>
      <c r="E34" s="182">
        <v>7964951</v>
      </c>
      <c r="F34" s="197">
        <v>-540650</v>
      </c>
      <c r="G34" s="198">
        <v>-6.8</v>
      </c>
      <c r="H34" s="197">
        <v>-540650</v>
      </c>
      <c r="I34" s="198">
        <v>-6.8</v>
      </c>
    </row>
    <row r="35" spans="1:9" ht="12.75" customHeight="1" x14ac:dyDescent="0.2">
      <c r="A35" s="282" t="s">
        <v>139</v>
      </c>
      <c r="B35" s="195" t="s">
        <v>904</v>
      </c>
      <c r="C35" s="182">
        <v>43434788</v>
      </c>
      <c r="D35" s="182">
        <v>43434788</v>
      </c>
      <c r="E35" s="182">
        <v>46369007</v>
      </c>
      <c r="F35" s="197">
        <v>-2934219</v>
      </c>
      <c r="G35" s="198">
        <v>-6.3</v>
      </c>
      <c r="H35" s="197">
        <v>-2934219</v>
      </c>
      <c r="I35" s="198">
        <v>-6.3</v>
      </c>
    </row>
    <row r="36" spans="1:9" ht="12.75" customHeight="1" x14ac:dyDescent="0.2">
      <c r="A36" s="282" t="s">
        <v>100</v>
      </c>
      <c r="B36" s="195" t="s">
        <v>905</v>
      </c>
      <c r="C36" s="182">
        <v>4250186</v>
      </c>
      <c r="D36" s="182">
        <v>4250186</v>
      </c>
      <c r="E36" s="182">
        <v>1701873</v>
      </c>
      <c r="F36" s="197">
        <v>2548313</v>
      </c>
      <c r="G36" s="199" t="s">
        <v>1662</v>
      </c>
      <c r="H36" s="197">
        <v>2548313</v>
      </c>
      <c r="I36" s="199" t="s">
        <v>1662</v>
      </c>
    </row>
    <row r="37" spans="1:9" s="200" customFormat="1" ht="12.75" customHeight="1" x14ac:dyDescent="0.2">
      <c r="A37" s="283"/>
      <c r="B37" s="231" t="s">
        <v>572</v>
      </c>
      <c r="C37" s="217">
        <v>64076098</v>
      </c>
      <c r="D37" s="217">
        <v>64076098</v>
      </c>
      <c r="E37" s="217">
        <v>65315924</v>
      </c>
      <c r="F37" s="192">
        <v>-1239826</v>
      </c>
      <c r="G37" s="193">
        <v>-1.9</v>
      </c>
      <c r="H37" s="192">
        <v>-1239826</v>
      </c>
      <c r="I37" s="193">
        <v>-1.9</v>
      </c>
    </row>
    <row r="38" spans="1:9" s="200" customFormat="1" ht="12.75" customHeight="1" x14ac:dyDescent="0.2">
      <c r="A38" s="283"/>
      <c r="B38" s="231"/>
      <c r="C38" s="217"/>
      <c r="D38" s="217"/>
      <c r="E38" s="217"/>
      <c r="F38" s="192"/>
      <c r="G38" s="193"/>
      <c r="H38" s="192"/>
      <c r="I38" s="193"/>
    </row>
    <row r="39" spans="1:9" s="200" customFormat="1" ht="12.75" customHeight="1" x14ac:dyDescent="0.2">
      <c r="A39" s="283"/>
      <c r="B39" s="231"/>
      <c r="C39" s="284" t="s">
        <v>907</v>
      </c>
      <c r="D39" s="217"/>
      <c r="E39" s="217"/>
      <c r="F39" s="192"/>
      <c r="G39" s="193"/>
      <c r="H39" s="192"/>
      <c r="I39" s="193"/>
    </row>
    <row r="40" spans="1:9" ht="12.75" customHeight="1" x14ac:dyDescent="0.2">
      <c r="A40" s="282" t="s">
        <v>892</v>
      </c>
      <c r="B40" s="195" t="s">
        <v>893</v>
      </c>
      <c r="C40" s="182">
        <v>1559860</v>
      </c>
      <c r="D40" s="182">
        <v>1559860</v>
      </c>
      <c r="E40" s="182">
        <v>1385211</v>
      </c>
      <c r="F40" s="197">
        <v>174649</v>
      </c>
      <c r="G40" s="198">
        <v>12.6</v>
      </c>
      <c r="H40" s="197">
        <v>174649</v>
      </c>
      <c r="I40" s="198">
        <v>12.6</v>
      </c>
    </row>
    <row r="41" spans="1:9" ht="12.75" customHeight="1" x14ac:dyDescent="0.2">
      <c r="A41" s="282" t="s">
        <v>894</v>
      </c>
      <c r="B41" s="195" t="s">
        <v>895</v>
      </c>
      <c r="C41" s="182">
        <v>40938677</v>
      </c>
      <c r="D41" s="182">
        <v>40938677</v>
      </c>
      <c r="E41" s="182">
        <v>41967618</v>
      </c>
      <c r="F41" s="197">
        <v>-1028941</v>
      </c>
      <c r="G41" s="198">
        <v>-2.5</v>
      </c>
      <c r="H41" s="197">
        <v>-1028941</v>
      </c>
      <c r="I41" s="198">
        <v>-2.5</v>
      </c>
    </row>
    <row r="42" spans="1:9" ht="12.75" customHeight="1" x14ac:dyDescent="0.2">
      <c r="A42" s="282" t="s">
        <v>896</v>
      </c>
      <c r="B42" s="195" t="s">
        <v>897</v>
      </c>
      <c r="C42" s="182">
        <v>38604902</v>
      </c>
      <c r="D42" s="182">
        <v>38604902</v>
      </c>
      <c r="E42" s="182">
        <v>39934587</v>
      </c>
      <c r="F42" s="197">
        <v>-1329685</v>
      </c>
      <c r="G42" s="198">
        <v>-3.3</v>
      </c>
      <c r="H42" s="197">
        <v>-1329685</v>
      </c>
      <c r="I42" s="198">
        <v>-3.3</v>
      </c>
    </row>
    <row r="43" spans="1:9" ht="12.75" customHeight="1" x14ac:dyDescent="0.2">
      <c r="A43" s="282" t="s">
        <v>140</v>
      </c>
      <c r="B43" s="195" t="s">
        <v>836</v>
      </c>
      <c r="C43" s="182">
        <v>41770</v>
      </c>
      <c r="D43" s="182">
        <v>41770</v>
      </c>
      <c r="E43" s="182">
        <v>28914</v>
      </c>
      <c r="F43" s="197">
        <v>12856</v>
      </c>
      <c r="G43" s="198">
        <v>44.5</v>
      </c>
      <c r="H43" s="197">
        <v>12856</v>
      </c>
      <c r="I43" s="198">
        <v>44.5</v>
      </c>
    </row>
    <row r="44" spans="1:9" ht="12.75" customHeight="1" x14ac:dyDescent="0.2">
      <c r="A44" s="282" t="s">
        <v>170</v>
      </c>
      <c r="B44" s="195" t="s">
        <v>898</v>
      </c>
      <c r="C44" s="182">
        <v>490072</v>
      </c>
      <c r="D44" s="182">
        <v>490072</v>
      </c>
      <c r="E44" s="182">
        <v>369994</v>
      </c>
      <c r="F44" s="197">
        <v>120078</v>
      </c>
      <c r="G44" s="198">
        <v>32.5</v>
      </c>
      <c r="H44" s="197">
        <v>120078</v>
      </c>
      <c r="I44" s="198">
        <v>32.5</v>
      </c>
    </row>
    <row r="45" spans="1:9" ht="12.75" customHeight="1" x14ac:dyDescent="0.2">
      <c r="A45" s="282" t="s">
        <v>171</v>
      </c>
      <c r="B45" s="195" t="s">
        <v>899</v>
      </c>
      <c r="C45" s="182">
        <v>776583</v>
      </c>
      <c r="D45" s="182">
        <v>776583</v>
      </c>
      <c r="E45" s="182">
        <v>715891</v>
      </c>
      <c r="F45" s="197">
        <v>60692</v>
      </c>
      <c r="G45" s="198">
        <v>8.5</v>
      </c>
      <c r="H45" s="197">
        <v>60692</v>
      </c>
      <c r="I45" s="198">
        <v>8.5</v>
      </c>
    </row>
    <row r="46" spans="1:9" ht="12.75" customHeight="1" x14ac:dyDescent="0.2">
      <c r="A46" s="282" t="s">
        <v>117</v>
      </c>
      <c r="B46" s="195" t="s">
        <v>900</v>
      </c>
      <c r="C46" s="182">
        <v>251447</v>
      </c>
      <c r="D46" s="182">
        <v>251447</v>
      </c>
      <c r="E46" s="182">
        <v>270428</v>
      </c>
      <c r="F46" s="197">
        <v>-18981</v>
      </c>
      <c r="G46" s="198">
        <v>-7</v>
      </c>
      <c r="H46" s="197">
        <v>-18981</v>
      </c>
      <c r="I46" s="198">
        <v>-7</v>
      </c>
    </row>
    <row r="47" spans="1:9" ht="12.75" customHeight="1" x14ac:dyDescent="0.2">
      <c r="A47" s="282" t="s">
        <v>118</v>
      </c>
      <c r="B47" s="195" t="s">
        <v>901</v>
      </c>
      <c r="C47" s="194">
        <v>219614</v>
      </c>
      <c r="D47" s="194">
        <v>219614</v>
      </c>
      <c r="E47" s="182">
        <v>213959</v>
      </c>
      <c r="F47" s="197">
        <v>5655</v>
      </c>
      <c r="G47" s="198">
        <v>2.6</v>
      </c>
      <c r="H47" s="197">
        <v>5655</v>
      </c>
      <c r="I47" s="198">
        <v>2.6</v>
      </c>
    </row>
    <row r="48" spans="1:9" ht="12.75" customHeight="1" x14ac:dyDescent="0.2">
      <c r="A48" s="282" t="s">
        <v>119</v>
      </c>
      <c r="B48" s="195" t="s">
        <v>902</v>
      </c>
      <c r="C48" s="182">
        <v>2114170</v>
      </c>
      <c r="D48" s="182">
        <v>2114170</v>
      </c>
      <c r="E48" s="182">
        <v>1819063</v>
      </c>
      <c r="F48" s="197">
        <v>295107</v>
      </c>
      <c r="G48" s="198">
        <v>16.2</v>
      </c>
      <c r="H48" s="197">
        <v>295107</v>
      </c>
      <c r="I48" s="198">
        <v>16.2</v>
      </c>
    </row>
    <row r="49" spans="1:9" ht="12.75" customHeight="1" x14ac:dyDescent="0.2">
      <c r="A49" s="282" t="s">
        <v>138</v>
      </c>
      <c r="B49" s="195" t="s">
        <v>903</v>
      </c>
      <c r="C49" s="182">
        <v>4137506</v>
      </c>
      <c r="D49" s="182">
        <v>4137506</v>
      </c>
      <c r="E49" s="182">
        <v>4319087</v>
      </c>
      <c r="F49" s="197">
        <v>-181581</v>
      </c>
      <c r="G49" s="198">
        <v>-4.2</v>
      </c>
      <c r="H49" s="197">
        <v>-181581</v>
      </c>
      <c r="I49" s="198">
        <v>-4.2</v>
      </c>
    </row>
    <row r="50" spans="1:9" ht="12.75" customHeight="1" x14ac:dyDescent="0.2">
      <c r="A50" s="282" t="s">
        <v>139</v>
      </c>
      <c r="B50" s="195" t="s">
        <v>904</v>
      </c>
      <c r="C50" s="182">
        <v>34467388</v>
      </c>
      <c r="D50" s="182">
        <v>34467388</v>
      </c>
      <c r="E50" s="182">
        <v>35615511</v>
      </c>
      <c r="F50" s="197">
        <v>-1148123</v>
      </c>
      <c r="G50" s="198">
        <v>-3.2</v>
      </c>
      <c r="H50" s="197">
        <v>-1148123</v>
      </c>
      <c r="I50" s="198">
        <v>-3.2</v>
      </c>
    </row>
    <row r="51" spans="1:9" ht="12.75" customHeight="1" x14ac:dyDescent="0.2">
      <c r="A51" s="282" t="s">
        <v>100</v>
      </c>
      <c r="B51" s="195" t="s">
        <v>905</v>
      </c>
      <c r="C51" s="182">
        <v>140533</v>
      </c>
      <c r="D51" s="182">
        <v>140533</v>
      </c>
      <c r="E51" s="182">
        <v>157074</v>
      </c>
      <c r="F51" s="197">
        <v>-16541</v>
      </c>
      <c r="G51" s="199">
        <v>-10.5</v>
      </c>
      <c r="H51" s="197">
        <v>-16541</v>
      </c>
      <c r="I51" s="199">
        <v>-10.5</v>
      </c>
    </row>
    <row r="52" spans="1:9" s="200" customFormat="1" ht="12.75" customHeight="1" x14ac:dyDescent="0.2">
      <c r="A52" s="283"/>
      <c r="B52" s="231" t="s">
        <v>572</v>
      </c>
      <c r="C52" s="217">
        <v>42639069</v>
      </c>
      <c r="D52" s="217">
        <v>42639069</v>
      </c>
      <c r="E52" s="217">
        <v>43509906</v>
      </c>
      <c r="F52" s="192">
        <v>-870837</v>
      </c>
      <c r="G52" s="193">
        <v>-2</v>
      </c>
      <c r="H52" s="192">
        <v>-870837</v>
      </c>
      <c r="I52" s="193">
        <v>-2</v>
      </c>
    </row>
    <row r="53" spans="1:9" ht="12.75" customHeight="1" x14ac:dyDescent="0.2">
      <c r="A53" s="282"/>
      <c r="B53" s="280"/>
      <c r="C53" s="182"/>
      <c r="D53" s="182"/>
      <c r="E53" s="182"/>
      <c r="F53" s="182"/>
      <c r="G53" s="182"/>
      <c r="H53" s="182"/>
      <c r="I53" s="182"/>
    </row>
    <row r="54" spans="1:9" ht="12.75" customHeight="1" x14ac:dyDescent="0.2">
      <c r="A54" s="282"/>
      <c r="B54" s="280"/>
      <c r="C54" s="182"/>
      <c r="D54" s="182"/>
      <c r="E54" s="182"/>
      <c r="F54" s="197"/>
      <c r="G54" s="198"/>
      <c r="H54" s="197"/>
      <c r="I54" s="198"/>
    </row>
    <row r="55" spans="1:9" ht="12.75" customHeight="1" x14ac:dyDescent="0.2">
      <c r="B55" s="285"/>
      <c r="C55" s="283" t="s">
        <v>302</v>
      </c>
      <c r="G55" s="279"/>
      <c r="I55" s="279"/>
    </row>
    <row r="56" spans="1:9" ht="12.75" customHeight="1" x14ac:dyDescent="0.2">
      <c r="B56" s="280"/>
      <c r="G56" s="279"/>
      <c r="I56" s="279"/>
    </row>
    <row r="57" spans="1:9" ht="12.75" customHeight="1" x14ac:dyDescent="0.2">
      <c r="B57" s="285"/>
      <c r="C57" s="281" t="s">
        <v>888</v>
      </c>
      <c r="D57" s="182"/>
      <c r="E57" s="182"/>
      <c r="F57" s="182"/>
      <c r="G57" s="234"/>
      <c r="H57" s="197"/>
      <c r="I57" s="198"/>
    </row>
    <row r="58" spans="1:9" ht="12.75" customHeight="1" x14ac:dyDescent="0.2">
      <c r="A58" s="282" t="s">
        <v>892</v>
      </c>
      <c r="B58" s="195" t="s">
        <v>893</v>
      </c>
      <c r="C58" s="182">
        <v>7078106</v>
      </c>
      <c r="D58" s="182">
        <v>7078106</v>
      </c>
      <c r="E58" s="182">
        <v>7244573</v>
      </c>
      <c r="F58" s="197">
        <v>-166467</v>
      </c>
      <c r="G58" s="198">
        <v>-2.2999999999999998</v>
      </c>
      <c r="H58" s="197">
        <v>-166467</v>
      </c>
      <c r="I58" s="198">
        <v>-2.2999999999999998</v>
      </c>
    </row>
    <row r="59" spans="1:9" ht="12.75" customHeight="1" x14ac:dyDescent="0.2">
      <c r="A59" s="282" t="s">
        <v>894</v>
      </c>
      <c r="B59" s="195" t="s">
        <v>895</v>
      </c>
      <c r="C59" s="182">
        <v>78379058</v>
      </c>
      <c r="D59" s="182">
        <v>78379058</v>
      </c>
      <c r="E59" s="182">
        <v>82453028</v>
      </c>
      <c r="F59" s="197">
        <v>-4073970</v>
      </c>
      <c r="G59" s="198">
        <v>-4.9000000000000004</v>
      </c>
      <c r="H59" s="197">
        <v>-4073970</v>
      </c>
      <c r="I59" s="198">
        <v>-4.9000000000000004</v>
      </c>
    </row>
    <row r="60" spans="1:9" ht="12.75" customHeight="1" x14ac:dyDescent="0.2">
      <c r="A60" s="282" t="s">
        <v>896</v>
      </c>
      <c r="B60" s="195" t="s">
        <v>897</v>
      </c>
      <c r="C60" s="182">
        <v>65103552</v>
      </c>
      <c r="D60" s="182">
        <v>65103552</v>
      </c>
      <c r="E60" s="182">
        <v>68945042</v>
      </c>
      <c r="F60" s="197">
        <v>-3841490</v>
      </c>
      <c r="G60" s="198">
        <v>-5.6</v>
      </c>
      <c r="H60" s="197">
        <v>-3841490</v>
      </c>
      <c r="I60" s="198">
        <v>-5.6</v>
      </c>
    </row>
    <row r="61" spans="1:9" ht="12.75" customHeight="1" x14ac:dyDescent="0.2">
      <c r="A61" s="282" t="s">
        <v>140</v>
      </c>
      <c r="B61" s="195" t="s">
        <v>836</v>
      </c>
      <c r="C61" s="182">
        <v>132714</v>
      </c>
      <c r="D61" s="182">
        <v>132714</v>
      </c>
      <c r="E61" s="182">
        <v>113946</v>
      </c>
      <c r="F61" s="197">
        <v>18768</v>
      </c>
      <c r="G61" s="198">
        <v>16.5</v>
      </c>
      <c r="H61" s="197">
        <v>18768</v>
      </c>
      <c r="I61" s="198">
        <v>16.5</v>
      </c>
    </row>
    <row r="62" spans="1:9" ht="12.75" customHeight="1" x14ac:dyDescent="0.2">
      <c r="A62" s="282" t="s">
        <v>170</v>
      </c>
      <c r="B62" s="195" t="s">
        <v>898</v>
      </c>
      <c r="C62" s="182">
        <v>1846450</v>
      </c>
      <c r="D62" s="182">
        <v>1846450</v>
      </c>
      <c r="E62" s="182">
        <v>1883081</v>
      </c>
      <c r="F62" s="197">
        <v>-36631</v>
      </c>
      <c r="G62" s="198">
        <v>-1.9</v>
      </c>
      <c r="H62" s="197">
        <v>-36631</v>
      </c>
      <c r="I62" s="198">
        <v>-1.9</v>
      </c>
    </row>
    <row r="63" spans="1:9" ht="12.75" customHeight="1" x14ac:dyDescent="0.2">
      <c r="A63" s="282" t="s">
        <v>171</v>
      </c>
      <c r="B63" s="195" t="s">
        <v>899</v>
      </c>
      <c r="C63" s="182">
        <v>4239979</v>
      </c>
      <c r="D63" s="182">
        <v>4239979</v>
      </c>
      <c r="E63" s="182">
        <v>4342372</v>
      </c>
      <c r="F63" s="197">
        <v>-102393</v>
      </c>
      <c r="G63" s="198">
        <v>-2.4</v>
      </c>
      <c r="H63" s="197">
        <v>-102393</v>
      </c>
      <c r="I63" s="198">
        <v>-2.4</v>
      </c>
    </row>
    <row r="64" spans="1:9" ht="12.75" customHeight="1" x14ac:dyDescent="0.2">
      <c r="A64" s="282" t="s">
        <v>117</v>
      </c>
      <c r="B64" s="195" t="s">
        <v>900</v>
      </c>
      <c r="C64" s="182">
        <v>858964</v>
      </c>
      <c r="D64" s="182">
        <v>858964</v>
      </c>
      <c r="E64" s="182">
        <v>905174</v>
      </c>
      <c r="F64" s="197">
        <v>-46210</v>
      </c>
      <c r="G64" s="198">
        <v>-5.0999999999999996</v>
      </c>
      <c r="H64" s="197">
        <v>-46210</v>
      </c>
      <c r="I64" s="198">
        <v>-5.0999999999999996</v>
      </c>
    </row>
    <row r="65" spans="1:9" ht="12.75" customHeight="1" x14ac:dyDescent="0.2">
      <c r="A65" s="282" t="s">
        <v>118</v>
      </c>
      <c r="B65" s="195" t="s">
        <v>901</v>
      </c>
      <c r="C65" s="194">
        <v>6999452</v>
      </c>
      <c r="D65" s="194">
        <v>6999452</v>
      </c>
      <c r="E65" s="182">
        <v>7308582</v>
      </c>
      <c r="F65" s="197">
        <v>-309130</v>
      </c>
      <c r="G65" s="198">
        <v>-4.2</v>
      </c>
      <c r="H65" s="197">
        <v>-309130</v>
      </c>
      <c r="I65" s="198">
        <v>-4.2</v>
      </c>
    </row>
    <row r="66" spans="1:9" ht="12.75" customHeight="1" x14ac:dyDescent="0.2">
      <c r="A66" s="282" t="s">
        <v>119</v>
      </c>
      <c r="B66" s="195" t="s">
        <v>902</v>
      </c>
      <c r="C66" s="182">
        <v>6276054</v>
      </c>
      <c r="D66" s="182">
        <v>6276054</v>
      </c>
      <c r="E66" s="182">
        <v>6199405</v>
      </c>
      <c r="F66" s="197">
        <v>76649</v>
      </c>
      <c r="G66" s="198">
        <v>1.2</v>
      </c>
      <c r="H66" s="197">
        <v>76649</v>
      </c>
      <c r="I66" s="198">
        <v>1.2</v>
      </c>
    </row>
    <row r="67" spans="1:9" ht="12.75" customHeight="1" x14ac:dyDescent="0.2">
      <c r="A67" s="282" t="s">
        <v>138</v>
      </c>
      <c r="B67" s="195" t="s">
        <v>903</v>
      </c>
      <c r="C67" s="182">
        <v>8891767</v>
      </c>
      <c r="D67" s="182">
        <v>8891767</v>
      </c>
      <c r="E67" s="182">
        <v>10671420</v>
      </c>
      <c r="F67" s="197">
        <v>-1779653</v>
      </c>
      <c r="G67" s="198">
        <v>-16.7</v>
      </c>
      <c r="H67" s="197">
        <v>-1779653</v>
      </c>
      <c r="I67" s="198">
        <v>-16.7</v>
      </c>
    </row>
    <row r="68" spans="1:9" ht="12.75" customHeight="1" x14ac:dyDescent="0.2">
      <c r="A68" s="282" t="s">
        <v>139</v>
      </c>
      <c r="B68" s="195" t="s">
        <v>904</v>
      </c>
      <c r="C68" s="182">
        <v>56211785</v>
      </c>
      <c r="D68" s="182">
        <v>56211785</v>
      </c>
      <c r="E68" s="182">
        <v>58273621</v>
      </c>
      <c r="F68" s="197">
        <v>-2061836</v>
      </c>
      <c r="G68" s="198">
        <v>-3.5</v>
      </c>
      <c r="H68" s="197">
        <v>-2061836</v>
      </c>
      <c r="I68" s="198">
        <v>-3.5</v>
      </c>
    </row>
    <row r="69" spans="1:9" ht="12.75" customHeight="1" x14ac:dyDescent="0.2">
      <c r="A69" s="282" t="s">
        <v>100</v>
      </c>
      <c r="B69" s="195" t="s">
        <v>905</v>
      </c>
      <c r="C69" s="182">
        <v>7453784</v>
      </c>
      <c r="D69" s="182">
        <v>7453784</v>
      </c>
      <c r="E69" s="182">
        <v>4609785</v>
      </c>
      <c r="F69" s="197">
        <v>2843999</v>
      </c>
      <c r="G69" s="199">
        <v>61.7</v>
      </c>
      <c r="H69" s="197">
        <v>2843999</v>
      </c>
      <c r="I69" s="199">
        <v>61.7</v>
      </c>
    </row>
    <row r="70" spans="1:9" s="200" customFormat="1" ht="12.75" customHeight="1" x14ac:dyDescent="0.2">
      <c r="A70" s="283"/>
      <c r="B70" s="231" t="s">
        <v>572</v>
      </c>
      <c r="C70" s="217">
        <v>92910948</v>
      </c>
      <c r="D70" s="217">
        <v>92910948</v>
      </c>
      <c r="E70" s="217">
        <v>94307386</v>
      </c>
      <c r="F70" s="192">
        <v>-1396438</v>
      </c>
      <c r="G70" s="193">
        <v>-1.5</v>
      </c>
      <c r="H70" s="192">
        <v>-1396438</v>
      </c>
      <c r="I70" s="193">
        <v>-1.5</v>
      </c>
    </row>
    <row r="71" spans="1:9" s="200" customFormat="1" ht="12.75" customHeight="1" x14ac:dyDescent="0.2">
      <c r="A71" s="283"/>
      <c r="B71" s="231"/>
      <c r="C71" s="217"/>
      <c r="D71" s="217"/>
      <c r="E71" s="217"/>
      <c r="F71" s="192"/>
      <c r="G71" s="193"/>
      <c r="H71" s="192"/>
      <c r="I71" s="193"/>
    </row>
    <row r="72" spans="1:9" s="200" customFormat="1" ht="12.75" customHeight="1" x14ac:dyDescent="0.2">
      <c r="A72" s="283"/>
      <c r="B72" s="231"/>
      <c r="C72" s="284" t="s">
        <v>906</v>
      </c>
      <c r="D72" s="217"/>
      <c r="E72" s="217"/>
      <c r="F72" s="192"/>
      <c r="G72" s="193"/>
      <c r="H72" s="192"/>
      <c r="I72" s="193"/>
    </row>
    <row r="73" spans="1:9" ht="12.75" customHeight="1" x14ac:dyDescent="0.2">
      <c r="A73" s="282" t="s">
        <v>892</v>
      </c>
      <c r="B73" s="195" t="s">
        <v>893</v>
      </c>
      <c r="C73" s="182">
        <v>4876000</v>
      </c>
      <c r="D73" s="182">
        <v>4876000</v>
      </c>
      <c r="E73" s="182">
        <v>5036986</v>
      </c>
      <c r="F73" s="197">
        <v>-160986</v>
      </c>
      <c r="G73" s="198">
        <v>-3.2</v>
      </c>
      <c r="H73" s="197">
        <v>-160986</v>
      </c>
      <c r="I73" s="198">
        <v>-3.2</v>
      </c>
    </row>
    <row r="74" spans="1:9" ht="12.75" customHeight="1" x14ac:dyDescent="0.2">
      <c r="A74" s="282" t="s">
        <v>894</v>
      </c>
      <c r="B74" s="195" t="s">
        <v>895</v>
      </c>
      <c r="C74" s="182">
        <v>39720011</v>
      </c>
      <c r="D74" s="182">
        <v>39720011</v>
      </c>
      <c r="E74" s="182">
        <v>43079609</v>
      </c>
      <c r="F74" s="197">
        <v>-3359598</v>
      </c>
      <c r="G74" s="198">
        <v>-7.8</v>
      </c>
      <c r="H74" s="197">
        <v>-3359598</v>
      </c>
      <c r="I74" s="198">
        <v>-7.8</v>
      </c>
    </row>
    <row r="75" spans="1:9" ht="12.75" customHeight="1" x14ac:dyDescent="0.2">
      <c r="A75" s="282" t="s">
        <v>896</v>
      </c>
      <c r="B75" s="195" t="s">
        <v>897</v>
      </c>
      <c r="C75" s="182">
        <v>33487043</v>
      </c>
      <c r="D75" s="182">
        <v>33487043</v>
      </c>
      <c r="E75" s="182">
        <v>37046187</v>
      </c>
      <c r="F75" s="197">
        <v>-3559144</v>
      </c>
      <c r="G75" s="198">
        <v>-9.6</v>
      </c>
      <c r="H75" s="197">
        <v>-3559144</v>
      </c>
      <c r="I75" s="198">
        <v>-9.6</v>
      </c>
    </row>
    <row r="76" spans="1:9" ht="12.75" customHeight="1" x14ac:dyDescent="0.2">
      <c r="A76" s="282" t="s">
        <v>140</v>
      </c>
      <c r="B76" s="195" t="s">
        <v>836</v>
      </c>
      <c r="C76" s="182">
        <v>130060</v>
      </c>
      <c r="D76" s="182">
        <v>130060</v>
      </c>
      <c r="E76" s="182">
        <v>112352</v>
      </c>
      <c r="F76" s="197">
        <v>17708</v>
      </c>
      <c r="G76" s="198">
        <v>15.8</v>
      </c>
      <c r="H76" s="197">
        <v>17708</v>
      </c>
      <c r="I76" s="198">
        <v>15.8</v>
      </c>
    </row>
    <row r="77" spans="1:9" ht="12.75" customHeight="1" x14ac:dyDescent="0.2">
      <c r="A77" s="282" t="s">
        <v>170</v>
      </c>
      <c r="B77" s="195" t="s">
        <v>898</v>
      </c>
      <c r="C77" s="182">
        <v>1432251</v>
      </c>
      <c r="D77" s="182">
        <v>1432251</v>
      </c>
      <c r="E77" s="182">
        <v>1465263</v>
      </c>
      <c r="F77" s="197">
        <v>-33012</v>
      </c>
      <c r="G77" s="198">
        <v>-2.2999999999999998</v>
      </c>
      <c r="H77" s="197">
        <v>-33012</v>
      </c>
      <c r="I77" s="198">
        <v>-2.2999999999999998</v>
      </c>
    </row>
    <row r="78" spans="1:9" ht="12.75" customHeight="1" x14ac:dyDescent="0.2">
      <c r="A78" s="282" t="s">
        <v>171</v>
      </c>
      <c r="B78" s="195" t="s">
        <v>899</v>
      </c>
      <c r="C78" s="182">
        <v>2806090</v>
      </c>
      <c r="D78" s="182">
        <v>2806090</v>
      </c>
      <c r="E78" s="182">
        <v>2961433</v>
      </c>
      <c r="F78" s="197">
        <v>-155343</v>
      </c>
      <c r="G78" s="198">
        <v>-5.2</v>
      </c>
      <c r="H78" s="197">
        <v>-155343</v>
      </c>
      <c r="I78" s="198">
        <v>-5.2</v>
      </c>
    </row>
    <row r="79" spans="1:9" ht="12.75" customHeight="1" x14ac:dyDescent="0.2">
      <c r="A79" s="282" t="s">
        <v>117</v>
      </c>
      <c r="B79" s="195" t="s">
        <v>900</v>
      </c>
      <c r="C79" s="182">
        <v>507602</v>
      </c>
      <c r="D79" s="182">
        <v>507602</v>
      </c>
      <c r="E79" s="182">
        <v>497941</v>
      </c>
      <c r="F79" s="197">
        <v>9661</v>
      </c>
      <c r="G79" s="198">
        <v>1.9</v>
      </c>
      <c r="H79" s="197">
        <v>9661</v>
      </c>
      <c r="I79" s="198">
        <v>1.9</v>
      </c>
    </row>
    <row r="80" spans="1:9" ht="12.75" customHeight="1" x14ac:dyDescent="0.2">
      <c r="A80" s="282" t="s">
        <v>118</v>
      </c>
      <c r="B80" s="195" t="s">
        <v>901</v>
      </c>
      <c r="C80" s="194">
        <v>2198213</v>
      </c>
      <c r="D80" s="194">
        <v>2198213</v>
      </c>
      <c r="E80" s="182">
        <v>2148732</v>
      </c>
      <c r="F80" s="197">
        <v>49481</v>
      </c>
      <c r="G80" s="198">
        <v>2.2999999999999998</v>
      </c>
      <c r="H80" s="197">
        <v>49481</v>
      </c>
      <c r="I80" s="198">
        <v>2.2999999999999998</v>
      </c>
    </row>
    <row r="81" spans="1:9" ht="12.75" customHeight="1" x14ac:dyDescent="0.2">
      <c r="A81" s="282" t="s">
        <v>119</v>
      </c>
      <c r="B81" s="195" t="s">
        <v>902</v>
      </c>
      <c r="C81" s="182">
        <v>4034756</v>
      </c>
      <c r="D81" s="182">
        <v>4034756</v>
      </c>
      <c r="E81" s="182">
        <v>3884692</v>
      </c>
      <c r="F81" s="197">
        <v>150064</v>
      </c>
      <c r="G81" s="198">
        <v>3.9</v>
      </c>
      <c r="H81" s="197">
        <v>150064</v>
      </c>
      <c r="I81" s="198">
        <v>3.9</v>
      </c>
    </row>
    <row r="82" spans="1:9" ht="12.75" customHeight="1" x14ac:dyDescent="0.2">
      <c r="A82" s="282" t="s">
        <v>138</v>
      </c>
      <c r="B82" s="195" t="s">
        <v>903</v>
      </c>
      <c r="C82" s="182">
        <v>5891187</v>
      </c>
      <c r="D82" s="182">
        <v>5891187</v>
      </c>
      <c r="E82" s="182">
        <v>7523661</v>
      </c>
      <c r="F82" s="197">
        <v>-1632474</v>
      </c>
      <c r="G82" s="198">
        <v>-21.7</v>
      </c>
      <c r="H82" s="197">
        <v>-1632474</v>
      </c>
      <c r="I82" s="198">
        <v>-21.7</v>
      </c>
    </row>
    <row r="83" spans="1:9" ht="12.75" customHeight="1" x14ac:dyDescent="0.2">
      <c r="A83" s="282" t="s">
        <v>139</v>
      </c>
      <c r="B83" s="195" t="s">
        <v>904</v>
      </c>
      <c r="C83" s="182">
        <v>27595858</v>
      </c>
      <c r="D83" s="182">
        <v>27595858</v>
      </c>
      <c r="E83" s="182">
        <v>29522526</v>
      </c>
      <c r="F83" s="197">
        <v>-1926668</v>
      </c>
      <c r="G83" s="198">
        <v>-6.5</v>
      </c>
      <c r="H83" s="197">
        <v>-1926668</v>
      </c>
      <c r="I83" s="198">
        <v>-6.5</v>
      </c>
    </row>
    <row r="84" spans="1:9" ht="12.75" customHeight="1" x14ac:dyDescent="0.2">
      <c r="A84" s="282" t="s">
        <v>100</v>
      </c>
      <c r="B84" s="195" t="s">
        <v>905</v>
      </c>
      <c r="C84" s="182">
        <v>6063447</v>
      </c>
      <c r="D84" s="182">
        <v>6063447</v>
      </c>
      <c r="E84" s="182">
        <v>3622293</v>
      </c>
      <c r="F84" s="197">
        <v>2441154</v>
      </c>
      <c r="G84" s="199">
        <v>67.400000000000006</v>
      </c>
      <c r="H84" s="197">
        <v>2441154</v>
      </c>
      <c r="I84" s="199">
        <v>67.400000000000006</v>
      </c>
    </row>
    <row r="85" spans="1:9" s="200" customFormat="1" ht="12.75" customHeight="1" x14ac:dyDescent="0.2">
      <c r="A85" s="283"/>
      <c r="B85" s="231" t="s">
        <v>572</v>
      </c>
      <c r="C85" s="217">
        <v>50659461</v>
      </c>
      <c r="D85" s="217">
        <v>50659461</v>
      </c>
      <c r="E85" s="217">
        <v>51738885</v>
      </c>
      <c r="F85" s="192">
        <v>-1079424</v>
      </c>
      <c r="G85" s="193">
        <v>-2.1</v>
      </c>
      <c r="H85" s="192">
        <v>-1079424</v>
      </c>
      <c r="I85" s="193">
        <v>-2.1</v>
      </c>
    </row>
    <row r="86" spans="1:9" s="200" customFormat="1" ht="12.75" customHeight="1" x14ac:dyDescent="0.2">
      <c r="A86" s="283"/>
      <c r="B86" s="231"/>
      <c r="C86" s="217"/>
      <c r="D86" s="217"/>
      <c r="E86" s="217"/>
      <c r="F86" s="192"/>
      <c r="G86" s="193"/>
      <c r="H86" s="192"/>
      <c r="I86" s="193"/>
    </row>
    <row r="87" spans="1:9" s="200" customFormat="1" ht="12.75" customHeight="1" x14ac:dyDescent="0.2">
      <c r="A87" s="283"/>
      <c r="B87" s="231"/>
      <c r="C87" s="284" t="s">
        <v>907</v>
      </c>
      <c r="D87" s="217"/>
      <c r="E87" s="217"/>
      <c r="F87" s="192"/>
      <c r="G87" s="193"/>
      <c r="H87" s="192"/>
      <c r="I87" s="193"/>
    </row>
    <row r="88" spans="1:9" ht="12.75" customHeight="1" x14ac:dyDescent="0.2">
      <c r="A88" s="282" t="s">
        <v>892</v>
      </c>
      <c r="B88" s="195" t="s">
        <v>893</v>
      </c>
      <c r="C88" s="182">
        <v>2202102</v>
      </c>
      <c r="D88" s="182">
        <v>2202102</v>
      </c>
      <c r="E88" s="182">
        <v>2207589</v>
      </c>
      <c r="F88" s="197">
        <v>-5487</v>
      </c>
      <c r="G88" s="198">
        <v>-0.2</v>
      </c>
      <c r="H88" s="197">
        <v>-5487</v>
      </c>
      <c r="I88" s="198">
        <v>-0.2</v>
      </c>
    </row>
    <row r="89" spans="1:9" ht="12.75" customHeight="1" x14ac:dyDescent="0.2">
      <c r="A89" s="282" t="s">
        <v>894</v>
      </c>
      <c r="B89" s="195" t="s">
        <v>895</v>
      </c>
      <c r="C89" s="182">
        <v>38659048</v>
      </c>
      <c r="D89" s="182">
        <v>38659048</v>
      </c>
      <c r="E89" s="182">
        <v>39373422</v>
      </c>
      <c r="F89" s="197">
        <v>-714374</v>
      </c>
      <c r="G89" s="198">
        <v>-1.8</v>
      </c>
      <c r="H89" s="197">
        <v>-714374</v>
      </c>
      <c r="I89" s="198">
        <v>-1.8</v>
      </c>
    </row>
    <row r="90" spans="1:9" ht="12.75" customHeight="1" x14ac:dyDescent="0.2">
      <c r="A90" s="282" t="s">
        <v>896</v>
      </c>
      <c r="B90" s="195" t="s">
        <v>897</v>
      </c>
      <c r="C90" s="182">
        <v>31616511</v>
      </c>
      <c r="D90" s="182">
        <v>31616511</v>
      </c>
      <c r="E90" s="182">
        <v>31898856</v>
      </c>
      <c r="F90" s="197">
        <v>-282345</v>
      </c>
      <c r="G90" s="198">
        <v>-0.9</v>
      </c>
      <c r="H90" s="197">
        <v>-282345</v>
      </c>
      <c r="I90" s="198">
        <v>-0.9</v>
      </c>
    </row>
    <row r="91" spans="1:9" ht="12.75" customHeight="1" x14ac:dyDescent="0.2">
      <c r="A91" s="282" t="s">
        <v>140</v>
      </c>
      <c r="B91" s="195" t="s">
        <v>836</v>
      </c>
      <c r="C91" s="182">
        <v>2655</v>
      </c>
      <c r="D91" s="182">
        <v>2655</v>
      </c>
      <c r="E91" s="182">
        <v>1591</v>
      </c>
      <c r="F91" s="197">
        <v>1064</v>
      </c>
      <c r="G91" s="198">
        <v>66.900000000000006</v>
      </c>
      <c r="H91" s="197">
        <v>1064</v>
      </c>
      <c r="I91" s="198">
        <v>66.900000000000006</v>
      </c>
    </row>
    <row r="92" spans="1:9" ht="12.75" customHeight="1" x14ac:dyDescent="0.2">
      <c r="A92" s="282" t="s">
        <v>170</v>
      </c>
      <c r="B92" s="195" t="s">
        <v>898</v>
      </c>
      <c r="C92" s="182">
        <v>414195</v>
      </c>
      <c r="D92" s="182">
        <v>414195</v>
      </c>
      <c r="E92" s="182">
        <v>417819</v>
      </c>
      <c r="F92" s="197">
        <v>-3624</v>
      </c>
      <c r="G92" s="198">
        <v>-0.9</v>
      </c>
      <c r="H92" s="197">
        <v>-3624</v>
      </c>
      <c r="I92" s="198">
        <v>-0.9</v>
      </c>
    </row>
    <row r="93" spans="1:9" ht="12.75" customHeight="1" x14ac:dyDescent="0.2">
      <c r="A93" s="282" t="s">
        <v>171</v>
      </c>
      <c r="B93" s="195" t="s">
        <v>899</v>
      </c>
      <c r="C93" s="182">
        <v>1433888</v>
      </c>
      <c r="D93" s="182">
        <v>1433888</v>
      </c>
      <c r="E93" s="182">
        <v>1380945</v>
      </c>
      <c r="F93" s="197">
        <v>52943</v>
      </c>
      <c r="G93" s="198">
        <v>3.8</v>
      </c>
      <c r="H93" s="197">
        <v>52943</v>
      </c>
      <c r="I93" s="198">
        <v>3.8</v>
      </c>
    </row>
    <row r="94" spans="1:9" ht="12.75" customHeight="1" x14ac:dyDescent="0.2">
      <c r="A94" s="282" t="s">
        <v>117</v>
      </c>
      <c r="B94" s="195" t="s">
        <v>900</v>
      </c>
      <c r="C94" s="182">
        <v>351361</v>
      </c>
      <c r="D94" s="182">
        <v>351361</v>
      </c>
      <c r="E94" s="182">
        <v>407236</v>
      </c>
      <c r="F94" s="197">
        <v>-55875</v>
      </c>
      <c r="G94" s="198">
        <v>-13.7</v>
      </c>
      <c r="H94" s="197">
        <v>-55875</v>
      </c>
      <c r="I94" s="198">
        <v>-13.7</v>
      </c>
    </row>
    <row r="95" spans="1:9" ht="12.75" customHeight="1" x14ac:dyDescent="0.2">
      <c r="A95" s="282" t="s">
        <v>118</v>
      </c>
      <c r="B95" s="195" t="s">
        <v>901</v>
      </c>
      <c r="C95" s="194">
        <v>4801236</v>
      </c>
      <c r="D95" s="194">
        <v>4801236</v>
      </c>
      <c r="E95" s="182">
        <v>5159853</v>
      </c>
      <c r="F95" s="197">
        <v>-358617</v>
      </c>
      <c r="G95" s="198">
        <v>-7</v>
      </c>
      <c r="H95" s="197">
        <v>-358617</v>
      </c>
      <c r="I95" s="198">
        <v>-7</v>
      </c>
    </row>
    <row r="96" spans="1:9" ht="12.75" customHeight="1" x14ac:dyDescent="0.2">
      <c r="A96" s="282" t="s">
        <v>119</v>
      </c>
      <c r="B96" s="195" t="s">
        <v>902</v>
      </c>
      <c r="C96" s="182">
        <v>2241302</v>
      </c>
      <c r="D96" s="182">
        <v>2241302</v>
      </c>
      <c r="E96" s="182">
        <v>2314711</v>
      </c>
      <c r="F96" s="197">
        <v>-73409</v>
      </c>
      <c r="G96" s="198">
        <v>-3.2</v>
      </c>
      <c r="H96" s="197">
        <v>-73409</v>
      </c>
      <c r="I96" s="198">
        <v>-3.2</v>
      </c>
    </row>
    <row r="97" spans="1:9" ht="12.75" customHeight="1" x14ac:dyDescent="0.2">
      <c r="A97" s="282" t="s">
        <v>138</v>
      </c>
      <c r="B97" s="195" t="s">
        <v>903</v>
      </c>
      <c r="C97" s="182">
        <v>3000580</v>
      </c>
      <c r="D97" s="182">
        <v>3000580</v>
      </c>
      <c r="E97" s="182">
        <v>3147760</v>
      </c>
      <c r="F97" s="197">
        <v>-147180</v>
      </c>
      <c r="G97" s="198">
        <v>-4.7</v>
      </c>
      <c r="H97" s="197">
        <v>-147180</v>
      </c>
      <c r="I97" s="198">
        <v>-4.7</v>
      </c>
    </row>
    <row r="98" spans="1:9" ht="12.75" customHeight="1" x14ac:dyDescent="0.2">
      <c r="A98" s="282" t="s">
        <v>139</v>
      </c>
      <c r="B98" s="195" t="s">
        <v>904</v>
      </c>
      <c r="C98" s="182">
        <v>28615931</v>
      </c>
      <c r="D98" s="182">
        <v>28615931</v>
      </c>
      <c r="E98" s="182">
        <v>28751097</v>
      </c>
      <c r="F98" s="197">
        <v>-135166</v>
      </c>
      <c r="G98" s="198">
        <v>-0.5</v>
      </c>
      <c r="H98" s="197">
        <v>-135166</v>
      </c>
      <c r="I98" s="198">
        <v>-0.5</v>
      </c>
    </row>
    <row r="99" spans="1:9" ht="12.75" customHeight="1" x14ac:dyDescent="0.2">
      <c r="A99" s="282" t="s">
        <v>100</v>
      </c>
      <c r="B99" s="195" t="s">
        <v>905</v>
      </c>
      <c r="C99" s="182">
        <v>1390336</v>
      </c>
      <c r="D99" s="182">
        <v>1390336</v>
      </c>
      <c r="E99" s="182">
        <v>987494</v>
      </c>
      <c r="F99" s="197">
        <v>402842</v>
      </c>
      <c r="G99" s="199">
        <v>40.799999999999997</v>
      </c>
      <c r="H99" s="197">
        <v>402842</v>
      </c>
      <c r="I99" s="199">
        <v>40.799999999999997</v>
      </c>
    </row>
    <row r="100" spans="1:9" s="200" customFormat="1" ht="12.75" customHeight="1" x14ac:dyDescent="0.2">
      <c r="A100" s="283"/>
      <c r="B100" s="231" t="s">
        <v>572</v>
      </c>
      <c r="C100" s="217">
        <v>42251486</v>
      </c>
      <c r="D100" s="217">
        <v>42251486</v>
      </c>
      <c r="E100" s="217">
        <v>42568499</v>
      </c>
      <c r="F100" s="192">
        <v>-317013</v>
      </c>
      <c r="G100" s="193">
        <v>-0.7</v>
      </c>
      <c r="H100" s="192">
        <v>-317013</v>
      </c>
      <c r="I100" s="193">
        <v>-0.7</v>
      </c>
    </row>
    <row r="101" spans="1:9" ht="12.75" customHeight="1" x14ac:dyDescent="0.2">
      <c r="A101" s="241" t="s">
        <v>497</v>
      </c>
      <c r="B101" s="286"/>
      <c r="C101" s="182"/>
      <c r="D101" s="182"/>
      <c r="E101" s="182"/>
      <c r="F101" s="182"/>
      <c r="G101" s="182"/>
      <c r="H101" s="182"/>
      <c r="I101" s="182"/>
    </row>
    <row r="102" spans="1:9" ht="25.35" customHeight="1" x14ac:dyDescent="0.2">
      <c r="A102" s="453" t="s">
        <v>1651</v>
      </c>
      <c r="B102" s="453"/>
      <c r="C102" s="453"/>
      <c r="D102" s="453"/>
      <c r="E102" s="453"/>
      <c r="F102" s="453"/>
      <c r="G102" s="453"/>
      <c r="H102" s="453"/>
      <c r="I102" s="453"/>
    </row>
    <row r="103" spans="1:9" ht="12.75" customHeight="1" x14ac:dyDescent="0.2">
      <c r="A103" s="287"/>
      <c r="B103" s="287"/>
      <c r="C103" s="287"/>
      <c r="D103" s="287"/>
      <c r="E103" s="287"/>
      <c r="F103" s="287"/>
      <c r="G103" s="287"/>
      <c r="H103" s="287"/>
    </row>
    <row r="104" spans="1:9" ht="12.75" customHeight="1" x14ac:dyDescent="0.2"/>
    <row r="105" spans="1:9" ht="12.75" customHeight="1" x14ac:dyDescent="0.2">
      <c r="C105" s="194"/>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1/2020</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19"/>
  <sheetViews>
    <sheetView zoomScaleNormal="100" workbookViewId="0">
      <pane ySplit="6" topLeftCell="A7" activePane="bottomLeft" state="frozen"/>
      <selection activeCell="C4" sqref="C4:I6"/>
      <selection pane="bottomLeft" activeCell="A7" sqref="A7"/>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908</v>
      </c>
      <c r="B1" s="405"/>
      <c r="C1" s="405"/>
      <c r="D1" s="405"/>
      <c r="E1" s="405"/>
      <c r="F1" s="405"/>
      <c r="G1" s="405"/>
      <c r="H1" s="405"/>
      <c r="I1" s="405"/>
    </row>
    <row r="2" spans="1:9" s="252" customFormat="1" ht="20.100000000000001" customHeight="1" x14ac:dyDescent="0.3">
      <c r="A2" s="430" t="s">
        <v>909</v>
      </c>
      <c r="B2" s="430"/>
      <c r="C2" s="430"/>
      <c r="D2" s="430"/>
      <c r="E2" s="430"/>
      <c r="F2" s="430"/>
      <c r="G2" s="430"/>
      <c r="H2" s="430"/>
      <c r="I2" s="430"/>
    </row>
    <row r="3" spans="1:9" s="252" customFormat="1" ht="20.100000000000001" customHeight="1" x14ac:dyDescent="0.35">
      <c r="A3" s="475"/>
      <c r="B3" s="475"/>
      <c r="C3" s="475"/>
      <c r="D3" s="475"/>
      <c r="E3" s="475"/>
      <c r="F3" s="475"/>
      <c r="G3" s="475"/>
      <c r="H3" s="475"/>
      <c r="I3" s="475"/>
    </row>
    <row r="4" spans="1:9" ht="12.75" customHeight="1" x14ac:dyDescent="0.2">
      <c r="A4" s="469" t="s">
        <v>857</v>
      </c>
      <c r="B4" s="473" t="s">
        <v>835</v>
      </c>
      <c r="C4" s="435">
        <v>2020</v>
      </c>
      <c r="D4" s="438"/>
      <c r="E4" s="185">
        <v>2019</v>
      </c>
      <c r="F4" s="416" t="s">
        <v>521</v>
      </c>
      <c r="G4" s="418"/>
      <c r="H4" s="416" t="s">
        <v>521</v>
      </c>
      <c r="I4" s="417"/>
    </row>
    <row r="5" spans="1:9" ht="27" customHeight="1" x14ac:dyDescent="0.2">
      <c r="A5" s="470"/>
      <c r="B5" s="474"/>
      <c r="C5" s="185" t="s">
        <v>514</v>
      </c>
      <c r="D5" s="435" t="s">
        <v>1716</v>
      </c>
      <c r="E5" s="438"/>
      <c r="F5" s="439" t="s">
        <v>1659</v>
      </c>
      <c r="G5" s="436"/>
      <c r="H5" s="439" t="s">
        <v>1717</v>
      </c>
      <c r="I5" s="436"/>
    </row>
    <row r="6" spans="1:9" s="163" customFormat="1" ht="13.5" customHeight="1" x14ac:dyDescent="0.2">
      <c r="A6" s="472"/>
      <c r="B6" s="474"/>
      <c r="C6" s="416" t="s">
        <v>502</v>
      </c>
      <c r="D6" s="417"/>
      <c r="E6" s="418"/>
      <c r="F6" s="186" t="s">
        <v>522</v>
      </c>
      <c r="G6" s="392" t="s">
        <v>428</v>
      </c>
      <c r="H6" s="186" t="s">
        <v>522</v>
      </c>
      <c r="I6" s="392" t="s">
        <v>428</v>
      </c>
    </row>
    <row r="7" spans="1:9" ht="12.75" customHeight="1" x14ac:dyDescent="0.2">
      <c r="B7" s="278"/>
    </row>
    <row r="8" spans="1:9" ht="12.75" customHeight="1" x14ac:dyDescent="0.2">
      <c r="A8" s="288">
        <v>101</v>
      </c>
      <c r="B8" s="195" t="s">
        <v>910</v>
      </c>
      <c r="C8" s="182">
        <v>31135</v>
      </c>
      <c r="D8" s="182">
        <v>31135</v>
      </c>
      <c r="E8" s="182">
        <v>21744</v>
      </c>
      <c r="F8" s="197">
        <v>9391</v>
      </c>
      <c r="G8" s="199">
        <v>43.2</v>
      </c>
      <c r="H8" s="197">
        <v>9391</v>
      </c>
      <c r="I8" s="198">
        <v>43.2</v>
      </c>
    </row>
    <row r="9" spans="1:9" ht="12.75" customHeight="1" x14ac:dyDescent="0.2">
      <c r="A9" s="288">
        <v>102</v>
      </c>
      <c r="B9" s="195" t="s">
        <v>911</v>
      </c>
      <c r="C9" s="182">
        <v>20401</v>
      </c>
      <c r="D9" s="182">
        <v>20401</v>
      </c>
      <c r="E9" s="182">
        <v>22170</v>
      </c>
      <c r="F9" s="197">
        <v>-1769</v>
      </c>
      <c r="G9" s="198">
        <v>-8</v>
      </c>
      <c r="H9" s="197">
        <v>-1769</v>
      </c>
      <c r="I9" s="198">
        <v>-8</v>
      </c>
    </row>
    <row r="10" spans="1:9" ht="12.75" customHeight="1" x14ac:dyDescent="0.2">
      <c r="A10" s="288">
        <v>103</v>
      </c>
      <c r="B10" s="195" t="s">
        <v>912</v>
      </c>
      <c r="C10" s="182">
        <v>13840</v>
      </c>
      <c r="D10" s="182">
        <v>13840</v>
      </c>
      <c r="E10" s="182">
        <v>12467</v>
      </c>
      <c r="F10" s="197">
        <v>1373</v>
      </c>
      <c r="G10" s="198">
        <v>11</v>
      </c>
      <c r="H10" s="197">
        <v>1373</v>
      </c>
      <c r="I10" s="198">
        <v>11</v>
      </c>
    </row>
    <row r="11" spans="1:9" ht="12.75" customHeight="1" x14ac:dyDescent="0.2">
      <c r="A11" s="288">
        <v>105</v>
      </c>
      <c r="B11" s="195" t="s">
        <v>913</v>
      </c>
      <c r="C11" s="182" t="s">
        <v>1661</v>
      </c>
      <c r="D11" s="182" t="s">
        <v>1661</v>
      </c>
      <c r="E11" s="182">
        <v>13</v>
      </c>
      <c r="F11" s="222">
        <v>-13</v>
      </c>
      <c r="G11" s="199" t="s">
        <v>1662</v>
      </c>
      <c r="H11" s="197">
        <v>-13</v>
      </c>
      <c r="I11" s="199" t="s">
        <v>1662</v>
      </c>
    </row>
    <row r="12" spans="1:9" ht="12.75" customHeight="1" x14ac:dyDescent="0.2">
      <c r="A12" s="288">
        <v>107</v>
      </c>
      <c r="B12" s="195" t="s">
        <v>914</v>
      </c>
      <c r="C12" s="182">
        <v>37981</v>
      </c>
      <c r="D12" s="182">
        <v>37981</v>
      </c>
      <c r="E12" s="182">
        <v>39304</v>
      </c>
      <c r="F12" s="197">
        <v>-1323</v>
      </c>
      <c r="G12" s="198">
        <v>-3.4</v>
      </c>
      <c r="H12" s="197">
        <v>-1323</v>
      </c>
      <c r="I12" s="198">
        <v>-3.4</v>
      </c>
    </row>
    <row r="13" spans="1:9" ht="12.75" customHeight="1" x14ac:dyDescent="0.2">
      <c r="A13" s="288">
        <v>109</v>
      </c>
      <c r="B13" s="195" t="s">
        <v>915</v>
      </c>
      <c r="C13" s="182">
        <v>2877</v>
      </c>
      <c r="D13" s="182">
        <v>2877</v>
      </c>
      <c r="E13" s="182">
        <v>2693</v>
      </c>
      <c r="F13" s="197">
        <v>184</v>
      </c>
      <c r="G13" s="199">
        <v>6.8</v>
      </c>
      <c r="H13" s="197">
        <v>184</v>
      </c>
      <c r="I13" s="198">
        <v>6.8</v>
      </c>
    </row>
    <row r="14" spans="1:9" ht="12.75" customHeight="1" x14ac:dyDescent="0.2">
      <c r="A14" s="288">
        <v>201</v>
      </c>
      <c r="B14" s="195" t="s">
        <v>916</v>
      </c>
      <c r="C14" s="182">
        <v>445068</v>
      </c>
      <c r="D14" s="182">
        <v>445068</v>
      </c>
      <c r="E14" s="182">
        <v>433591</v>
      </c>
      <c r="F14" s="197">
        <v>11477</v>
      </c>
      <c r="G14" s="198">
        <v>2.6</v>
      </c>
      <c r="H14" s="197">
        <v>11477</v>
      </c>
      <c r="I14" s="198">
        <v>2.6</v>
      </c>
    </row>
    <row r="15" spans="1:9" ht="12.75" customHeight="1" x14ac:dyDescent="0.2">
      <c r="A15" s="288">
        <v>202</v>
      </c>
      <c r="B15" s="195" t="s">
        <v>917</v>
      </c>
      <c r="C15" s="182">
        <v>61518</v>
      </c>
      <c r="D15" s="182">
        <v>61518</v>
      </c>
      <c r="E15" s="182">
        <v>65620</v>
      </c>
      <c r="F15" s="197">
        <v>-4102</v>
      </c>
      <c r="G15" s="198">
        <v>-6.3</v>
      </c>
      <c r="H15" s="197">
        <v>-4102</v>
      </c>
      <c r="I15" s="198">
        <v>-6.3</v>
      </c>
    </row>
    <row r="16" spans="1:9" ht="12.75" customHeight="1" x14ac:dyDescent="0.2">
      <c r="A16" s="288">
        <v>203</v>
      </c>
      <c r="B16" s="195" t="s">
        <v>918</v>
      </c>
      <c r="C16" s="182">
        <v>377137</v>
      </c>
      <c r="D16" s="182">
        <v>377137</v>
      </c>
      <c r="E16" s="182">
        <v>333501</v>
      </c>
      <c r="F16" s="197">
        <v>43636</v>
      </c>
      <c r="G16" s="198">
        <v>13.1</v>
      </c>
      <c r="H16" s="197">
        <v>43636</v>
      </c>
      <c r="I16" s="198">
        <v>13.1</v>
      </c>
    </row>
    <row r="17" spans="1:9" ht="12.75" customHeight="1" x14ac:dyDescent="0.2">
      <c r="A17" s="288">
        <v>204</v>
      </c>
      <c r="B17" s="195" t="s">
        <v>919</v>
      </c>
      <c r="C17" s="182">
        <v>885696</v>
      </c>
      <c r="D17" s="182">
        <v>885696</v>
      </c>
      <c r="E17" s="182">
        <v>757913</v>
      </c>
      <c r="F17" s="197">
        <v>127783</v>
      </c>
      <c r="G17" s="198">
        <v>16.899999999999999</v>
      </c>
      <c r="H17" s="197">
        <v>127783</v>
      </c>
      <c r="I17" s="198">
        <v>16.899999999999999</v>
      </c>
    </row>
    <row r="18" spans="1:9" ht="12.75" customHeight="1" x14ac:dyDescent="0.2">
      <c r="A18" s="288">
        <v>206</v>
      </c>
      <c r="B18" s="195" t="s">
        <v>920</v>
      </c>
      <c r="C18" s="182">
        <v>181315</v>
      </c>
      <c r="D18" s="182">
        <v>181315</v>
      </c>
      <c r="E18" s="182">
        <v>187218</v>
      </c>
      <c r="F18" s="197">
        <v>-5903</v>
      </c>
      <c r="G18" s="198">
        <v>-3.2</v>
      </c>
      <c r="H18" s="197">
        <v>-5903</v>
      </c>
      <c r="I18" s="198">
        <v>-3.2</v>
      </c>
    </row>
    <row r="19" spans="1:9" ht="12.75" customHeight="1" x14ac:dyDescent="0.2">
      <c r="A19" s="288">
        <v>208</v>
      </c>
      <c r="B19" s="195" t="s">
        <v>921</v>
      </c>
      <c r="C19" s="182">
        <v>17692</v>
      </c>
      <c r="D19" s="182">
        <v>17692</v>
      </c>
      <c r="E19" s="182">
        <v>17305</v>
      </c>
      <c r="F19" s="197">
        <v>387</v>
      </c>
      <c r="G19" s="198">
        <v>2.2000000000000002</v>
      </c>
      <c r="H19" s="197">
        <v>387</v>
      </c>
      <c r="I19" s="198">
        <v>2.2000000000000002</v>
      </c>
    </row>
    <row r="20" spans="1:9" ht="12.75" customHeight="1" x14ac:dyDescent="0.2">
      <c r="A20" s="288">
        <v>209</v>
      </c>
      <c r="B20" s="195" t="s">
        <v>922</v>
      </c>
      <c r="C20" s="182">
        <v>19832</v>
      </c>
      <c r="D20" s="182">
        <v>19832</v>
      </c>
      <c r="E20" s="182">
        <v>29253</v>
      </c>
      <c r="F20" s="197">
        <v>-9421</v>
      </c>
      <c r="G20" s="198">
        <v>-32.200000000000003</v>
      </c>
      <c r="H20" s="197">
        <v>-9421</v>
      </c>
      <c r="I20" s="198">
        <v>-32.200000000000003</v>
      </c>
    </row>
    <row r="21" spans="1:9" ht="12.75" customHeight="1" x14ac:dyDescent="0.2">
      <c r="A21" s="288">
        <v>211</v>
      </c>
      <c r="B21" s="195" t="s">
        <v>923</v>
      </c>
      <c r="C21" s="182">
        <v>19678</v>
      </c>
      <c r="D21" s="182">
        <v>19678</v>
      </c>
      <c r="E21" s="182">
        <v>21186</v>
      </c>
      <c r="F21" s="197">
        <v>-1508</v>
      </c>
      <c r="G21" s="198">
        <v>-7.1</v>
      </c>
      <c r="H21" s="197">
        <v>-1508</v>
      </c>
      <c r="I21" s="198">
        <v>-7.1</v>
      </c>
    </row>
    <row r="22" spans="1:9" ht="12.75" customHeight="1" x14ac:dyDescent="0.2">
      <c r="A22" s="288">
        <v>219</v>
      </c>
      <c r="B22" s="195" t="s">
        <v>924</v>
      </c>
      <c r="C22" s="182">
        <v>66514</v>
      </c>
      <c r="D22" s="182">
        <v>66514</v>
      </c>
      <c r="E22" s="182">
        <v>76193</v>
      </c>
      <c r="F22" s="197">
        <v>-9679</v>
      </c>
      <c r="G22" s="198">
        <v>-12.7</v>
      </c>
      <c r="H22" s="197">
        <v>-9679</v>
      </c>
      <c r="I22" s="198">
        <v>-12.7</v>
      </c>
    </row>
    <row r="23" spans="1:9" ht="12.75" customHeight="1" x14ac:dyDescent="0.2">
      <c r="A23" s="288">
        <v>301</v>
      </c>
      <c r="B23" s="195" t="s">
        <v>925</v>
      </c>
      <c r="C23" s="182">
        <v>150280</v>
      </c>
      <c r="D23" s="182">
        <v>150280</v>
      </c>
      <c r="E23" s="182">
        <v>102442</v>
      </c>
      <c r="F23" s="197">
        <v>47838</v>
      </c>
      <c r="G23" s="198">
        <v>46.7</v>
      </c>
      <c r="H23" s="197">
        <v>47838</v>
      </c>
      <c r="I23" s="198">
        <v>46.7</v>
      </c>
    </row>
    <row r="24" spans="1:9" ht="12.75" customHeight="1" x14ac:dyDescent="0.2">
      <c r="A24" s="288">
        <v>302</v>
      </c>
      <c r="B24" s="195" t="s">
        <v>926</v>
      </c>
      <c r="C24" s="182">
        <v>1484</v>
      </c>
      <c r="D24" s="182">
        <v>1484</v>
      </c>
      <c r="E24" s="182">
        <v>14212</v>
      </c>
      <c r="F24" s="197">
        <v>-12728</v>
      </c>
      <c r="G24" s="199">
        <v>-89.6</v>
      </c>
      <c r="H24" s="197">
        <v>-12728</v>
      </c>
      <c r="I24" s="199">
        <v>-89.6</v>
      </c>
    </row>
    <row r="25" spans="1:9" ht="12.75" customHeight="1" x14ac:dyDescent="0.2">
      <c r="A25" s="288">
        <v>303</v>
      </c>
      <c r="B25" s="195" t="s">
        <v>927</v>
      </c>
      <c r="C25" s="182">
        <v>30433</v>
      </c>
      <c r="D25" s="182">
        <v>30433</v>
      </c>
      <c r="E25" s="182">
        <v>11525</v>
      </c>
      <c r="F25" s="197">
        <v>18908</v>
      </c>
      <c r="G25" s="199" t="s">
        <v>1662</v>
      </c>
      <c r="H25" s="197">
        <v>18908</v>
      </c>
      <c r="I25" s="199" t="s">
        <v>1662</v>
      </c>
    </row>
    <row r="26" spans="1:9" ht="12.75" customHeight="1" x14ac:dyDescent="0.2">
      <c r="A26" s="288">
        <v>304</v>
      </c>
      <c r="B26" s="195" t="s">
        <v>928</v>
      </c>
      <c r="C26" s="182">
        <v>604</v>
      </c>
      <c r="D26" s="182">
        <v>604</v>
      </c>
      <c r="E26" s="182">
        <v>1441</v>
      </c>
      <c r="F26" s="197">
        <v>-837</v>
      </c>
      <c r="G26" s="199">
        <v>-58.1</v>
      </c>
      <c r="H26" s="197">
        <v>-837</v>
      </c>
      <c r="I26" s="199">
        <v>-58.1</v>
      </c>
    </row>
    <row r="27" spans="1:9" ht="12.75" customHeight="1" x14ac:dyDescent="0.2">
      <c r="A27" s="288">
        <v>305</v>
      </c>
      <c r="B27" s="195" t="s">
        <v>1640</v>
      </c>
      <c r="C27" s="182">
        <v>17903</v>
      </c>
      <c r="D27" s="182">
        <v>17903</v>
      </c>
      <c r="E27" s="182">
        <v>11707</v>
      </c>
      <c r="F27" s="197">
        <v>6196</v>
      </c>
      <c r="G27" s="198">
        <v>52.9</v>
      </c>
      <c r="H27" s="197">
        <v>6196</v>
      </c>
      <c r="I27" s="198">
        <v>52.9</v>
      </c>
    </row>
    <row r="28" spans="1:9" ht="12.75" customHeight="1" x14ac:dyDescent="0.2">
      <c r="A28" s="288">
        <v>308</v>
      </c>
      <c r="B28" s="195" t="s">
        <v>929</v>
      </c>
      <c r="C28" s="182">
        <v>2783</v>
      </c>
      <c r="D28" s="182">
        <v>2783</v>
      </c>
      <c r="E28" s="182">
        <v>2622</v>
      </c>
      <c r="F28" s="197">
        <v>161</v>
      </c>
      <c r="G28" s="198">
        <v>6.1</v>
      </c>
      <c r="H28" s="197">
        <v>161</v>
      </c>
      <c r="I28" s="198">
        <v>6.1</v>
      </c>
    </row>
    <row r="29" spans="1:9" ht="12.75" customHeight="1" x14ac:dyDescent="0.2">
      <c r="A29" s="288">
        <v>309</v>
      </c>
      <c r="B29" s="195" t="s">
        <v>930</v>
      </c>
      <c r="C29" s="182">
        <v>5593</v>
      </c>
      <c r="D29" s="182">
        <v>5593</v>
      </c>
      <c r="E29" s="182">
        <v>8392</v>
      </c>
      <c r="F29" s="197">
        <v>-2799</v>
      </c>
      <c r="G29" s="198">
        <v>-33.4</v>
      </c>
      <c r="H29" s="197">
        <v>-2799</v>
      </c>
      <c r="I29" s="198">
        <v>-33.4</v>
      </c>
    </row>
    <row r="30" spans="1:9" ht="12.75" customHeight="1" x14ac:dyDescent="0.2">
      <c r="A30" s="288">
        <v>310</v>
      </c>
      <c r="B30" s="195" t="s">
        <v>931</v>
      </c>
      <c r="C30" s="182">
        <v>64930</v>
      </c>
      <c r="D30" s="182">
        <v>64930</v>
      </c>
      <c r="E30" s="182">
        <v>78096</v>
      </c>
      <c r="F30" s="197">
        <v>-13166</v>
      </c>
      <c r="G30" s="198">
        <v>-16.899999999999999</v>
      </c>
      <c r="H30" s="197">
        <v>-13166</v>
      </c>
      <c r="I30" s="198">
        <v>-16.899999999999999</v>
      </c>
    </row>
    <row r="31" spans="1:9" ht="12.75" customHeight="1" x14ac:dyDescent="0.2">
      <c r="A31" s="288">
        <v>315</v>
      </c>
      <c r="B31" s="195" t="s">
        <v>932</v>
      </c>
      <c r="C31" s="182">
        <v>538854</v>
      </c>
      <c r="D31" s="182">
        <v>538854</v>
      </c>
      <c r="E31" s="182">
        <v>513560</v>
      </c>
      <c r="F31" s="197">
        <v>25294</v>
      </c>
      <c r="G31" s="198">
        <v>4.9000000000000004</v>
      </c>
      <c r="H31" s="197">
        <v>25294</v>
      </c>
      <c r="I31" s="198">
        <v>4.9000000000000004</v>
      </c>
    </row>
    <row r="32" spans="1:9" ht="12.75" customHeight="1" x14ac:dyDescent="0.2">
      <c r="A32" s="288">
        <v>316</v>
      </c>
      <c r="B32" s="195" t="s">
        <v>933</v>
      </c>
      <c r="C32" s="182">
        <v>25276</v>
      </c>
      <c r="D32" s="182">
        <v>25276</v>
      </c>
      <c r="E32" s="182">
        <v>28558</v>
      </c>
      <c r="F32" s="197">
        <v>-3282</v>
      </c>
      <c r="G32" s="198">
        <v>-11.5</v>
      </c>
      <c r="H32" s="197">
        <v>-3282</v>
      </c>
      <c r="I32" s="198">
        <v>-11.5</v>
      </c>
    </row>
    <row r="33" spans="1:9" ht="12.75" customHeight="1" x14ac:dyDescent="0.2">
      <c r="A33" s="288">
        <v>320</v>
      </c>
      <c r="B33" s="195" t="s">
        <v>934</v>
      </c>
      <c r="C33" s="182">
        <v>51017</v>
      </c>
      <c r="D33" s="182">
        <v>51017</v>
      </c>
      <c r="E33" s="182">
        <v>66989</v>
      </c>
      <c r="F33" s="197">
        <v>-15972</v>
      </c>
      <c r="G33" s="198">
        <v>-23.8</v>
      </c>
      <c r="H33" s="197">
        <v>-15972</v>
      </c>
      <c r="I33" s="198">
        <v>-23.8</v>
      </c>
    </row>
    <row r="34" spans="1:9" ht="12.75" customHeight="1" x14ac:dyDescent="0.2">
      <c r="A34" s="288">
        <v>325</v>
      </c>
      <c r="B34" s="195" t="s">
        <v>935</v>
      </c>
      <c r="C34" s="182">
        <v>8958</v>
      </c>
      <c r="D34" s="182">
        <v>8958</v>
      </c>
      <c r="E34" s="182">
        <v>9539</v>
      </c>
      <c r="F34" s="197">
        <v>-581</v>
      </c>
      <c r="G34" s="199">
        <v>-6.1</v>
      </c>
      <c r="H34" s="197">
        <v>-581</v>
      </c>
      <c r="I34" s="199">
        <v>-6.1</v>
      </c>
    </row>
    <row r="35" spans="1:9" ht="12.75" customHeight="1" x14ac:dyDescent="0.2">
      <c r="A35" s="288">
        <v>335</v>
      </c>
      <c r="B35" s="195" t="s">
        <v>936</v>
      </c>
      <c r="C35" s="182">
        <v>4370</v>
      </c>
      <c r="D35" s="182">
        <v>4370</v>
      </c>
      <c r="E35" s="182">
        <v>4231</v>
      </c>
      <c r="F35" s="197">
        <v>139</v>
      </c>
      <c r="G35" s="198">
        <v>3.3</v>
      </c>
      <c r="H35" s="197">
        <v>139</v>
      </c>
      <c r="I35" s="198">
        <v>3.3</v>
      </c>
    </row>
    <row r="36" spans="1:9" ht="12.75" customHeight="1" x14ac:dyDescent="0.2">
      <c r="A36" s="288">
        <v>340</v>
      </c>
      <c r="B36" s="195" t="s">
        <v>937</v>
      </c>
      <c r="C36" s="182">
        <v>95836</v>
      </c>
      <c r="D36" s="182">
        <v>95836</v>
      </c>
      <c r="E36" s="182">
        <v>93091</v>
      </c>
      <c r="F36" s="197">
        <v>2745</v>
      </c>
      <c r="G36" s="198">
        <v>2.9</v>
      </c>
      <c r="H36" s="197">
        <v>2745</v>
      </c>
      <c r="I36" s="198">
        <v>2.9</v>
      </c>
    </row>
    <row r="37" spans="1:9" ht="12.75" customHeight="1" x14ac:dyDescent="0.2">
      <c r="A37" s="288">
        <v>345</v>
      </c>
      <c r="B37" s="195" t="s">
        <v>938</v>
      </c>
      <c r="C37" s="182">
        <v>25016</v>
      </c>
      <c r="D37" s="182">
        <v>25016</v>
      </c>
      <c r="E37" s="182">
        <v>31866</v>
      </c>
      <c r="F37" s="197">
        <v>-6850</v>
      </c>
      <c r="G37" s="198">
        <v>-21.5</v>
      </c>
      <c r="H37" s="197">
        <v>-6850</v>
      </c>
      <c r="I37" s="198">
        <v>-21.5</v>
      </c>
    </row>
    <row r="38" spans="1:9" ht="12.75" customHeight="1" x14ac:dyDescent="0.2">
      <c r="A38" s="288">
        <v>350</v>
      </c>
      <c r="B38" s="195" t="s">
        <v>939</v>
      </c>
      <c r="C38" s="182">
        <v>24817</v>
      </c>
      <c r="D38" s="182">
        <v>24817</v>
      </c>
      <c r="E38" s="182">
        <v>26384</v>
      </c>
      <c r="F38" s="197">
        <v>-1567</v>
      </c>
      <c r="G38" s="198">
        <v>-5.9</v>
      </c>
      <c r="H38" s="197">
        <v>-1567</v>
      </c>
      <c r="I38" s="198">
        <v>-5.9</v>
      </c>
    </row>
    <row r="39" spans="1:9" ht="12.75" customHeight="1" x14ac:dyDescent="0.2">
      <c r="A39" s="288">
        <v>355</v>
      </c>
      <c r="B39" s="195" t="s">
        <v>940</v>
      </c>
      <c r="C39" s="182">
        <v>31708</v>
      </c>
      <c r="D39" s="182">
        <v>31708</v>
      </c>
      <c r="E39" s="182">
        <v>36208</v>
      </c>
      <c r="F39" s="197">
        <v>-4500</v>
      </c>
      <c r="G39" s="198">
        <v>-12.4</v>
      </c>
      <c r="H39" s="197">
        <v>-4500</v>
      </c>
      <c r="I39" s="198">
        <v>-12.4</v>
      </c>
    </row>
    <row r="40" spans="1:9" ht="12.75" customHeight="1" x14ac:dyDescent="0.2">
      <c r="A40" s="288">
        <v>360</v>
      </c>
      <c r="B40" s="195" t="s">
        <v>941</v>
      </c>
      <c r="C40" s="182">
        <v>124073</v>
      </c>
      <c r="D40" s="182">
        <v>124073</v>
      </c>
      <c r="E40" s="182">
        <v>116081</v>
      </c>
      <c r="F40" s="197">
        <v>7992</v>
      </c>
      <c r="G40" s="198">
        <v>6.9</v>
      </c>
      <c r="H40" s="197">
        <v>7992</v>
      </c>
      <c r="I40" s="198">
        <v>6.9</v>
      </c>
    </row>
    <row r="41" spans="1:9" ht="12.75" customHeight="1" x14ac:dyDescent="0.2">
      <c r="A41" s="288">
        <v>370</v>
      </c>
      <c r="B41" s="195" t="s">
        <v>942</v>
      </c>
      <c r="C41" s="182">
        <v>66710</v>
      </c>
      <c r="D41" s="182">
        <v>66710</v>
      </c>
      <c r="E41" s="182">
        <v>68332</v>
      </c>
      <c r="F41" s="197">
        <v>-1622</v>
      </c>
      <c r="G41" s="198">
        <v>-2.4</v>
      </c>
      <c r="H41" s="197">
        <v>-1622</v>
      </c>
      <c r="I41" s="198">
        <v>-2.4</v>
      </c>
    </row>
    <row r="42" spans="1:9" ht="12.75" customHeight="1" x14ac:dyDescent="0.2">
      <c r="A42" s="288">
        <v>372</v>
      </c>
      <c r="B42" s="195" t="s">
        <v>943</v>
      </c>
      <c r="C42" s="182">
        <v>44859</v>
      </c>
      <c r="D42" s="182">
        <v>44859</v>
      </c>
      <c r="E42" s="182">
        <v>55657</v>
      </c>
      <c r="F42" s="197">
        <v>-10798</v>
      </c>
      <c r="G42" s="198">
        <v>-19.399999999999999</v>
      </c>
      <c r="H42" s="197">
        <v>-10798</v>
      </c>
      <c r="I42" s="198">
        <v>-19.399999999999999</v>
      </c>
    </row>
    <row r="43" spans="1:9" ht="12.75" customHeight="1" x14ac:dyDescent="0.2">
      <c r="A43" s="288">
        <v>375</v>
      </c>
      <c r="B43" s="195" t="s">
        <v>944</v>
      </c>
      <c r="C43" s="182">
        <v>66890</v>
      </c>
      <c r="D43" s="182">
        <v>66890</v>
      </c>
      <c r="E43" s="182">
        <v>72354</v>
      </c>
      <c r="F43" s="197">
        <v>-5464</v>
      </c>
      <c r="G43" s="198">
        <v>-7.6</v>
      </c>
      <c r="H43" s="197">
        <v>-5464</v>
      </c>
      <c r="I43" s="198">
        <v>-7.6</v>
      </c>
    </row>
    <row r="44" spans="1:9" ht="12.75" customHeight="1" x14ac:dyDescent="0.2">
      <c r="A44" s="288">
        <v>377</v>
      </c>
      <c r="B44" s="195" t="s">
        <v>945</v>
      </c>
      <c r="C44" s="182">
        <v>469496</v>
      </c>
      <c r="D44" s="182">
        <v>469496</v>
      </c>
      <c r="E44" s="182">
        <v>436055</v>
      </c>
      <c r="F44" s="197">
        <v>33441</v>
      </c>
      <c r="G44" s="198">
        <v>7.7</v>
      </c>
      <c r="H44" s="197">
        <v>33441</v>
      </c>
      <c r="I44" s="198">
        <v>7.7</v>
      </c>
    </row>
    <row r="45" spans="1:9" ht="12.75" customHeight="1" x14ac:dyDescent="0.2">
      <c r="A45" s="288">
        <v>379</v>
      </c>
      <c r="B45" s="195" t="s">
        <v>946</v>
      </c>
      <c r="C45" s="182">
        <v>24074</v>
      </c>
      <c r="D45" s="182">
        <v>24074</v>
      </c>
      <c r="E45" s="182">
        <v>28024</v>
      </c>
      <c r="F45" s="197">
        <v>-3950</v>
      </c>
      <c r="G45" s="198">
        <v>-14.1</v>
      </c>
      <c r="H45" s="197">
        <v>-3950</v>
      </c>
      <c r="I45" s="198">
        <v>-14.1</v>
      </c>
    </row>
    <row r="46" spans="1:9" ht="12.75" customHeight="1" x14ac:dyDescent="0.2">
      <c r="A46" s="288">
        <v>381</v>
      </c>
      <c r="B46" s="195" t="s">
        <v>947</v>
      </c>
      <c r="C46" s="182">
        <v>167786</v>
      </c>
      <c r="D46" s="182">
        <v>167786</v>
      </c>
      <c r="E46" s="182">
        <v>172472</v>
      </c>
      <c r="F46" s="197">
        <v>-4686</v>
      </c>
      <c r="G46" s="198">
        <v>-2.7</v>
      </c>
      <c r="H46" s="197">
        <v>-4686</v>
      </c>
      <c r="I46" s="198">
        <v>-2.7</v>
      </c>
    </row>
    <row r="47" spans="1:9" ht="12.75" customHeight="1" x14ac:dyDescent="0.2">
      <c r="A47" s="288">
        <v>383</v>
      </c>
      <c r="B47" s="195" t="s">
        <v>948</v>
      </c>
      <c r="C47" s="182">
        <v>23880</v>
      </c>
      <c r="D47" s="182">
        <v>23880</v>
      </c>
      <c r="E47" s="182">
        <v>23917</v>
      </c>
      <c r="F47" s="197">
        <v>-37</v>
      </c>
      <c r="G47" s="198">
        <v>-0.2</v>
      </c>
      <c r="H47" s="197">
        <v>-37</v>
      </c>
      <c r="I47" s="198">
        <v>-0.2</v>
      </c>
    </row>
    <row r="48" spans="1:9" ht="12.75" customHeight="1" x14ac:dyDescent="0.2">
      <c r="A48" s="288">
        <v>385</v>
      </c>
      <c r="B48" s="195" t="s">
        <v>949</v>
      </c>
      <c r="C48" s="182">
        <v>169994</v>
      </c>
      <c r="D48" s="182">
        <v>169994</v>
      </c>
      <c r="E48" s="182">
        <v>163493</v>
      </c>
      <c r="F48" s="197">
        <v>6501</v>
      </c>
      <c r="G48" s="198">
        <v>4</v>
      </c>
      <c r="H48" s="197">
        <v>6501</v>
      </c>
      <c r="I48" s="198">
        <v>4</v>
      </c>
    </row>
    <row r="49" spans="1:9" ht="12.75" customHeight="1" x14ac:dyDescent="0.2">
      <c r="A49" s="288">
        <v>389</v>
      </c>
      <c r="B49" s="195" t="s">
        <v>950</v>
      </c>
      <c r="C49" s="182">
        <v>86631</v>
      </c>
      <c r="D49" s="182">
        <v>86631</v>
      </c>
      <c r="E49" s="182">
        <v>80054</v>
      </c>
      <c r="F49" s="197">
        <v>6577</v>
      </c>
      <c r="G49" s="198">
        <v>8.1999999999999993</v>
      </c>
      <c r="H49" s="197">
        <v>6577</v>
      </c>
      <c r="I49" s="198">
        <v>8.1999999999999993</v>
      </c>
    </row>
    <row r="50" spans="1:9" ht="12.75" customHeight="1" x14ac:dyDescent="0.2">
      <c r="A50" s="288">
        <v>393</v>
      </c>
      <c r="B50" s="195" t="s">
        <v>951</v>
      </c>
      <c r="C50" s="182">
        <v>242427</v>
      </c>
      <c r="D50" s="182">
        <v>242427</v>
      </c>
      <c r="E50" s="182">
        <v>273327</v>
      </c>
      <c r="F50" s="197">
        <v>-30900</v>
      </c>
      <c r="G50" s="198">
        <v>-11.3</v>
      </c>
      <c r="H50" s="197">
        <v>-30900</v>
      </c>
      <c r="I50" s="198">
        <v>-11.3</v>
      </c>
    </row>
    <row r="51" spans="1:9" ht="12.75" customHeight="1" x14ac:dyDescent="0.2">
      <c r="A51" s="288">
        <v>395</v>
      </c>
      <c r="B51" s="195" t="s">
        <v>952</v>
      </c>
      <c r="C51" s="182">
        <v>512186</v>
      </c>
      <c r="D51" s="182">
        <v>512186</v>
      </c>
      <c r="E51" s="182">
        <v>528145</v>
      </c>
      <c r="F51" s="197">
        <v>-15959</v>
      </c>
      <c r="G51" s="198">
        <v>-3</v>
      </c>
      <c r="H51" s="197">
        <v>-15959</v>
      </c>
      <c r="I51" s="198">
        <v>-3</v>
      </c>
    </row>
    <row r="52" spans="1:9" ht="12.75" customHeight="1" x14ac:dyDescent="0.2">
      <c r="A52" s="288">
        <v>396</v>
      </c>
      <c r="B52" s="195" t="s">
        <v>953</v>
      </c>
      <c r="C52" s="182">
        <v>35538</v>
      </c>
      <c r="D52" s="182">
        <v>35538</v>
      </c>
      <c r="E52" s="182">
        <v>43015</v>
      </c>
      <c r="F52" s="197">
        <v>-7477</v>
      </c>
      <c r="G52" s="198">
        <v>-17.399999999999999</v>
      </c>
      <c r="H52" s="197">
        <v>-7477</v>
      </c>
      <c r="I52" s="198">
        <v>-17.399999999999999</v>
      </c>
    </row>
    <row r="53" spans="1:9" ht="12.75" customHeight="1" x14ac:dyDescent="0.2">
      <c r="A53" s="288">
        <v>401</v>
      </c>
      <c r="B53" s="195" t="s">
        <v>954</v>
      </c>
      <c r="C53" s="182">
        <v>44114</v>
      </c>
      <c r="D53" s="182">
        <v>44114</v>
      </c>
      <c r="E53" s="182">
        <v>45544</v>
      </c>
      <c r="F53" s="197">
        <v>-1430</v>
      </c>
      <c r="G53" s="198">
        <v>-3.1</v>
      </c>
      <c r="H53" s="197">
        <v>-1430</v>
      </c>
      <c r="I53" s="198">
        <v>-3.1</v>
      </c>
    </row>
    <row r="54" spans="1:9" ht="12.75" customHeight="1" x14ac:dyDescent="0.2">
      <c r="A54" s="288">
        <v>402</v>
      </c>
      <c r="B54" s="195" t="s">
        <v>955</v>
      </c>
      <c r="C54" s="182">
        <v>239171</v>
      </c>
      <c r="D54" s="182">
        <v>239171</v>
      </c>
      <c r="E54" s="182">
        <v>243461</v>
      </c>
      <c r="F54" s="197">
        <v>-4290</v>
      </c>
      <c r="G54" s="198">
        <v>-1.8</v>
      </c>
      <c r="H54" s="197">
        <v>-4290</v>
      </c>
      <c r="I54" s="198">
        <v>-1.8</v>
      </c>
    </row>
    <row r="55" spans="1:9" ht="12.75" customHeight="1" x14ac:dyDescent="0.2">
      <c r="A55" s="288">
        <v>403</v>
      </c>
      <c r="B55" s="195" t="s">
        <v>956</v>
      </c>
      <c r="C55" s="182">
        <v>24540</v>
      </c>
      <c r="D55" s="182">
        <v>24540</v>
      </c>
      <c r="E55" s="182">
        <v>27736</v>
      </c>
      <c r="F55" s="197">
        <v>-3196</v>
      </c>
      <c r="G55" s="198">
        <v>-11.5</v>
      </c>
      <c r="H55" s="197">
        <v>-3196</v>
      </c>
      <c r="I55" s="198">
        <v>-11.5</v>
      </c>
    </row>
    <row r="56" spans="1:9" ht="12.75" customHeight="1" x14ac:dyDescent="0.2">
      <c r="A56" s="288">
        <v>411</v>
      </c>
      <c r="B56" s="195" t="s">
        <v>957</v>
      </c>
      <c r="C56" s="182">
        <v>186712</v>
      </c>
      <c r="D56" s="182">
        <v>186712</v>
      </c>
      <c r="E56" s="182">
        <v>315563</v>
      </c>
      <c r="F56" s="197">
        <v>-128851</v>
      </c>
      <c r="G56" s="198">
        <v>-40.799999999999997</v>
      </c>
      <c r="H56" s="197">
        <v>-128851</v>
      </c>
      <c r="I56" s="198">
        <v>-40.799999999999997</v>
      </c>
    </row>
    <row r="57" spans="1:9" ht="12.75" customHeight="1" x14ac:dyDescent="0.2">
      <c r="A57" s="288">
        <v>421</v>
      </c>
      <c r="B57" s="195" t="s">
        <v>958</v>
      </c>
      <c r="C57" s="182">
        <v>85303</v>
      </c>
      <c r="D57" s="182">
        <v>85303</v>
      </c>
      <c r="E57" s="182">
        <v>82397</v>
      </c>
      <c r="F57" s="197">
        <v>2906</v>
      </c>
      <c r="G57" s="198">
        <v>3.5</v>
      </c>
      <c r="H57" s="197">
        <v>2906</v>
      </c>
      <c r="I57" s="198">
        <v>3.5</v>
      </c>
    </row>
    <row r="58" spans="1:9" ht="12.75" customHeight="1" x14ac:dyDescent="0.2">
      <c r="A58" s="288">
        <v>423</v>
      </c>
      <c r="B58" s="195" t="s">
        <v>959</v>
      </c>
      <c r="C58" s="182">
        <v>113251</v>
      </c>
      <c r="D58" s="182">
        <v>113251</v>
      </c>
      <c r="E58" s="182">
        <v>110451</v>
      </c>
      <c r="F58" s="197">
        <v>2800</v>
      </c>
      <c r="G58" s="198">
        <v>2.5</v>
      </c>
      <c r="H58" s="197">
        <v>2800</v>
      </c>
      <c r="I58" s="198">
        <v>2.5</v>
      </c>
    </row>
    <row r="59" spans="1:9" ht="12.75" customHeight="1" x14ac:dyDescent="0.2">
      <c r="A59" s="288">
        <v>425</v>
      </c>
      <c r="B59" s="195" t="s">
        <v>960</v>
      </c>
      <c r="C59" s="182">
        <v>72653</v>
      </c>
      <c r="D59" s="182">
        <v>72653</v>
      </c>
      <c r="E59" s="182">
        <v>84770</v>
      </c>
      <c r="F59" s="197">
        <v>-12117</v>
      </c>
      <c r="G59" s="198">
        <v>-14.3</v>
      </c>
      <c r="H59" s="197">
        <v>-12117</v>
      </c>
      <c r="I59" s="198">
        <v>-14.3</v>
      </c>
    </row>
    <row r="60" spans="1:9" ht="12.75" customHeight="1" x14ac:dyDescent="0.2">
      <c r="A60" s="288">
        <v>502</v>
      </c>
      <c r="B60" s="195" t="s">
        <v>961</v>
      </c>
      <c r="C60" s="182">
        <v>49986</v>
      </c>
      <c r="D60" s="182">
        <v>49986</v>
      </c>
      <c r="E60" s="182">
        <v>57610</v>
      </c>
      <c r="F60" s="197">
        <v>-7624</v>
      </c>
      <c r="G60" s="198">
        <v>-13.2</v>
      </c>
      <c r="H60" s="197">
        <v>-7624</v>
      </c>
      <c r="I60" s="198">
        <v>-13.2</v>
      </c>
    </row>
    <row r="61" spans="1:9" ht="12.75" customHeight="1" x14ac:dyDescent="0.2">
      <c r="A61" s="288">
        <v>503</v>
      </c>
      <c r="B61" s="195" t="s">
        <v>962</v>
      </c>
      <c r="C61" s="182">
        <v>9776</v>
      </c>
      <c r="D61" s="182">
        <v>9776</v>
      </c>
      <c r="E61" s="182">
        <v>13534</v>
      </c>
      <c r="F61" s="197">
        <v>-3758</v>
      </c>
      <c r="G61" s="199">
        <v>-27.8</v>
      </c>
      <c r="H61" s="197">
        <v>-3758</v>
      </c>
      <c r="I61" s="198">
        <v>-27.8</v>
      </c>
    </row>
    <row r="62" spans="1:9" ht="12.75" customHeight="1" x14ac:dyDescent="0.2">
      <c r="A62" s="288">
        <v>504</v>
      </c>
      <c r="B62" s="195" t="s">
        <v>963</v>
      </c>
      <c r="C62" s="182">
        <v>2957</v>
      </c>
      <c r="D62" s="182">
        <v>2957</v>
      </c>
      <c r="E62" s="182">
        <v>3513</v>
      </c>
      <c r="F62" s="197">
        <v>-556</v>
      </c>
      <c r="G62" s="198">
        <v>-15.8</v>
      </c>
      <c r="H62" s="197">
        <v>-556</v>
      </c>
      <c r="I62" s="198">
        <v>-15.8</v>
      </c>
    </row>
    <row r="63" spans="1:9" ht="12.75" customHeight="1" x14ac:dyDescent="0.2">
      <c r="A63" s="288">
        <v>505</v>
      </c>
      <c r="B63" s="195" t="s">
        <v>964</v>
      </c>
      <c r="C63" s="182">
        <v>404</v>
      </c>
      <c r="D63" s="182">
        <v>404</v>
      </c>
      <c r="E63" s="182">
        <v>677</v>
      </c>
      <c r="F63" s="197">
        <v>-273</v>
      </c>
      <c r="G63" s="199">
        <v>-40.299999999999997</v>
      </c>
      <c r="H63" s="197">
        <v>-273</v>
      </c>
      <c r="I63" s="199">
        <v>-40.299999999999997</v>
      </c>
    </row>
    <row r="64" spans="1:9" ht="12.75" customHeight="1" x14ac:dyDescent="0.2">
      <c r="A64" s="288">
        <v>506</v>
      </c>
      <c r="B64" s="195" t="s">
        <v>965</v>
      </c>
      <c r="C64" s="182">
        <v>22131</v>
      </c>
      <c r="D64" s="182">
        <v>22131</v>
      </c>
      <c r="E64" s="182">
        <v>25439</v>
      </c>
      <c r="F64" s="197">
        <v>-3308</v>
      </c>
      <c r="G64" s="198">
        <v>-13</v>
      </c>
      <c r="H64" s="197">
        <v>-3308</v>
      </c>
      <c r="I64" s="198">
        <v>-13</v>
      </c>
    </row>
    <row r="65" spans="1:9" ht="12.75" customHeight="1" x14ac:dyDescent="0.2">
      <c r="A65" s="288">
        <v>507</v>
      </c>
      <c r="B65" s="195" t="s">
        <v>966</v>
      </c>
      <c r="C65" s="182">
        <v>179</v>
      </c>
      <c r="D65" s="182">
        <v>179</v>
      </c>
      <c r="E65" s="182">
        <v>2057</v>
      </c>
      <c r="F65" s="197">
        <v>-1878</v>
      </c>
      <c r="G65" s="199">
        <v>-91.3</v>
      </c>
      <c r="H65" s="197">
        <v>-1878</v>
      </c>
      <c r="I65" s="198">
        <v>-91.3</v>
      </c>
    </row>
    <row r="66" spans="1:9" ht="12.75" customHeight="1" x14ac:dyDescent="0.2">
      <c r="A66" s="288">
        <v>508</v>
      </c>
      <c r="B66" s="195" t="s">
        <v>967</v>
      </c>
      <c r="C66" s="182">
        <v>14871</v>
      </c>
      <c r="D66" s="182">
        <v>14871</v>
      </c>
      <c r="E66" s="182">
        <v>17132</v>
      </c>
      <c r="F66" s="197">
        <v>-2261</v>
      </c>
      <c r="G66" s="198">
        <v>-13.2</v>
      </c>
      <c r="H66" s="197">
        <v>-2261</v>
      </c>
      <c r="I66" s="198">
        <v>-13.2</v>
      </c>
    </row>
    <row r="67" spans="1:9" ht="12.75" customHeight="1" x14ac:dyDescent="0.2">
      <c r="A67" s="288">
        <v>511</v>
      </c>
      <c r="B67" s="195" t="s">
        <v>968</v>
      </c>
      <c r="C67" s="182">
        <v>59019</v>
      </c>
      <c r="D67" s="182">
        <v>59019</v>
      </c>
      <c r="E67" s="182">
        <v>46034</v>
      </c>
      <c r="F67" s="197">
        <v>12985</v>
      </c>
      <c r="G67" s="198">
        <v>28.2</v>
      </c>
      <c r="H67" s="197">
        <v>12985</v>
      </c>
      <c r="I67" s="198">
        <v>28.2</v>
      </c>
    </row>
    <row r="68" spans="1:9" ht="12.75" customHeight="1" x14ac:dyDescent="0.2">
      <c r="A68" s="288">
        <v>513</v>
      </c>
      <c r="B68" s="195" t="s">
        <v>969</v>
      </c>
      <c r="C68" s="182">
        <v>106394</v>
      </c>
      <c r="D68" s="182">
        <v>106394</v>
      </c>
      <c r="E68" s="182">
        <v>141376</v>
      </c>
      <c r="F68" s="197">
        <v>-34982</v>
      </c>
      <c r="G68" s="198">
        <v>-24.7</v>
      </c>
      <c r="H68" s="197">
        <v>-34982</v>
      </c>
      <c r="I68" s="198">
        <v>-24.7</v>
      </c>
    </row>
    <row r="69" spans="1:9" ht="12.75" customHeight="1" x14ac:dyDescent="0.2">
      <c r="A69" s="288">
        <v>516</v>
      </c>
      <c r="B69" s="195" t="s">
        <v>970</v>
      </c>
      <c r="C69" s="182">
        <v>6748</v>
      </c>
      <c r="D69" s="182">
        <v>6748</v>
      </c>
      <c r="E69" s="182">
        <v>3643</v>
      </c>
      <c r="F69" s="197">
        <v>3105</v>
      </c>
      <c r="G69" s="199">
        <v>85.2</v>
      </c>
      <c r="H69" s="197">
        <v>3105</v>
      </c>
      <c r="I69" s="199">
        <v>85.2</v>
      </c>
    </row>
    <row r="70" spans="1:9" ht="12.75" customHeight="1" x14ac:dyDescent="0.2">
      <c r="A70" s="288">
        <v>517</v>
      </c>
      <c r="B70" s="195" t="s">
        <v>971</v>
      </c>
      <c r="C70" s="182">
        <v>5392</v>
      </c>
      <c r="D70" s="182">
        <v>5392</v>
      </c>
      <c r="E70" s="182">
        <v>9227</v>
      </c>
      <c r="F70" s="197">
        <v>-3835</v>
      </c>
      <c r="G70" s="198">
        <v>-41.6</v>
      </c>
      <c r="H70" s="197">
        <v>-3835</v>
      </c>
      <c r="I70" s="198">
        <v>-41.6</v>
      </c>
    </row>
    <row r="71" spans="1:9" ht="12.75" customHeight="1" x14ac:dyDescent="0.2">
      <c r="A71" s="288">
        <v>518</v>
      </c>
      <c r="B71" s="195" t="s">
        <v>862</v>
      </c>
      <c r="C71" s="182">
        <v>864221</v>
      </c>
      <c r="D71" s="182">
        <v>864221</v>
      </c>
      <c r="E71" s="182">
        <v>957178</v>
      </c>
      <c r="F71" s="197">
        <v>-92957</v>
      </c>
      <c r="G71" s="199">
        <v>-9.6999999999999993</v>
      </c>
      <c r="H71" s="197">
        <v>-92957</v>
      </c>
      <c r="I71" s="198">
        <v>-9.6999999999999993</v>
      </c>
    </row>
    <row r="72" spans="1:9" ht="12.75" customHeight="1" x14ac:dyDescent="0.2">
      <c r="A72" s="288">
        <v>519</v>
      </c>
      <c r="B72" s="195" t="s">
        <v>972</v>
      </c>
      <c r="C72" s="182">
        <v>9460</v>
      </c>
      <c r="D72" s="182">
        <v>9460</v>
      </c>
      <c r="E72" s="182">
        <v>194</v>
      </c>
      <c r="F72" s="197">
        <v>9266</v>
      </c>
      <c r="G72" s="199" t="s">
        <v>1662</v>
      </c>
      <c r="H72" s="197">
        <v>9266</v>
      </c>
      <c r="I72" s="199" t="s">
        <v>1662</v>
      </c>
    </row>
    <row r="73" spans="1:9" ht="12.75" customHeight="1" x14ac:dyDescent="0.2">
      <c r="A73" s="288">
        <v>520</v>
      </c>
      <c r="B73" s="195" t="s">
        <v>973</v>
      </c>
      <c r="C73" s="182">
        <v>3870</v>
      </c>
      <c r="D73" s="182">
        <v>3870</v>
      </c>
      <c r="E73" s="182">
        <v>20972</v>
      </c>
      <c r="F73" s="197">
        <v>-17102</v>
      </c>
      <c r="G73" s="199">
        <v>-81.5</v>
      </c>
      <c r="H73" s="197">
        <v>-17102</v>
      </c>
      <c r="I73" s="199">
        <v>-81.5</v>
      </c>
    </row>
    <row r="74" spans="1:9" ht="12.75" customHeight="1" x14ac:dyDescent="0.2">
      <c r="A74" s="288">
        <v>522</v>
      </c>
      <c r="B74" s="195" t="s">
        <v>974</v>
      </c>
      <c r="C74" s="182">
        <v>1234</v>
      </c>
      <c r="D74" s="182">
        <v>1234</v>
      </c>
      <c r="E74" s="182">
        <v>0</v>
      </c>
      <c r="F74" s="222" t="s">
        <v>1661</v>
      </c>
      <c r="G74" s="199" t="s">
        <v>1661</v>
      </c>
      <c r="H74" s="222" t="s">
        <v>1661</v>
      </c>
      <c r="I74" s="199" t="s">
        <v>1661</v>
      </c>
    </row>
    <row r="75" spans="1:9" ht="12.75" customHeight="1" x14ac:dyDescent="0.2">
      <c r="A75" s="288">
        <v>523</v>
      </c>
      <c r="B75" s="195" t="s">
        <v>975</v>
      </c>
      <c r="C75" s="182" t="s">
        <v>1661</v>
      </c>
      <c r="D75" s="182" t="s">
        <v>1661</v>
      </c>
      <c r="E75" s="182">
        <v>522</v>
      </c>
      <c r="F75" s="222">
        <v>-522</v>
      </c>
      <c r="G75" s="199" t="s">
        <v>1662</v>
      </c>
      <c r="H75" s="222">
        <v>-522</v>
      </c>
      <c r="I75" s="199" t="s">
        <v>1662</v>
      </c>
    </row>
    <row r="76" spans="1:9" ht="12.75" customHeight="1" x14ac:dyDescent="0.2">
      <c r="A76" s="288">
        <v>524</v>
      </c>
      <c r="B76" s="195" t="s">
        <v>976</v>
      </c>
      <c r="C76" s="182" t="s">
        <v>1661</v>
      </c>
      <c r="D76" s="182" t="s">
        <v>1661</v>
      </c>
      <c r="E76" s="182" t="s">
        <v>1661</v>
      </c>
      <c r="F76" s="222" t="s">
        <v>1661</v>
      </c>
      <c r="G76" s="222" t="s">
        <v>1661</v>
      </c>
      <c r="H76" s="222" t="s">
        <v>1661</v>
      </c>
      <c r="I76" s="199" t="s">
        <v>1661</v>
      </c>
    </row>
    <row r="77" spans="1:9" ht="12.75" customHeight="1" x14ac:dyDescent="0.2">
      <c r="A77" s="288">
        <v>526</v>
      </c>
      <c r="B77" s="195" t="s">
        <v>977</v>
      </c>
      <c r="C77" s="182" t="s">
        <v>1661</v>
      </c>
      <c r="D77" s="182" t="s">
        <v>1661</v>
      </c>
      <c r="E77" s="182" t="s">
        <v>1661</v>
      </c>
      <c r="F77" s="222" t="s">
        <v>1661</v>
      </c>
      <c r="G77" s="199" t="s">
        <v>1661</v>
      </c>
      <c r="H77" s="222" t="s">
        <v>1661</v>
      </c>
      <c r="I77" s="199" t="s">
        <v>1661</v>
      </c>
    </row>
    <row r="78" spans="1:9" ht="12.75" customHeight="1" x14ac:dyDescent="0.2">
      <c r="A78" s="288">
        <v>528</v>
      </c>
      <c r="B78" s="195" t="s">
        <v>978</v>
      </c>
      <c r="C78" s="182">
        <v>18981</v>
      </c>
      <c r="D78" s="182">
        <v>18981</v>
      </c>
      <c r="E78" s="182">
        <v>22839</v>
      </c>
      <c r="F78" s="197">
        <v>-3858</v>
      </c>
      <c r="G78" s="199">
        <v>-16.899999999999999</v>
      </c>
      <c r="H78" s="197">
        <v>-3858</v>
      </c>
      <c r="I78" s="198">
        <v>-16.899999999999999</v>
      </c>
    </row>
    <row r="79" spans="1:9" ht="12.75" customHeight="1" x14ac:dyDescent="0.2">
      <c r="A79" s="288">
        <v>529</v>
      </c>
      <c r="B79" s="195" t="s">
        <v>979</v>
      </c>
      <c r="C79" s="182">
        <v>1090</v>
      </c>
      <c r="D79" s="182">
        <v>1090</v>
      </c>
      <c r="E79" s="182">
        <v>934</v>
      </c>
      <c r="F79" s="197">
        <v>156</v>
      </c>
      <c r="G79" s="199">
        <v>16.7</v>
      </c>
      <c r="H79" s="197">
        <v>156</v>
      </c>
      <c r="I79" s="198">
        <v>16.7</v>
      </c>
    </row>
    <row r="80" spans="1:9" ht="12.75" customHeight="1" x14ac:dyDescent="0.2">
      <c r="A80" s="288">
        <v>530</v>
      </c>
      <c r="B80" s="195" t="s">
        <v>980</v>
      </c>
      <c r="C80" s="182">
        <v>19676</v>
      </c>
      <c r="D80" s="182">
        <v>19676</v>
      </c>
      <c r="E80" s="182">
        <v>25841</v>
      </c>
      <c r="F80" s="197">
        <v>-6165</v>
      </c>
      <c r="G80" s="198">
        <v>-23.9</v>
      </c>
      <c r="H80" s="197">
        <v>-6165</v>
      </c>
      <c r="I80" s="198">
        <v>-23.9</v>
      </c>
    </row>
    <row r="81" spans="1:9" ht="12.75" customHeight="1" x14ac:dyDescent="0.2">
      <c r="A81" s="288">
        <v>532</v>
      </c>
      <c r="B81" s="195" t="s">
        <v>981</v>
      </c>
      <c r="C81" s="182">
        <v>72557</v>
      </c>
      <c r="D81" s="182">
        <v>72557</v>
      </c>
      <c r="E81" s="182">
        <v>77207</v>
      </c>
      <c r="F81" s="197">
        <v>-4650</v>
      </c>
      <c r="G81" s="198">
        <v>-6</v>
      </c>
      <c r="H81" s="197">
        <v>-4650</v>
      </c>
      <c r="I81" s="198">
        <v>-6</v>
      </c>
    </row>
    <row r="82" spans="1:9" ht="12.75" customHeight="1" x14ac:dyDescent="0.2">
      <c r="A82" s="288">
        <v>534</v>
      </c>
      <c r="B82" s="195" t="s">
        <v>982</v>
      </c>
      <c r="C82" s="182">
        <v>38510</v>
      </c>
      <c r="D82" s="182">
        <v>38510</v>
      </c>
      <c r="E82" s="182">
        <v>37956</v>
      </c>
      <c r="F82" s="197">
        <v>554</v>
      </c>
      <c r="G82" s="198">
        <v>1.5</v>
      </c>
      <c r="H82" s="197">
        <v>554</v>
      </c>
      <c r="I82" s="198">
        <v>1.5</v>
      </c>
    </row>
    <row r="83" spans="1:9" ht="12.75" customHeight="1" x14ac:dyDescent="0.2">
      <c r="A83" s="288">
        <v>537</v>
      </c>
      <c r="B83" s="195" t="s">
        <v>983</v>
      </c>
      <c r="C83" s="182">
        <v>1066</v>
      </c>
      <c r="D83" s="182">
        <v>1066</v>
      </c>
      <c r="E83" s="182">
        <v>1201</v>
      </c>
      <c r="F83" s="197">
        <v>-135</v>
      </c>
      <c r="G83" s="198">
        <v>-11.2</v>
      </c>
      <c r="H83" s="197">
        <v>-135</v>
      </c>
      <c r="I83" s="198">
        <v>-11.2</v>
      </c>
    </row>
    <row r="84" spans="1:9" ht="12.75" customHeight="1" x14ac:dyDescent="0.2">
      <c r="A84" s="288">
        <v>590</v>
      </c>
      <c r="B84" s="195" t="s">
        <v>984</v>
      </c>
      <c r="C84" s="182">
        <v>62945</v>
      </c>
      <c r="D84" s="182">
        <v>62945</v>
      </c>
      <c r="E84" s="182">
        <v>86783</v>
      </c>
      <c r="F84" s="197">
        <v>-23838</v>
      </c>
      <c r="G84" s="198">
        <v>-27.5</v>
      </c>
      <c r="H84" s="197">
        <v>-23838</v>
      </c>
      <c r="I84" s="198">
        <v>-27.5</v>
      </c>
    </row>
    <row r="85" spans="1:9" ht="12.75" customHeight="1" x14ac:dyDescent="0.2">
      <c r="A85" s="288">
        <v>602</v>
      </c>
      <c r="B85" s="195" t="s">
        <v>985</v>
      </c>
      <c r="C85" s="182">
        <v>125632</v>
      </c>
      <c r="D85" s="182">
        <v>125632</v>
      </c>
      <c r="E85" s="182">
        <v>134077</v>
      </c>
      <c r="F85" s="197">
        <v>-8445</v>
      </c>
      <c r="G85" s="198">
        <v>-6.3</v>
      </c>
      <c r="H85" s="197">
        <v>-8445</v>
      </c>
      <c r="I85" s="198">
        <v>-6.3</v>
      </c>
    </row>
    <row r="86" spans="1:9" ht="12.75" customHeight="1" x14ac:dyDescent="0.2">
      <c r="A86" s="288">
        <v>603</v>
      </c>
      <c r="B86" s="195" t="s">
        <v>986</v>
      </c>
      <c r="C86" s="182">
        <v>10926</v>
      </c>
      <c r="D86" s="182">
        <v>10926</v>
      </c>
      <c r="E86" s="182">
        <v>15308</v>
      </c>
      <c r="F86" s="197">
        <v>-4382</v>
      </c>
      <c r="G86" s="198">
        <v>-28.6</v>
      </c>
      <c r="H86" s="197">
        <v>-4382</v>
      </c>
      <c r="I86" s="198">
        <v>-28.6</v>
      </c>
    </row>
    <row r="87" spans="1:9" ht="12.75" customHeight="1" x14ac:dyDescent="0.2">
      <c r="A87" s="288">
        <v>604</v>
      </c>
      <c r="B87" s="195" t="s">
        <v>987</v>
      </c>
      <c r="C87" s="182">
        <v>15834</v>
      </c>
      <c r="D87" s="182">
        <v>15834</v>
      </c>
      <c r="E87" s="182">
        <v>18480</v>
      </c>
      <c r="F87" s="197">
        <v>-2646</v>
      </c>
      <c r="G87" s="198">
        <v>-14.3</v>
      </c>
      <c r="H87" s="197">
        <v>-2646</v>
      </c>
      <c r="I87" s="198">
        <v>-14.3</v>
      </c>
    </row>
    <row r="88" spans="1:9" ht="12.75" customHeight="1" x14ac:dyDescent="0.2">
      <c r="A88" s="288">
        <v>605</v>
      </c>
      <c r="B88" s="195" t="s">
        <v>988</v>
      </c>
      <c r="C88" s="182">
        <v>7136</v>
      </c>
      <c r="D88" s="182">
        <v>7136</v>
      </c>
      <c r="E88" s="182">
        <v>9405</v>
      </c>
      <c r="F88" s="197">
        <v>-2269</v>
      </c>
      <c r="G88" s="198">
        <v>-24.1</v>
      </c>
      <c r="H88" s="197">
        <v>-2269</v>
      </c>
      <c r="I88" s="198">
        <v>-24.1</v>
      </c>
    </row>
    <row r="89" spans="1:9" ht="12.75" customHeight="1" x14ac:dyDescent="0.2">
      <c r="A89" s="288">
        <v>606</v>
      </c>
      <c r="B89" s="195" t="s">
        <v>989</v>
      </c>
      <c r="C89" s="182">
        <v>263</v>
      </c>
      <c r="D89" s="182">
        <v>263</v>
      </c>
      <c r="E89" s="182">
        <v>420</v>
      </c>
      <c r="F89" s="197">
        <v>-157</v>
      </c>
      <c r="G89" s="198">
        <v>-37.4</v>
      </c>
      <c r="H89" s="197">
        <v>-157</v>
      </c>
      <c r="I89" s="198">
        <v>-37.4</v>
      </c>
    </row>
    <row r="90" spans="1:9" ht="12.75" customHeight="1" x14ac:dyDescent="0.2">
      <c r="A90" s="288">
        <v>607</v>
      </c>
      <c r="B90" s="195" t="s">
        <v>990</v>
      </c>
      <c r="C90" s="182">
        <v>169682</v>
      </c>
      <c r="D90" s="182">
        <v>169682</v>
      </c>
      <c r="E90" s="182">
        <v>179001</v>
      </c>
      <c r="F90" s="197">
        <v>-9319</v>
      </c>
      <c r="G90" s="198">
        <v>-5.2</v>
      </c>
      <c r="H90" s="197">
        <v>-9319</v>
      </c>
      <c r="I90" s="198">
        <v>-5.2</v>
      </c>
    </row>
    <row r="91" spans="1:9" ht="12.75" customHeight="1" x14ac:dyDescent="0.2">
      <c r="A91" s="288">
        <v>608</v>
      </c>
      <c r="B91" s="195" t="s">
        <v>991</v>
      </c>
      <c r="C91" s="182">
        <v>64758</v>
      </c>
      <c r="D91" s="182">
        <v>64758</v>
      </c>
      <c r="E91" s="182">
        <v>71939</v>
      </c>
      <c r="F91" s="197">
        <v>-7181</v>
      </c>
      <c r="G91" s="198">
        <v>-10</v>
      </c>
      <c r="H91" s="197">
        <v>-7181</v>
      </c>
      <c r="I91" s="198">
        <v>-10</v>
      </c>
    </row>
    <row r="92" spans="1:9" ht="12.75" customHeight="1" x14ac:dyDescent="0.2">
      <c r="A92" s="288">
        <v>609</v>
      </c>
      <c r="B92" s="195" t="s">
        <v>992</v>
      </c>
      <c r="C92" s="182">
        <v>148137</v>
      </c>
      <c r="D92" s="182">
        <v>148137</v>
      </c>
      <c r="E92" s="182">
        <v>170146</v>
      </c>
      <c r="F92" s="197">
        <v>-22009</v>
      </c>
      <c r="G92" s="198">
        <v>-12.9</v>
      </c>
      <c r="H92" s="197">
        <v>-22009</v>
      </c>
      <c r="I92" s="198">
        <v>-12.9</v>
      </c>
    </row>
    <row r="93" spans="1:9" ht="12.75" customHeight="1" x14ac:dyDescent="0.2">
      <c r="A93" s="288">
        <v>611</v>
      </c>
      <c r="B93" s="195" t="s">
        <v>993</v>
      </c>
      <c r="C93" s="182">
        <v>30470</v>
      </c>
      <c r="D93" s="182">
        <v>30470</v>
      </c>
      <c r="E93" s="182">
        <v>29103</v>
      </c>
      <c r="F93" s="197">
        <v>1367</v>
      </c>
      <c r="G93" s="198">
        <v>4.7</v>
      </c>
      <c r="H93" s="197">
        <v>1367</v>
      </c>
      <c r="I93" s="198">
        <v>4.7</v>
      </c>
    </row>
    <row r="94" spans="1:9" ht="12.75" customHeight="1" x14ac:dyDescent="0.2">
      <c r="A94" s="288">
        <v>612</v>
      </c>
      <c r="B94" s="195" t="s">
        <v>994</v>
      </c>
      <c r="C94" s="182">
        <v>256550</v>
      </c>
      <c r="D94" s="182">
        <v>256550</v>
      </c>
      <c r="E94" s="182">
        <v>250825</v>
      </c>
      <c r="F94" s="197">
        <v>5725</v>
      </c>
      <c r="G94" s="198">
        <v>2.2999999999999998</v>
      </c>
      <c r="H94" s="197">
        <v>5725</v>
      </c>
      <c r="I94" s="198">
        <v>2.2999999999999998</v>
      </c>
    </row>
    <row r="95" spans="1:9" ht="12.75" customHeight="1" x14ac:dyDescent="0.2">
      <c r="A95" s="288">
        <v>641</v>
      </c>
      <c r="B95" s="195" t="s">
        <v>995</v>
      </c>
      <c r="C95" s="182">
        <v>10729</v>
      </c>
      <c r="D95" s="182">
        <v>10729</v>
      </c>
      <c r="E95" s="182">
        <v>9482</v>
      </c>
      <c r="F95" s="197">
        <v>1247</v>
      </c>
      <c r="G95" s="199">
        <v>13.2</v>
      </c>
      <c r="H95" s="197">
        <v>1247</v>
      </c>
      <c r="I95" s="199">
        <v>13.2</v>
      </c>
    </row>
    <row r="96" spans="1:9" ht="12.75" customHeight="1" x14ac:dyDescent="0.2">
      <c r="A96" s="288">
        <v>642</v>
      </c>
      <c r="B96" s="195" t="s">
        <v>996</v>
      </c>
      <c r="C96" s="182">
        <v>211713</v>
      </c>
      <c r="D96" s="182">
        <v>211713</v>
      </c>
      <c r="E96" s="182">
        <v>249738</v>
      </c>
      <c r="F96" s="197">
        <v>-38025</v>
      </c>
      <c r="G96" s="198">
        <v>-15.2</v>
      </c>
      <c r="H96" s="197">
        <v>-38025</v>
      </c>
      <c r="I96" s="198">
        <v>-15.2</v>
      </c>
    </row>
    <row r="97" spans="1:9" ht="12.75" customHeight="1" x14ac:dyDescent="0.2">
      <c r="A97" s="288">
        <v>643</v>
      </c>
      <c r="B97" s="195" t="s">
        <v>997</v>
      </c>
      <c r="C97" s="182">
        <v>18374</v>
      </c>
      <c r="D97" s="182">
        <v>18374</v>
      </c>
      <c r="E97" s="182">
        <v>26705</v>
      </c>
      <c r="F97" s="197">
        <v>-8331</v>
      </c>
      <c r="G97" s="198">
        <v>-31.2</v>
      </c>
      <c r="H97" s="197">
        <v>-8331</v>
      </c>
      <c r="I97" s="198">
        <v>-31.2</v>
      </c>
    </row>
    <row r="98" spans="1:9" ht="12.75" customHeight="1" x14ac:dyDescent="0.2">
      <c r="A98" s="288">
        <v>644</v>
      </c>
      <c r="B98" s="195" t="s">
        <v>998</v>
      </c>
      <c r="C98" s="182">
        <v>80069</v>
      </c>
      <c r="D98" s="182">
        <v>80069</v>
      </c>
      <c r="E98" s="182">
        <v>100151</v>
      </c>
      <c r="F98" s="197">
        <v>-20082</v>
      </c>
      <c r="G98" s="198">
        <v>-20.100000000000001</v>
      </c>
      <c r="H98" s="197">
        <v>-20082</v>
      </c>
      <c r="I98" s="198">
        <v>-20.100000000000001</v>
      </c>
    </row>
    <row r="99" spans="1:9" ht="12.75" customHeight="1" x14ac:dyDescent="0.2">
      <c r="A99" s="288">
        <v>645</v>
      </c>
      <c r="B99" s="195" t="s">
        <v>999</v>
      </c>
      <c r="C99" s="182">
        <v>156468</v>
      </c>
      <c r="D99" s="182">
        <v>156468</v>
      </c>
      <c r="E99" s="182">
        <v>174961</v>
      </c>
      <c r="F99" s="197">
        <v>-18493</v>
      </c>
      <c r="G99" s="198">
        <v>-10.6</v>
      </c>
      <c r="H99" s="197">
        <v>-18493</v>
      </c>
      <c r="I99" s="198">
        <v>-10.6</v>
      </c>
    </row>
    <row r="100" spans="1:9" ht="12.75" customHeight="1" x14ac:dyDescent="0.2">
      <c r="A100" s="288">
        <v>646</v>
      </c>
      <c r="B100" s="195" t="s">
        <v>1000</v>
      </c>
      <c r="C100" s="182">
        <v>270766</v>
      </c>
      <c r="D100" s="182">
        <v>270766</v>
      </c>
      <c r="E100" s="182">
        <v>221360</v>
      </c>
      <c r="F100" s="197">
        <v>49406</v>
      </c>
      <c r="G100" s="198">
        <v>22.3</v>
      </c>
      <c r="H100" s="197">
        <v>49406</v>
      </c>
      <c r="I100" s="198">
        <v>22.3</v>
      </c>
    </row>
    <row r="101" spans="1:9" ht="12.75" customHeight="1" x14ac:dyDescent="0.2">
      <c r="A101" s="288">
        <v>647</v>
      </c>
      <c r="B101" s="195" t="s">
        <v>1001</v>
      </c>
      <c r="C101" s="182">
        <v>30815</v>
      </c>
      <c r="D101" s="182">
        <v>30815</v>
      </c>
      <c r="E101" s="182">
        <v>27854</v>
      </c>
      <c r="F101" s="197">
        <v>2961</v>
      </c>
      <c r="G101" s="199">
        <v>10.6</v>
      </c>
      <c r="H101" s="197">
        <v>2961</v>
      </c>
      <c r="I101" s="198">
        <v>10.6</v>
      </c>
    </row>
    <row r="102" spans="1:9" ht="12.75" customHeight="1" x14ac:dyDescent="0.2">
      <c r="A102" s="288">
        <v>648</v>
      </c>
      <c r="B102" s="195" t="s">
        <v>1002</v>
      </c>
      <c r="C102" s="182">
        <v>21774</v>
      </c>
      <c r="D102" s="182">
        <v>21774</v>
      </c>
      <c r="E102" s="182">
        <v>25537</v>
      </c>
      <c r="F102" s="197">
        <v>-3763</v>
      </c>
      <c r="G102" s="199">
        <v>-14.7</v>
      </c>
      <c r="H102" s="197">
        <v>-3763</v>
      </c>
      <c r="I102" s="198">
        <v>-14.7</v>
      </c>
    </row>
    <row r="103" spans="1:9" ht="12.75" customHeight="1" x14ac:dyDescent="0.2">
      <c r="A103" s="288">
        <v>649</v>
      </c>
      <c r="B103" s="195" t="s">
        <v>1003</v>
      </c>
      <c r="C103" s="182">
        <v>4313</v>
      </c>
      <c r="D103" s="182">
        <v>4313</v>
      </c>
      <c r="E103" s="182">
        <v>4945</v>
      </c>
      <c r="F103" s="197">
        <v>-632</v>
      </c>
      <c r="G103" s="199">
        <v>-12.8</v>
      </c>
      <c r="H103" s="197">
        <v>-632</v>
      </c>
      <c r="I103" s="199">
        <v>-12.8</v>
      </c>
    </row>
    <row r="104" spans="1:9" ht="12.75" customHeight="1" x14ac:dyDescent="0.2">
      <c r="A104" s="288">
        <v>650</v>
      </c>
      <c r="B104" s="195" t="s">
        <v>1004</v>
      </c>
      <c r="C104" s="182">
        <v>19244</v>
      </c>
      <c r="D104" s="182">
        <v>19244</v>
      </c>
      <c r="E104" s="182">
        <v>34795</v>
      </c>
      <c r="F104" s="197">
        <v>-15551</v>
      </c>
      <c r="G104" s="199">
        <v>-44.7</v>
      </c>
      <c r="H104" s="197">
        <v>-15551</v>
      </c>
      <c r="I104" s="198">
        <v>-44.7</v>
      </c>
    </row>
    <row r="105" spans="1:9" ht="12.75" customHeight="1" x14ac:dyDescent="0.2">
      <c r="A105" s="288">
        <v>656</v>
      </c>
      <c r="B105" s="195" t="s">
        <v>1005</v>
      </c>
      <c r="C105" s="182">
        <v>9857</v>
      </c>
      <c r="D105" s="182">
        <v>9857</v>
      </c>
      <c r="E105" s="182">
        <v>69328</v>
      </c>
      <c r="F105" s="197">
        <v>-59471</v>
      </c>
      <c r="G105" s="199">
        <v>-85.8</v>
      </c>
      <c r="H105" s="197">
        <v>-59471</v>
      </c>
      <c r="I105" s="198">
        <v>-85.8</v>
      </c>
    </row>
    <row r="106" spans="1:9" ht="12.75" customHeight="1" x14ac:dyDescent="0.2">
      <c r="A106" s="288">
        <v>659</v>
      </c>
      <c r="B106" s="195" t="s">
        <v>1006</v>
      </c>
      <c r="C106" s="182">
        <v>51048</v>
      </c>
      <c r="D106" s="182">
        <v>51048</v>
      </c>
      <c r="E106" s="182">
        <v>59056</v>
      </c>
      <c r="F106" s="197">
        <v>-8008</v>
      </c>
      <c r="G106" s="198">
        <v>-13.6</v>
      </c>
      <c r="H106" s="197">
        <v>-8008</v>
      </c>
      <c r="I106" s="198">
        <v>-13.6</v>
      </c>
    </row>
    <row r="107" spans="1:9" ht="12.75" customHeight="1" x14ac:dyDescent="0.2">
      <c r="A107" s="288">
        <v>661</v>
      </c>
      <c r="B107" s="195" t="s">
        <v>1007</v>
      </c>
      <c r="C107" s="182">
        <v>95580</v>
      </c>
      <c r="D107" s="182">
        <v>95580</v>
      </c>
      <c r="E107" s="182">
        <v>100619</v>
      </c>
      <c r="F107" s="197">
        <v>-5039</v>
      </c>
      <c r="G107" s="198">
        <v>-5</v>
      </c>
      <c r="H107" s="197">
        <v>-5039</v>
      </c>
      <c r="I107" s="198">
        <v>-5</v>
      </c>
    </row>
    <row r="108" spans="1:9" ht="12.75" customHeight="1" x14ac:dyDescent="0.2">
      <c r="A108" s="288">
        <v>665</v>
      </c>
      <c r="B108" s="195" t="s">
        <v>1008</v>
      </c>
      <c r="C108" s="182">
        <v>23376</v>
      </c>
      <c r="D108" s="182">
        <v>23376</v>
      </c>
      <c r="E108" s="182">
        <v>16874</v>
      </c>
      <c r="F108" s="197">
        <v>6502</v>
      </c>
      <c r="G108" s="199">
        <v>38.5</v>
      </c>
      <c r="H108" s="197">
        <v>6502</v>
      </c>
      <c r="I108" s="199">
        <v>38.5</v>
      </c>
    </row>
    <row r="109" spans="1:9" ht="12.75" customHeight="1" x14ac:dyDescent="0.2">
      <c r="A109" s="288">
        <v>667</v>
      </c>
      <c r="B109" s="195" t="s">
        <v>1009</v>
      </c>
      <c r="C109" s="182">
        <v>43013</v>
      </c>
      <c r="D109" s="182">
        <v>43013</v>
      </c>
      <c r="E109" s="182">
        <v>59554</v>
      </c>
      <c r="F109" s="197">
        <v>-16541</v>
      </c>
      <c r="G109" s="198">
        <v>-27.8</v>
      </c>
      <c r="H109" s="197">
        <v>-16541</v>
      </c>
      <c r="I109" s="198">
        <v>-27.8</v>
      </c>
    </row>
    <row r="110" spans="1:9" ht="12.75" customHeight="1" x14ac:dyDescent="0.2">
      <c r="A110" s="288">
        <v>669</v>
      </c>
      <c r="B110" s="195" t="s">
        <v>1010</v>
      </c>
      <c r="C110" s="182">
        <v>1201749</v>
      </c>
      <c r="D110" s="182">
        <v>1201749</v>
      </c>
      <c r="E110" s="182">
        <v>1130053</v>
      </c>
      <c r="F110" s="197">
        <v>71696</v>
      </c>
      <c r="G110" s="198">
        <v>6.3</v>
      </c>
      <c r="H110" s="197">
        <v>71696</v>
      </c>
      <c r="I110" s="198">
        <v>6.3</v>
      </c>
    </row>
    <row r="111" spans="1:9" ht="12.75" customHeight="1" x14ac:dyDescent="0.2">
      <c r="A111" s="288">
        <v>671</v>
      </c>
      <c r="B111" s="195" t="s">
        <v>1011</v>
      </c>
      <c r="C111" s="182">
        <v>167115</v>
      </c>
      <c r="D111" s="182">
        <v>167115</v>
      </c>
      <c r="E111" s="182">
        <v>141154</v>
      </c>
      <c r="F111" s="197">
        <v>25961</v>
      </c>
      <c r="G111" s="198">
        <v>18.399999999999999</v>
      </c>
      <c r="H111" s="197">
        <v>25961</v>
      </c>
      <c r="I111" s="198">
        <v>18.399999999999999</v>
      </c>
    </row>
    <row r="112" spans="1:9" ht="12.75" customHeight="1" x14ac:dyDescent="0.2">
      <c r="A112" s="288">
        <v>673</v>
      </c>
      <c r="B112" s="195" t="s">
        <v>840</v>
      </c>
      <c r="C112" s="182">
        <v>162957</v>
      </c>
      <c r="D112" s="182">
        <v>162957</v>
      </c>
      <c r="E112" s="182">
        <v>176036</v>
      </c>
      <c r="F112" s="197">
        <v>-13079</v>
      </c>
      <c r="G112" s="198">
        <v>-7.4</v>
      </c>
      <c r="H112" s="197">
        <v>-13079</v>
      </c>
      <c r="I112" s="198">
        <v>-7.4</v>
      </c>
    </row>
    <row r="113" spans="1:9" ht="12.75" customHeight="1" x14ac:dyDescent="0.2">
      <c r="A113" s="288">
        <v>679</v>
      </c>
      <c r="B113" s="195" t="s">
        <v>1012</v>
      </c>
      <c r="C113" s="182">
        <v>414781</v>
      </c>
      <c r="D113" s="182">
        <v>414781</v>
      </c>
      <c r="E113" s="182">
        <v>463818</v>
      </c>
      <c r="F113" s="197">
        <v>-49037</v>
      </c>
      <c r="G113" s="198">
        <v>-10.6</v>
      </c>
      <c r="H113" s="197">
        <v>-49037</v>
      </c>
      <c r="I113" s="198">
        <v>-10.6</v>
      </c>
    </row>
    <row r="114" spans="1:9" ht="12.75" customHeight="1" x14ac:dyDescent="0.2">
      <c r="A114" s="288">
        <v>683</v>
      </c>
      <c r="B114" s="195" t="s">
        <v>1013</v>
      </c>
      <c r="C114" s="182">
        <v>499634</v>
      </c>
      <c r="D114" s="182">
        <v>499634</v>
      </c>
      <c r="E114" s="182">
        <v>257750</v>
      </c>
      <c r="F114" s="197">
        <v>241884</v>
      </c>
      <c r="G114" s="199">
        <v>93.8</v>
      </c>
      <c r="H114" s="197">
        <v>241884</v>
      </c>
      <c r="I114" s="198">
        <v>93.8</v>
      </c>
    </row>
    <row r="115" spans="1:9" ht="12.75" customHeight="1" x14ac:dyDescent="0.2">
      <c r="A115" s="288">
        <v>690</v>
      </c>
      <c r="B115" s="195" t="s">
        <v>1014</v>
      </c>
      <c r="C115" s="182">
        <v>1105416</v>
      </c>
      <c r="D115" s="182">
        <v>1105416</v>
      </c>
      <c r="E115" s="182">
        <v>886113</v>
      </c>
      <c r="F115" s="197">
        <v>219303</v>
      </c>
      <c r="G115" s="198">
        <v>24.7</v>
      </c>
      <c r="H115" s="197">
        <v>219303</v>
      </c>
      <c r="I115" s="198">
        <v>24.7</v>
      </c>
    </row>
    <row r="116" spans="1:9" ht="12.75" customHeight="1" x14ac:dyDescent="0.2">
      <c r="A116" s="288">
        <v>701</v>
      </c>
      <c r="B116" s="195" t="s">
        <v>1015</v>
      </c>
      <c r="C116" s="182">
        <v>69581</v>
      </c>
      <c r="D116" s="182">
        <v>69581</v>
      </c>
      <c r="E116" s="182">
        <v>75668</v>
      </c>
      <c r="F116" s="197">
        <v>-6087</v>
      </c>
      <c r="G116" s="198">
        <v>-8</v>
      </c>
      <c r="H116" s="197">
        <v>-6087</v>
      </c>
      <c r="I116" s="198">
        <v>-8</v>
      </c>
    </row>
    <row r="117" spans="1:9" ht="12.75" customHeight="1" x14ac:dyDescent="0.2">
      <c r="A117" s="288">
        <v>702</v>
      </c>
      <c r="B117" s="195" t="s">
        <v>1016</v>
      </c>
      <c r="C117" s="182">
        <v>188921</v>
      </c>
      <c r="D117" s="182">
        <v>188921</v>
      </c>
      <c r="E117" s="182">
        <v>211189</v>
      </c>
      <c r="F117" s="197">
        <v>-22268</v>
      </c>
      <c r="G117" s="198">
        <v>-10.5</v>
      </c>
      <c r="H117" s="197">
        <v>-22268</v>
      </c>
      <c r="I117" s="198">
        <v>-10.5</v>
      </c>
    </row>
    <row r="118" spans="1:9" ht="12.75" customHeight="1" x14ac:dyDescent="0.2">
      <c r="A118" s="288">
        <v>703</v>
      </c>
      <c r="B118" s="195" t="s">
        <v>1017</v>
      </c>
      <c r="C118" s="182">
        <v>10897</v>
      </c>
      <c r="D118" s="182">
        <v>10897</v>
      </c>
      <c r="E118" s="182">
        <v>11242</v>
      </c>
      <c r="F118" s="197">
        <v>-345</v>
      </c>
      <c r="G118" s="198">
        <v>-3.1</v>
      </c>
      <c r="H118" s="197">
        <v>-345</v>
      </c>
      <c r="I118" s="198">
        <v>-3.1</v>
      </c>
    </row>
    <row r="119" spans="1:9" ht="12.75" customHeight="1" x14ac:dyDescent="0.2">
      <c r="A119" s="288">
        <v>704</v>
      </c>
      <c r="B119" s="195" t="s">
        <v>1018</v>
      </c>
      <c r="C119" s="182">
        <v>51388</v>
      </c>
      <c r="D119" s="182">
        <v>51388</v>
      </c>
      <c r="E119" s="182">
        <v>56522</v>
      </c>
      <c r="F119" s="197">
        <v>-5134</v>
      </c>
      <c r="G119" s="198">
        <v>-9.1</v>
      </c>
      <c r="H119" s="197">
        <v>-5134</v>
      </c>
      <c r="I119" s="198">
        <v>-9.1</v>
      </c>
    </row>
    <row r="120" spans="1:9" ht="12.75" customHeight="1" x14ac:dyDescent="0.2">
      <c r="A120" s="288">
        <v>705</v>
      </c>
      <c r="B120" s="195" t="s">
        <v>1019</v>
      </c>
      <c r="C120" s="182">
        <v>9787</v>
      </c>
      <c r="D120" s="182">
        <v>9787</v>
      </c>
      <c r="E120" s="182">
        <v>8698</v>
      </c>
      <c r="F120" s="197">
        <v>1089</v>
      </c>
      <c r="G120" s="198">
        <v>12.5</v>
      </c>
      <c r="H120" s="197">
        <v>1089</v>
      </c>
      <c r="I120" s="198">
        <v>12.5</v>
      </c>
    </row>
    <row r="121" spans="1:9" ht="12.75" customHeight="1" x14ac:dyDescent="0.2">
      <c r="A121" s="288">
        <v>706</v>
      </c>
      <c r="B121" s="195" t="s">
        <v>1020</v>
      </c>
      <c r="C121" s="182">
        <v>33171</v>
      </c>
      <c r="D121" s="182">
        <v>33171</v>
      </c>
      <c r="E121" s="182">
        <v>46156</v>
      </c>
      <c r="F121" s="197">
        <v>-12985</v>
      </c>
      <c r="G121" s="198">
        <v>-28.1</v>
      </c>
      <c r="H121" s="197">
        <v>-12985</v>
      </c>
      <c r="I121" s="198">
        <v>-28.1</v>
      </c>
    </row>
    <row r="122" spans="1:9" ht="12.75" customHeight="1" x14ac:dyDescent="0.2">
      <c r="A122" s="288">
        <v>707</v>
      </c>
      <c r="B122" s="195" t="s">
        <v>1021</v>
      </c>
      <c r="C122" s="182">
        <v>1425</v>
      </c>
      <c r="D122" s="182">
        <v>1425</v>
      </c>
      <c r="E122" s="182">
        <v>1228</v>
      </c>
      <c r="F122" s="197">
        <v>197</v>
      </c>
      <c r="G122" s="198">
        <v>16</v>
      </c>
      <c r="H122" s="197">
        <v>197</v>
      </c>
      <c r="I122" s="198">
        <v>16</v>
      </c>
    </row>
    <row r="123" spans="1:9" ht="12.75" customHeight="1" x14ac:dyDescent="0.2">
      <c r="A123" s="288">
        <v>708</v>
      </c>
      <c r="B123" s="195" t="s">
        <v>1022</v>
      </c>
      <c r="C123" s="182">
        <v>724137</v>
      </c>
      <c r="D123" s="182">
        <v>724137</v>
      </c>
      <c r="E123" s="182">
        <v>830390</v>
      </c>
      <c r="F123" s="197">
        <v>-106253</v>
      </c>
      <c r="G123" s="198">
        <v>-12.8</v>
      </c>
      <c r="H123" s="197">
        <v>-106253</v>
      </c>
      <c r="I123" s="198">
        <v>-12.8</v>
      </c>
    </row>
    <row r="124" spans="1:9" ht="12.75" customHeight="1" x14ac:dyDescent="0.2">
      <c r="A124" s="288">
        <v>709</v>
      </c>
      <c r="B124" s="195" t="s">
        <v>1023</v>
      </c>
      <c r="C124" s="182">
        <v>223861</v>
      </c>
      <c r="D124" s="182">
        <v>223861</v>
      </c>
      <c r="E124" s="182">
        <v>230700</v>
      </c>
      <c r="F124" s="197">
        <v>-6839</v>
      </c>
      <c r="G124" s="198">
        <v>-3</v>
      </c>
      <c r="H124" s="197">
        <v>-6839</v>
      </c>
      <c r="I124" s="198">
        <v>-3</v>
      </c>
    </row>
    <row r="125" spans="1:9" ht="12.75" customHeight="1" x14ac:dyDescent="0.2">
      <c r="A125" s="288">
        <v>711</v>
      </c>
      <c r="B125" s="195" t="s">
        <v>1024</v>
      </c>
      <c r="C125" s="182">
        <v>207539</v>
      </c>
      <c r="D125" s="182">
        <v>207539</v>
      </c>
      <c r="E125" s="182">
        <v>241298</v>
      </c>
      <c r="F125" s="197">
        <v>-33759</v>
      </c>
      <c r="G125" s="198">
        <v>-14</v>
      </c>
      <c r="H125" s="197">
        <v>-33759</v>
      </c>
      <c r="I125" s="198">
        <v>-14</v>
      </c>
    </row>
    <row r="126" spans="1:9" ht="12.75" customHeight="1" x14ac:dyDescent="0.2">
      <c r="A126" s="288">
        <v>732</v>
      </c>
      <c r="B126" s="195" t="s">
        <v>1025</v>
      </c>
      <c r="C126" s="182">
        <v>2291665</v>
      </c>
      <c r="D126" s="182">
        <v>2291665</v>
      </c>
      <c r="E126" s="182">
        <v>2416011</v>
      </c>
      <c r="F126" s="197">
        <v>-124346</v>
      </c>
      <c r="G126" s="198">
        <v>-5.0999999999999996</v>
      </c>
      <c r="H126" s="197">
        <v>-124346</v>
      </c>
      <c r="I126" s="198">
        <v>-5.0999999999999996</v>
      </c>
    </row>
    <row r="127" spans="1:9" ht="12.75" customHeight="1" x14ac:dyDescent="0.2">
      <c r="A127" s="288">
        <v>734</v>
      </c>
      <c r="B127" s="195" t="s">
        <v>1026</v>
      </c>
      <c r="C127" s="182">
        <v>926649</v>
      </c>
      <c r="D127" s="182">
        <v>926649</v>
      </c>
      <c r="E127" s="182">
        <v>997552</v>
      </c>
      <c r="F127" s="197">
        <v>-70903</v>
      </c>
      <c r="G127" s="198">
        <v>-7.1</v>
      </c>
      <c r="H127" s="197">
        <v>-70903</v>
      </c>
      <c r="I127" s="198">
        <v>-7.1</v>
      </c>
    </row>
    <row r="128" spans="1:9" ht="12.75" customHeight="1" x14ac:dyDescent="0.2">
      <c r="A128" s="288">
        <v>736</v>
      </c>
      <c r="B128" s="195" t="s">
        <v>1027</v>
      </c>
      <c r="C128" s="182">
        <v>212029</v>
      </c>
      <c r="D128" s="182">
        <v>212029</v>
      </c>
      <c r="E128" s="182">
        <v>219785</v>
      </c>
      <c r="F128" s="197">
        <v>-7756</v>
      </c>
      <c r="G128" s="198">
        <v>-3.5</v>
      </c>
      <c r="H128" s="197">
        <v>-7756</v>
      </c>
      <c r="I128" s="198">
        <v>-3.5</v>
      </c>
    </row>
    <row r="129" spans="1:9" ht="12.75" customHeight="1" x14ac:dyDescent="0.2">
      <c r="A129" s="288">
        <v>738</v>
      </c>
      <c r="B129" s="195" t="s">
        <v>1028</v>
      </c>
      <c r="C129" s="182">
        <v>37664</v>
      </c>
      <c r="D129" s="182">
        <v>37664</v>
      </c>
      <c r="E129" s="182">
        <v>29788</v>
      </c>
      <c r="F129" s="197">
        <v>7876</v>
      </c>
      <c r="G129" s="198">
        <v>26.4</v>
      </c>
      <c r="H129" s="197">
        <v>7876</v>
      </c>
      <c r="I129" s="198">
        <v>26.4</v>
      </c>
    </row>
    <row r="130" spans="1:9" ht="12.75" customHeight="1" x14ac:dyDescent="0.2">
      <c r="A130" s="288">
        <v>740</v>
      </c>
      <c r="B130" s="195" t="s">
        <v>1029</v>
      </c>
      <c r="C130" s="182">
        <v>848063</v>
      </c>
      <c r="D130" s="182">
        <v>848063</v>
      </c>
      <c r="E130" s="182">
        <v>804822</v>
      </c>
      <c r="F130" s="197">
        <v>43241</v>
      </c>
      <c r="G130" s="198">
        <v>5.4</v>
      </c>
      <c r="H130" s="197">
        <v>43241</v>
      </c>
      <c r="I130" s="198">
        <v>5.4</v>
      </c>
    </row>
    <row r="131" spans="1:9" ht="12.75" customHeight="1" x14ac:dyDescent="0.2">
      <c r="A131" s="288">
        <v>749</v>
      </c>
      <c r="B131" s="195" t="s">
        <v>1030</v>
      </c>
      <c r="C131" s="182">
        <v>2368832</v>
      </c>
      <c r="D131" s="182">
        <v>2368832</v>
      </c>
      <c r="E131" s="182">
        <v>2337225</v>
      </c>
      <c r="F131" s="197">
        <v>31607</v>
      </c>
      <c r="G131" s="198">
        <v>1.4</v>
      </c>
      <c r="H131" s="197">
        <v>31607</v>
      </c>
      <c r="I131" s="198">
        <v>1.4</v>
      </c>
    </row>
    <row r="132" spans="1:9" ht="12.75" customHeight="1" x14ac:dyDescent="0.2">
      <c r="A132" s="288">
        <v>751</v>
      </c>
      <c r="B132" s="195" t="s">
        <v>1031</v>
      </c>
      <c r="C132" s="182">
        <v>387020</v>
      </c>
      <c r="D132" s="182">
        <v>387020</v>
      </c>
      <c r="E132" s="182">
        <v>500349</v>
      </c>
      <c r="F132" s="197">
        <v>-113329</v>
      </c>
      <c r="G132" s="198">
        <v>-22.6</v>
      </c>
      <c r="H132" s="197">
        <v>-113329</v>
      </c>
      <c r="I132" s="198">
        <v>-22.6</v>
      </c>
    </row>
    <row r="133" spans="1:9" ht="12.75" customHeight="1" x14ac:dyDescent="0.2">
      <c r="A133" s="288">
        <v>753</v>
      </c>
      <c r="B133" s="195" t="s">
        <v>1032</v>
      </c>
      <c r="C133" s="182">
        <v>327615</v>
      </c>
      <c r="D133" s="182">
        <v>327615</v>
      </c>
      <c r="E133" s="182">
        <v>386400</v>
      </c>
      <c r="F133" s="197">
        <v>-58785</v>
      </c>
      <c r="G133" s="198">
        <v>-15.2</v>
      </c>
      <c r="H133" s="197">
        <v>-58785</v>
      </c>
      <c r="I133" s="198">
        <v>-15.2</v>
      </c>
    </row>
    <row r="134" spans="1:9" ht="12.75" customHeight="1" x14ac:dyDescent="0.2">
      <c r="A134" s="288">
        <v>755</v>
      </c>
      <c r="B134" s="195" t="s">
        <v>1033</v>
      </c>
      <c r="C134" s="182">
        <v>957612</v>
      </c>
      <c r="D134" s="182">
        <v>957612</v>
      </c>
      <c r="E134" s="182">
        <v>1115175</v>
      </c>
      <c r="F134" s="197">
        <v>-157563</v>
      </c>
      <c r="G134" s="198">
        <v>-14.1</v>
      </c>
      <c r="H134" s="197">
        <v>-157563</v>
      </c>
      <c r="I134" s="198">
        <v>-14.1</v>
      </c>
    </row>
    <row r="135" spans="1:9" ht="12.75" customHeight="1" x14ac:dyDescent="0.2">
      <c r="A135" s="288">
        <v>757</v>
      </c>
      <c r="B135" s="195" t="s">
        <v>1034</v>
      </c>
      <c r="C135" s="182">
        <v>166340</v>
      </c>
      <c r="D135" s="182">
        <v>166340</v>
      </c>
      <c r="E135" s="182">
        <v>179061</v>
      </c>
      <c r="F135" s="197">
        <v>-12721</v>
      </c>
      <c r="G135" s="198">
        <v>-7.1</v>
      </c>
      <c r="H135" s="197">
        <v>-12721</v>
      </c>
      <c r="I135" s="198">
        <v>-7.1</v>
      </c>
    </row>
    <row r="136" spans="1:9" ht="12.75" customHeight="1" x14ac:dyDescent="0.2">
      <c r="A136" s="288">
        <v>759</v>
      </c>
      <c r="B136" s="195" t="s">
        <v>1035</v>
      </c>
      <c r="C136" s="182">
        <v>7638</v>
      </c>
      <c r="D136" s="182">
        <v>7638</v>
      </c>
      <c r="E136" s="182">
        <v>11425</v>
      </c>
      <c r="F136" s="197">
        <v>-3787</v>
      </c>
      <c r="G136" s="198">
        <v>-33.1</v>
      </c>
      <c r="H136" s="197">
        <v>-3787</v>
      </c>
      <c r="I136" s="198">
        <v>-33.1</v>
      </c>
    </row>
    <row r="137" spans="1:9" ht="12.75" customHeight="1" x14ac:dyDescent="0.2">
      <c r="A137" s="288">
        <v>771</v>
      </c>
      <c r="B137" s="195" t="s">
        <v>1036</v>
      </c>
      <c r="C137" s="182">
        <v>569685</v>
      </c>
      <c r="D137" s="182">
        <v>569685</v>
      </c>
      <c r="E137" s="182">
        <v>543060</v>
      </c>
      <c r="F137" s="197">
        <v>26625</v>
      </c>
      <c r="G137" s="198">
        <v>4.9000000000000004</v>
      </c>
      <c r="H137" s="197">
        <v>26625</v>
      </c>
      <c r="I137" s="198">
        <v>4.9000000000000004</v>
      </c>
    </row>
    <row r="138" spans="1:9" ht="12.75" customHeight="1" x14ac:dyDescent="0.2">
      <c r="A138" s="288">
        <v>772</v>
      </c>
      <c r="B138" s="195" t="s">
        <v>1037</v>
      </c>
      <c r="C138" s="182">
        <v>676492</v>
      </c>
      <c r="D138" s="182">
        <v>676492</v>
      </c>
      <c r="E138" s="182">
        <v>771691</v>
      </c>
      <c r="F138" s="197">
        <v>-95199</v>
      </c>
      <c r="G138" s="198">
        <v>-12.3</v>
      </c>
      <c r="H138" s="197">
        <v>-95199</v>
      </c>
      <c r="I138" s="198">
        <v>-12.3</v>
      </c>
    </row>
    <row r="139" spans="1:9" ht="12.75" customHeight="1" x14ac:dyDescent="0.2">
      <c r="A139" s="288">
        <v>779</v>
      </c>
      <c r="B139" s="195" t="s">
        <v>1038</v>
      </c>
      <c r="C139" s="182">
        <v>121206</v>
      </c>
      <c r="D139" s="182">
        <v>121206</v>
      </c>
      <c r="E139" s="182">
        <v>136545</v>
      </c>
      <c r="F139" s="197">
        <v>-15339</v>
      </c>
      <c r="G139" s="198">
        <v>-11.2</v>
      </c>
      <c r="H139" s="197">
        <v>-15339</v>
      </c>
      <c r="I139" s="198">
        <v>-11.2</v>
      </c>
    </row>
    <row r="140" spans="1:9" ht="12.75" customHeight="1" x14ac:dyDescent="0.2">
      <c r="A140" s="288">
        <v>781</v>
      </c>
      <c r="B140" s="195" t="s">
        <v>1039</v>
      </c>
      <c r="C140" s="182">
        <v>131797</v>
      </c>
      <c r="D140" s="182">
        <v>131797</v>
      </c>
      <c r="E140" s="182">
        <v>110543</v>
      </c>
      <c r="F140" s="197">
        <v>21254</v>
      </c>
      <c r="G140" s="198">
        <v>19.2</v>
      </c>
      <c r="H140" s="197">
        <v>21254</v>
      </c>
      <c r="I140" s="198">
        <v>19.2</v>
      </c>
    </row>
    <row r="141" spans="1:9" ht="12.75" customHeight="1" x14ac:dyDescent="0.2">
      <c r="A141" s="288">
        <v>790</v>
      </c>
      <c r="B141" s="195" t="s">
        <v>1040</v>
      </c>
      <c r="C141" s="182">
        <v>10791</v>
      </c>
      <c r="D141" s="182">
        <v>10791</v>
      </c>
      <c r="E141" s="182">
        <v>11504</v>
      </c>
      <c r="F141" s="197">
        <v>-713</v>
      </c>
      <c r="G141" s="198">
        <v>-6.2</v>
      </c>
      <c r="H141" s="197">
        <v>-713</v>
      </c>
      <c r="I141" s="198">
        <v>-6.2</v>
      </c>
    </row>
    <row r="142" spans="1:9" ht="12.75" customHeight="1" x14ac:dyDescent="0.2">
      <c r="A142" s="288">
        <v>801</v>
      </c>
      <c r="B142" s="195" t="s">
        <v>1041</v>
      </c>
      <c r="C142" s="182">
        <v>392454</v>
      </c>
      <c r="D142" s="182">
        <v>392454</v>
      </c>
      <c r="E142" s="182">
        <v>390684</v>
      </c>
      <c r="F142" s="197">
        <v>1770</v>
      </c>
      <c r="G142" s="198">
        <v>0.5</v>
      </c>
      <c r="H142" s="197">
        <v>1770</v>
      </c>
      <c r="I142" s="198">
        <v>0.5</v>
      </c>
    </row>
    <row r="143" spans="1:9" ht="12.75" customHeight="1" x14ac:dyDescent="0.2">
      <c r="A143" s="288">
        <v>802</v>
      </c>
      <c r="B143" s="195" t="s">
        <v>1042</v>
      </c>
      <c r="C143" s="182">
        <v>31086</v>
      </c>
      <c r="D143" s="182">
        <v>31086</v>
      </c>
      <c r="E143" s="182">
        <v>29110</v>
      </c>
      <c r="F143" s="197">
        <v>1976</v>
      </c>
      <c r="G143" s="198">
        <v>6.8</v>
      </c>
      <c r="H143" s="197">
        <v>1976</v>
      </c>
      <c r="I143" s="198">
        <v>6.8</v>
      </c>
    </row>
    <row r="144" spans="1:9" ht="12.75" customHeight="1" x14ac:dyDescent="0.2">
      <c r="A144" s="288">
        <v>803</v>
      </c>
      <c r="B144" s="195" t="s">
        <v>1043</v>
      </c>
      <c r="C144" s="182">
        <v>438094</v>
      </c>
      <c r="D144" s="182">
        <v>438094</v>
      </c>
      <c r="E144" s="182">
        <v>415492</v>
      </c>
      <c r="F144" s="197">
        <v>22602</v>
      </c>
      <c r="G144" s="198">
        <v>5.4</v>
      </c>
      <c r="H144" s="197">
        <v>22602</v>
      </c>
      <c r="I144" s="198">
        <v>5.4</v>
      </c>
    </row>
    <row r="145" spans="1:9" ht="12.75" customHeight="1" x14ac:dyDescent="0.2">
      <c r="A145" s="288">
        <v>804</v>
      </c>
      <c r="B145" s="195" t="s">
        <v>1044</v>
      </c>
      <c r="C145" s="182">
        <v>450393</v>
      </c>
      <c r="D145" s="182">
        <v>450393</v>
      </c>
      <c r="E145" s="182">
        <v>432965</v>
      </c>
      <c r="F145" s="197">
        <v>17428</v>
      </c>
      <c r="G145" s="198">
        <v>4</v>
      </c>
      <c r="H145" s="197">
        <v>17428</v>
      </c>
      <c r="I145" s="198">
        <v>4</v>
      </c>
    </row>
    <row r="146" spans="1:9" ht="12.75" customHeight="1" x14ac:dyDescent="0.2">
      <c r="A146" s="288">
        <v>805</v>
      </c>
      <c r="B146" s="195" t="s">
        <v>1045</v>
      </c>
      <c r="C146" s="182">
        <v>53936</v>
      </c>
      <c r="D146" s="182">
        <v>53936</v>
      </c>
      <c r="E146" s="182">
        <v>55949</v>
      </c>
      <c r="F146" s="197">
        <v>-2013</v>
      </c>
      <c r="G146" s="198">
        <v>-3.6</v>
      </c>
      <c r="H146" s="197">
        <v>-2013</v>
      </c>
      <c r="I146" s="198">
        <v>-3.6</v>
      </c>
    </row>
    <row r="147" spans="1:9" ht="12.75" customHeight="1" x14ac:dyDescent="0.2">
      <c r="A147" s="288">
        <v>806</v>
      </c>
      <c r="B147" s="195" t="s">
        <v>1046</v>
      </c>
      <c r="C147" s="182">
        <v>416041</v>
      </c>
      <c r="D147" s="182">
        <v>416041</v>
      </c>
      <c r="E147" s="182">
        <v>398689</v>
      </c>
      <c r="F147" s="197">
        <v>17352</v>
      </c>
      <c r="G147" s="198">
        <v>4.4000000000000004</v>
      </c>
      <c r="H147" s="197">
        <v>17352</v>
      </c>
      <c r="I147" s="198">
        <v>4.4000000000000004</v>
      </c>
    </row>
    <row r="148" spans="1:9" ht="12.75" customHeight="1" x14ac:dyDescent="0.2">
      <c r="A148" s="288">
        <v>807</v>
      </c>
      <c r="B148" s="195" t="s">
        <v>1047</v>
      </c>
      <c r="C148" s="182">
        <v>52745</v>
      </c>
      <c r="D148" s="182">
        <v>52745</v>
      </c>
      <c r="E148" s="182">
        <v>48287</v>
      </c>
      <c r="F148" s="197">
        <v>4458</v>
      </c>
      <c r="G148" s="198">
        <v>9.1999999999999993</v>
      </c>
      <c r="H148" s="197">
        <v>4458</v>
      </c>
      <c r="I148" s="198">
        <v>9.1999999999999993</v>
      </c>
    </row>
    <row r="149" spans="1:9" ht="12.75" customHeight="1" x14ac:dyDescent="0.2">
      <c r="A149" s="288">
        <v>808</v>
      </c>
      <c r="B149" s="195" t="s">
        <v>842</v>
      </c>
      <c r="C149" s="182">
        <v>36013</v>
      </c>
      <c r="D149" s="182">
        <v>36013</v>
      </c>
      <c r="E149" s="182">
        <v>38981</v>
      </c>
      <c r="F149" s="197">
        <v>-2968</v>
      </c>
      <c r="G149" s="198">
        <v>-7.6</v>
      </c>
      <c r="H149" s="197">
        <v>-2968</v>
      </c>
      <c r="I149" s="198">
        <v>-7.6</v>
      </c>
    </row>
    <row r="150" spans="1:9" ht="12.75" customHeight="1" x14ac:dyDescent="0.2">
      <c r="A150" s="288">
        <v>809</v>
      </c>
      <c r="B150" s="195" t="s">
        <v>1048</v>
      </c>
      <c r="C150" s="182">
        <v>567117</v>
      </c>
      <c r="D150" s="182">
        <v>567117</v>
      </c>
      <c r="E150" s="182">
        <v>588764</v>
      </c>
      <c r="F150" s="197">
        <v>-21647</v>
      </c>
      <c r="G150" s="198">
        <v>-3.7</v>
      </c>
      <c r="H150" s="197">
        <v>-21647</v>
      </c>
      <c r="I150" s="198">
        <v>-3.7</v>
      </c>
    </row>
    <row r="151" spans="1:9" ht="12.75" customHeight="1" x14ac:dyDescent="0.2">
      <c r="A151" s="288">
        <v>810</v>
      </c>
      <c r="B151" s="195" t="s">
        <v>1049</v>
      </c>
      <c r="C151" s="182">
        <v>2043</v>
      </c>
      <c r="D151" s="182">
        <v>2043</v>
      </c>
      <c r="E151" s="182">
        <v>2613</v>
      </c>
      <c r="F151" s="197">
        <v>-570</v>
      </c>
      <c r="G151" s="198">
        <v>-21.8</v>
      </c>
      <c r="H151" s="197">
        <v>-570</v>
      </c>
      <c r="I151" s="198">
        <v>-21.8</v>
      </c>
    </row>
    <row r="152" spans="1:9" ht="12.75" customHeight="1" x14ac:dyDescent="0.2">
      <c r="A152" s="288">
        <v>811</v>
      </c>
      <c r="B152" s="195" t="s">
        <v>841</v>
      </c>
      <c r="C152" s="182">
        <v>715494</v>
      </c>
      <c r="D152" s="182">
        <v>715494</v>
      </c>
      <c r="E152" s="182">
        <v>685290</v>
      </c>
      <c r="F152" s="197">
        <v>30204</v>
      </c>
      <c r="G152" s="198">
        <v>4.4000000000000004</v>
      </c>
      <c r="H152" s="197">
        <v>30204</v>
      </c>
      <c r="I152" s="198">
        <v>4.4000000000000004</v>
      </c>
    </row>
    <row r="153" spans="1:9" ht="12.75" customHeight="1" x14ac:dyDescent="0.2">
      <c r="A153" s="288">
        <v>812</v>
      </c>
      <c r="B153" s="195" t="s">
        <v>1050</v>
      </c>
      <c r="C153" s="182">
        <v>209841</v>
      </c>
      <c r="D153" s="182">
        <v>209841</v>
      </c>
      <c r="E153" s="182">
        <v>202626</v>
      </c>
      <c r="F153" s="197">
        <v>7215</v>
      </c>
      <c r="G153" s="198">
        <v>3.6</v>
      </c>
      <c r="H153" s="197">
        <v>7215</v>
      </c>
      <c r="I153" s="198">
        <v>3.6</v>
      </c>
    </row>
    <row r="154" spans="1:9" ht="12.75" customHeight="1" x14ac:dyDescent="0.2">
      <c r="A154" s="288">
        <v>813</v>
      </c>
      <c r="B154" s="195" t="s">
        <v>1051</v>
      </c>
      <c r="C154" s="182">
        <v>828585</v>
      </c>
      <c r="D154" s="182">
        <v>828585</v>
      </c>
      <c r="E154" s="182">
        <v>890122</v>
      </c>
      <c r="F154" s="197">
        <v>-61537</v>
      </c>
      <c r="G154" s="198">
        <v>-6.9</v>
      </c>
      <c r="H154" s="197">
        <v>-61537</v>
      </c>
      <c r="I154" s="198">
        <v>-6.9</v>
      </c>
    </row>
    <row r="155" spans="1:9" ht="12.75" customHeight="1" x14ac:dyDescent="0.2">
      <c r="A155" s="288">
        <v>814</v>
      </c>
      <c r="B155" s="195" t="s">
        <v>1052</v>
      </c>
      <c r="C155" s="182">
        <v>298339</v>
      </c>
      <c r="D155" s="182">
        <v>298339</v>
      </c>
      <c r="E155" s="182">
        <v>301009</v>
      </c>
      <c r="F155" s="197">
        <v>-2670</v>
      </c>
      <c r="G155" s="198">
        <v>-0.9</v>
      </c>
      <c r="H155" s="197">
        <v>-2670</v>
      </c>
      <c r="I155" s="198">
        <v>-0.9</v>
      </c>
    </row>
    <row r="156" spans="1:9" ht="12.75" customHeight="1" x14ac:dyDescent="0.2">
      <c r="A156" s="288">
        <v>815</v>
      </c>
      <c r="B156" s="195" t="s">
        <v>1053</v>
      </c>
      <c r="C156" s="182">
        <v>166232</v>
      </c>
      <c r="D156" s="182">
        <v>166232</v>
      </c>
      <c r="E156" s="182">
        <v>176141</v>
      </c>
      <c r="F156" s="197">
        <v>-9909</v>
      </c>
      <c r="G156" s="198">
        <v>-5.6</v>
      </c>
      <c r="H156" s="197">
        <v>-9909</v>
      </c>
      <c r="I156" s="198">
        <v>-5.6</v>
      </c>
    </row>
    <row r="157" spans="1:9" ht="12.75" customHeight="1" x14ac:dyDescent="0.2">
      <c r="A157" s="288">
        <v>816</v>
      </c>
      <c r="B157" s="195" t="s">
        <v>1054</v>
      </c>
      <c r="C157" s="182">
        <v>903952</v>
      </c>
      <c r="D157" s="182">
        <v>903952</v>
      </c>
      <c r="E157" s="182">
        <v>945955</v>
      </c>
      <c r="F157" s="197">
        <v>-42003</v>
      </c>
      <c r="G157" s="198">
        <v>-4.4000000000000004</v>
      </c>
      <c r="H157" s="197">
        <v>-42003</v>
      </c>
      <c r="I157" s="198">
        <v>-4.4000000000000004</v>
      </c>
    </row>
    <row r="158" spans="1:9" ht="12.75" customHeight="1" x14ac:dyDescent="0.2">
      <c r="A158" s="288">
        <v>817</v>
      </c>
      <c r="B158" s="195" t="s">
        <v>1055</v>
      </c>
      <c r="C158" s="182">
        <v>53806</v>
      </c>
      <c r="D158" s="182">
        <v>53806</v>
      </c>
      <c r="E158" s="182">
        <v>59265</v>
      </c>
      <c r="F158" s="197">
        <v>-5459</v>
      </c>
      <c r="G158" s="198">
        <v>-9.1999999999999993</v>
      </c>
      <c r="H158" s="197">
        <v>-5459</v>
      </c>
      <c r="I158" s="198">
        <v>-9.1999999999999993</v>
      </c>
    </row>
    <row r="159" spans="1:9" ht="12.75" customHeight="1" x14ac:dyDescent="0.2">
      <c r="A159" s="288">
        <v>818</v>
      </c>
      <c r="B159" s="195" t="s">
        <v>1056</v>
      </c>
      <c r="C159" s="182">
        <v>226457</v>
      </c>
      <c r="D159" s="182">
        <v>226457</v>
      </c>
      <c r="E159" s="182">
        <v>239857</v>
      </c>
      <c r="F159" s="197">
        <v>-13400</v>
      </c>
      <c r="G159" s="198">
        <v>-5.6</v>
      </c>
      <c r="H159" s="197">
        <v>-13400</v>
      </c>
      <c r="I159" s="198">
        <v>-5.6</v>
      </c>
    </row>
    <row r="160" spans="1:9" ht="12.75" customHeight="1" x14ac:dyDescent="0.2">
      <c r="A160" s="288">
        <v>819</v>
      </c>
      <c r="B160" s="195" t="s">
        <v>1057</v>
      </c>
      <c r="C160" s="182">
        <v>315970</v>
      </c>
      <c r="D160" s="182">
        <v>315970</v>
      </c>
      <c r="E160" s="182">
        <v>317868</v>
      </c>
      <c r="F160" s="197">
        <v>-1898</v>
      </c>
      <c r="G160" s="198">
        <v>-0.6</v>
      </c>
      <c r="H160" s="197">
        <v>-1898</v>
      </c>
      <c r="I160" s="198">
        <v>-0.6</v>
      </c>
    </row>
    <row r="161" spans="1:9" ht="12.75" customHeight="1" x14ac:dyDescent="0.2">
      <c r="A161" s="288">
        <v>820</v>
      </c>
      <c r="B161" s="195" t="s">
        <v>1058</v>
      </c>
      <c r="C161" s="182">
        <v>660362</v>
      </c>
      <c r="D161" s="182">
        <v>660362</v>
      </c>
      <c r="E161" s="182">
        <v>709350</v>
      </c>
      <c r="F161" s="197">
        <v>-48988</v>
      </c>
      <c r="G161" s="198">
        <v>-6.9</v>
      </c>
      <c r="H161" s="197">
        <v>-48988</v>
      </c>
      <c r="I161" s="198">
        <v>-6.9</v>
      </c>
    </row>
    <row r="162" spans="1:9" ht="12.75" customHeight="1" x14ac:dyDescent="0.2">
      <c r="A162" s="288">
        <v>823</v>
      </c>
      <c r="B162" s="195" t="s">
        <v>1059</v>
      </c>
      <c r="C162" s="182">
        <v>92799</v>
      </c>
      <c r="D162" s="182">
        <v>92799</v>
      </c>
      <c r="E162" s="182">
        <v>102918</v>
      </c>
      <c r="F162" s="197">
        <v>-10119</v>
      </c>
      <c r="G162" s="198">
        <v>-9.8000000000000007</v>
      </c>
      <c r="H162" s="197">
        <v>-10119</v>
      </c>
      <c r="I162" s="198">
        <v>-9.8000000000000007</v>
      </c>
    </row>
    <row r="163" spans="1:9" ht="12.75" customHeight="1" x14ac:dyDescent="0.2">
      <c r="A163" s="288">
        <v>829</v>
      </c>
      <c r="B163" s="195" t="s">
        <v>1060</v>
      </c>
      <c r="C163" s="182">
        <v>2781482</v>
      </c>
      <c r="D163" s="182">
        <v>2781482</v>
      </c>
      <c r="E163" s="182">
        <v>3015787</v>
      </c>
      <c r="F163" s="197">
        <v>-234305</v>
      </c>
      <c r="G163" s="198">
        <v>-7.8</v>
      </c>
      <c r="H163" s="197">
        <v>-234305</v>
      </c>
      <c r="I163" s="198">
        <v>-7.8</v>
      </c>
    </row>
    <row r="164" spans="1:9" ht="12.75" customHeight="1" x14ac:dyDescent="0.2">
      <c r="A164" s="288">
        <v>831</v>
      </c>
      <c r="B164" s="195" t="s">
        <v>1061</v>
      </c>
      <c r="C164" s="182">
        <v>64346</v>
      </c>
      <c r="D164" s="182">
        <v>64346</v>
      </c>
      <c r="E164" s="182">
        <v>79566</v>
      </c>
      <c r="F164" s="197">
        <v>-15220</v>
      </c>
      <c r="G164" s="198">
        <v>-19.100000000000001</v>
      </c>
      <c r="H164" s="197">
        <v>-15220</v>
      </c>
      <c r="I164" s="198">
        <v>-19.100000000000001</v>
      </c>
    </row>
    <row r="165" spans="1:9" ht="12.75" customHeight="1" x14ac:dyDescent="0.2">
      <c r="A165" s="288">
        <v>832</v>
      </c>
      <c r="B165" s="195" t="s">
        <v>1062</v>
      </c>
      <c r="C165" s="182">
        <v>2839133</v>
      </c>
      <c r="D165" s="182">
        <v>2839133</v>
      </c>
      <c r="E165" s="182">
        <v>2990064</v>
      </c>
      <c r="F165" s="197">
        <v>-150931</v>
      </c>
      <c r="G165" s="198">
        <v>-5</v>
      </c>
      <c r="H165" s="197">
        <v>-150931</v>
      </c>
      <c r="I165" s="198">
        <v>-5</v>
      </c>
    </row>
    <row r="166" spans="1:9" ht="12.75" customHeight="1" x14ac:dyDescent="0.2">
      <c r="A166" s="288">
        <v>833</v>
      </c>
      <c r="B166" s="195" t="s">
        <v>1063</v>
      </c>
      <c r="C166" s="182">
        <v>81610</v>
      </c>
      <c r="D166" s="182">
        <v>81610</v>
      </c>
      <c r="E166" s="182">
        <v>92652</v>
      </c>
      <c r="F166" s="197">
        <v>-11042</v>
      </c>
      <c r="G166" s="198">
        <v>-11.9</v>
      </c>
      <c r="H166" s="197">
        <v>-11042</v>
      </c>
      <c r="I166" s="198">
        <v>-11.9</v>
      </c>
    </row>
    <row r="167" spans="1:9" ht="12.75" customHeight="1" x14ac:dyDescent="0.2">
      <c r="A167" s="288">
        <v>834</v>
      </c>
      <c r="B167" s="195" t="s">
        <v>839</v>
      </c>
      <c r="C167" s="182">
        <v>6594437</v>
      </c>
      <c r="D167" s="182">
        <v>6594437</v>
      </c>
      <c r="E167" s="182">
        <v>6616166</v>
      </c>
      <c r="F167" s="197">
        <v>-21729</v>
      </c>
      <c r="G167" s="198">
        <v>-0.3</v>
      </c>
      <c r="H167" s="197">
        <v>-21729</v>
      </c>
      <c r="I167" s="198">
        <v>-0.3</v>
      </c>
    </row>
    <row r="168" spans="1:9" ht="12.75" customHeight="1" x14ac:dyDescent="0.2">
      <c r="A168" s="288">
        <v>835</v>
      </c>
      <c r="B168" s="195" t="s">
        <v>1064</v>
      </c>
      <c r="C168" s="182">
        <v>580044</v>
      </c>
      <c r="D168" s="182">
        <v>580044</v>
      </c>
      <c r="E168" s="182">
        <v>651682</v>
      </c>
      <c r="F168" s="197">
        <v>-71638</v>
      </c>
      <c r="G168" s="198">
        <v>-11</v>
      </c>
      <c r="H168" s="197">
        <v>-71638</v>
      </c>
      <c r="I168" s="198">
        <v>-11</v>
      </c>
    </row>
    <row r="169" spans="1:9" ht="12.75" customHeight="1" x14ac:dyDescent="0.2">
      <c r="A169" s="288">
        <v>839</v>
      </c>
      <c r="B169" s="195" t="s">
        <v>1065</v>
      </c>
      <c r="C169" s="182">
        <v>2474232</v>
      </c>
      <c r="D169" s="182">
        <v>2474232</v>
      </c>
      <c r="E169" s="182">
        <v>2486294</v>
      </c>
      <c r="F169" s="197">
        <v>-12062</v>
      </c>
      <c r="G169" s="198">
        <v>-0.5</v>
      </c>
      <c r="H169" s="197">
        <v>-12062</v>
      </c>
      <c r="I169" s="198">
        <v>-0.5</v>
      </c>
    </row>
    <row r="170" spans="1:9" ht="12.75" customHeight="1" x14ac:dyDescent="0.2">
      <c r="A170" s="288">
        <v>841</v>
      </c>
      <c r="B170" s="195" t="s">
        <v>1066</v>
      </c>
      <c r="C170" s="182">
        <v>567207</v>
      </c>
      <c r="D170" s="182">
        <v>567207</v>
      </c>
      <c r="E170" s="182">
        <v>651619</v>
      </c>
      <c r="F170" s="197">
        <v>-84412</v>
      </c>
      <c r="G170" s="198">
        <v>-13</v>
      </c>
      <c r="H170" s="197">
        <v>-84412</v>
      </c>
      <c r="I170" s="198">
        <v>-13</v>
      </c>
    </row>
    <row r="171" spans="1:9" ht="12.75" customHeight="1" x14ac:dyDescent="0.2">
      <c r="A171" s="288">
        <v>842</v>
      </c>
      <c r="B171" s="195" t="s">
        <v>1067</v>
      </c>
      <c r="C171" s="182">
        <v>1092511</v>
      </c>
      <c r="D171" s="182">
        <v>1092511</v>
      </c>
      <c r="E171" s="182">
        <v>1159442</v>
      </c>
      <c r="F171" s="197">
        <v>-66931</v>
      </c>
      <c r="G171" s="198">
        <v>-5.8</v>
      </c>
      <c r="H171" s="197">
        <v>-66931</v>
      </c>
      <c r="I171" s="198">
        <v>-5.8</v>
      </c>
    </row>
    <row r="172" spans="1:9" ht="12.75" customHeight="1" x14ac:dyDescent="0.2">
      <c r="A172" s="288">
        <v>843</v>
      </c>
      <c r="B172" s="195" t="s">
        <v>1068</v>
      </c>
      <c r="C172" s="182">
        <v>996325</v>
      </c>
      <c r="D172" s="182">
        <v>996325</v>
      </c>
      <c r="E172" s="182">
        <v>1073025</v>
      </c>
      <c r="F172" s="197">
        <v>-76700</v>
      </c>
      <c r="G172" s="198">
        <v>-7.1</v>
      </c>
      <c r="H172" s="197">
        <v>-76700</v>
      </c>
      <c r="I172" s="198">
        <v>-7.1</v>
      </c>
    </row>
    <row r="173" spans="1:9" ht="12.75" customHeight="1" x14ac:dyDescent="0.2">
      <c r="A173" s="288">
        <v>844</v>
      </c>
      <c r="B173" s="195" t="s">
        <v>1069</v>
      </c>
      <c r="C173" s="182">
        <v>1330775</v>
      </c>
      <c r="D173" s="182">
        <v>1330775</v>
      </c>
      <c r="E173" s="182">
        <v>1448504</v>
      </c>
      <c r="F173" s="197">
        <v>-117729</v>
      </c>
      <c r="G173" s="198">
        <v>-8.1</v>
      </c>
      <c r="H173" s="197">
        <v>-117729</v>
      </c>
      <c r="I173" s="198">
        <v>-8.1</v>
      </c>
    </row>
    <row r="174" spans="1:9" ht="12.75" customHeight="1" x14ac:dyDescent="0.2">
      <c r="A174" s="288">
        <v>845</v>
      </c>
      <c r="B174" s="195" t="s">
        <v>1070</v>
      </c>
      <c r="C174" s="182">
        <v>993850</v>
      </c>
      <c r="D174" s="182">
        <v>993850</v>
      </c>
      <c r="E174" s="182">
        <v>1027006</v>
      </c>
      <c r="F174" s="197">
        <v>-33156</v>
      </c>
      <c r="G174" s="198">
        <v>-3.2</v>
      </c>
      <c r="H174" s="197">
        <v>-33156</v>
      </c>
      <c r="I174" s="198">
        <v>-3.2</v>
      </c>
    </row>
    <row r="175" spans="1:9" ht="12.75" customHeight="1" x14ac:dyDescent="0.2">
      <c r="A175" s="288">
        <v>846</v>
      </c>
      <c r="B175" s="195" t="s">
        <v>1071</v>
      </c>
      <c r="C175" s="182">
        <v>769864</v>
      </c>
      <c r="D175" s="182">
        <v>769864</v>
      </c>
      <c r="E175" s="182">
        <v>747750</v>
      </c>
      <c r="F175" s="197">
        <v>22114</v>
      </c>
      <c r="G175" s="198">
        <v>3</v>
      </c>
      <c r="H175" s="197">
        <v>22114</v>
      </c>
      <c r="I175" s="198">
        <v>3</v>
      </c>
    </row>
    <row r="176" spans="1:9" ht="12.75" customHeight="1" x14ac:dyDescent="0.2">
      <c r="A176" s="288">
        <v>847</v>
      </c>
      <c r="B176" s="195" t="s">
        <v>1072</v>
      </c>
      <c r="C176" s="182">
        <v>273975</v>
      </c>
      <c r="D176" s="182">
        <v>273975</v>
      </c>
      <c r="E176" s="182">
        <v>276637</v>
      </c>
      <c r="F176" s="197">
        <v>-2662</v>
      </c>
      <c r="G176" s="198">
        <v>-1</v>
      </c>
      <c r="H176" s="197">
        <v>-2662</v>
      </c>
      <c r="I176" s="198">
        <v>-1</v>
      </c>
    </row>
    <row r="177" spans="1:9" ht="12.75" customHeight="1" x14ac:dyDescent="0.2">
      <c r="A177" s="288">
        <v>848</v>
      </c>
      <c r="B177" s="195" t="s">
        <v>1073</v>
      </c>
      <c r="C177" s="182">
        <v>266345</v>
      </c>
      <c r="D177" s="182">
        <v>266345</v>
      </c>
      <c r="E177" s="182">
        <v>286347</v>
      </c>
      <c r="F177" s="197">
        <v>-20002</v>
      </c>
      <c r="G177" s="198">
        <v>-7</v>
      </c>
      <c r="H177" s="197">
        <v>-20002</v>
      </c>
      <c r="I177" s="198">
        <v>-7</v>
      </c>
    </row>
    <row r="178" spans="1:9" ht="12.75" customHeight="1" x14ac:dyDescent="0.2">
      <c r="A178" s="288">
        <v>849</v>
      </c>
      <c r="B178" s="195" t="s">
        <v>1074</v>
      </c>
      <c r="C178" s="182">
        <v>720690</v>
      </c>
      <c r="D178" s="182">
        <v>720690</v>
      </c>
      <c r="E178" s="182">
        <v>759725</v>
      </c>
      <c r="F178" s="197">
        <v>-39035</v>
      </c>
      <c r="G178" s="198">
        <v>-5.0999999999999996</v>
      </c>
      <c r="H178" s="197">
        <v>-39035</v>
      </c>
      <c r="I178" s="198">
        <v>-5.0999999999999996</v>
      </c>
    </row>
    <row r="179" spans="1:9" ht="12.75" customHeight="1" x14ac:dyDescent="0.2">
      <c r="A179" s="288">
        <v>850</v>
      </c>
      <c r="B179" s="195" t="s">
        <v>1075</v>
      </c>
      <c r="C179" s="182">
        <v>44355</v>
      </c>
      <c r="D179" s="182">
        <v>44355</v>
      </c>
      <c r="E179" s="182">
        <v>64161</v>
      </c>
      <c r="F179" s="197">
        <v>-19806</v>
      </c>
      <c r="G179" s="199">
        <v>-30.9</v>
      </c>
      <c r="H179" s="197">
        <v>-19806</v>
      </c>
      <c r="I179" s="198">
        <v>-30.9</v>
      </c>
    </row>
    <row r="180" spans="1:9" ht="12.75" customHeight="1" x14ac:dyDescent="0.2">
      <c r="A180" s="288">
        <v>851</v>
      </c>
      <c r="B180" s="195" t="s">
        <v>1076</v>
      </c>
      <c r="C180" s="182">
        <v>351584</v>
      </c>
      <c r="D180" s="182">
        <v>351584</v>
      </c>
      <c r="E180" s="182">
        <v>400923</v>
      </c>
      <c r="F180" s="197">
        <v>-49339</v>
      </c>
      <c r="G180" s="198">
        <v>-12.3</v>
      </c>
      <c r="H180" s="197">
        <v>-49339</v>
      </c>
      <c r="I180" s="198">
        <v>-12.3</v>
      </c>
    </row>
    <row r="181" spans="1:9" ht="12.75" customHeight="1" x14ac:dyDescent="0.2">
      <c r="A181" s="288">
        <v>852</v>
      </c>
      <c r="B181" s="195" t="s">
        <v>1077</v>
      </c>
      <c r="C181" s="182">
        <v>1222238</v>
      </c>
      <c r="D181" s="182">
        <v>1222238</v>
      </c>
      <c r="E181" s="182">
        <v>1393754</v>
      </c>
      <c r="F181" s="197">
        <v>-171516</v>
      </c>
      <c r="G181" s="198">
        <v>-12.3</v>
      </c>
      <c r="H181" s="197">
        <v>-171516</v>
      </c>
      <c r="I181" s="198">
        <v>-12.3</v>
      </c>
    </row>
    <row r="182" spans="1:9" ht="12.75" customHeight="1" x14ac:dyDescent="0.2">
      <c r="A182" s="288">
        <v>853</v>
      </c>
      <c r="B182" s="195" t="s">
        <v>1078</v>
      </c>
      <c r="C182" s="182">
        <v>1888274</v>
      </c>
      <c r="D182" s="182">
        <v>1888274</v>
      </c>
      <c r="E182" s="182">
        <v>2119514</v>
      </c>
      <c r="F182" s="197">
        <v>-231240</v>
      </c>
      <c r="G182" s="198">
        <v>-10.9</v>
      </c>
      <c r="H182" s="197">
        <v>-231240</v>
      </c>
      <c r="I182" s="198">
        <v>-10.9</v>
      </c>
    </row>
    <row r="183" spans="1:9" ht="12.75" customHeight="1" x14ac:dyDescent="0.2">
      <c r="A183" s="288">
        <v>854</v>
      </c>
      <c r="B183" s="195" t="s">
        <v>1079</v>
      </c>
      <c r="C183" s="182">
        <v>275868</v>
      </c>
      <c r="D183" s="182">
        <v>275868</v>
      </c>
      <c r="E183" s="182">
        <v>309263</v>
      </c>
      <c r="F183" s="197">
        <v>-33395</v>
      </c>
      <c r="G183" s="198">
        <v>-10.8</v>
      </c>
      <c r="H183" s="197">
        <v>-33395</v>
      </c>
      <c r="I183" s="198">
        <v>-10.8</v>
      </c>
    </row>
    <row r="184" spans="1:9" ht="12.75" customHeight="1" x14ac:dyDescent="0.2">
      <c r="A184" s="288">
        <v>859</v>
      </c>
      <c r="B184" s="195" t="s">
        <v>1080</v>
      </c>
      <c r="C184" s="182">
        <v>4107294</v>
      </c>
      <c r="D184" s="182">
        <v>4107294</v>
      </c>
      <c r="E184" s="182">
        <v>4006826</v>
      </c>
      <c r="F184" s="197">
        <v>100468</v>
      </c>
      <c r="G184" s="198">
        <v>2.5</v>
      </c>
      <c r="H184" s="197">
        <v>100468</v>
      </c>
      <c r="I184" s="198">
        <v>2.5</v>
      </c>
    </row>
    <row r="185" spans="1:9" ht="12.75" customHeight="1" x14ac:dyDescent="0.2">
      <c r="A185" s="288">
        <v>860</v>
      </c>
      <c r="B185" s="195" t="s">
        <v>1081</v>
      </c>
      <c r="C185" s="182">
        <v>71739</v>
      </c>
      <c r="D185" s="182">
        <v>71739</v>
      </c>
      <c r="E185" s="182">
        <v>76124</v>
      </c>
      <c r="F185" s="197">
        <v>-4385</v>
      </c>
      <c r="G185" s="198">
        <v>-5.8</v>
      </c>
      <c r="H185" s="197">
        <v>-4385</v>
      </c>
      <c r="I185" s="198">
        <v>-5.8</v>
      </c>
    </row>
    <row r="186" spans="1:9" ht="12.75" customHeight="1" x14ac:dyDescent="0.2">
      <c r="A186" s="288">
        <v>861</v>
      </c>
      <c r="B186" s="195" t="s">
        <v>1082</v>
      </c>
      <c r="C186" s="182">
        <v>5202902</v>
      </c>
      <c r="D186" s="182">
        <v>5202902</v>
      </c>
      <c r="E186" s="182">
        <v>5360420</v>
      </c>
      <c r="F186" s="197">
        <v>-157518</v>
      </c>
      <c r="G186" s="198">
        <v>-2.9</v>
      </c>
      <c r="H186" s="197">
        <v>-157518</v>
      </c>
      <c r="I186" s="198">
        <v>-2.9</v>
      </c>
    </row>
    <row r="187" spans="1:9" ht="12.75" customHeight="1" x14ac:dyDescent="0.2">
      <c r="A187" s="288">
        <v>862</v>
      </c>
      <c r="B187" s="195" t="s">
        <v>1083</v>
      </c>
      <c r="C187" s="182">
        <v>318179</v>
      </c>
      <c r="D187" s="182">
        <v>318179</v>
      </c>
      <c r="E187" s="182">
        <v>351003</v>
      </c>
      <c r="F187" s="197">
        <v>-32824</v>
      </c>
      <c r="G187" s="198">
        <v>-9.4</v>
      </c>
      <c r="H187" s="197">
        <v>-32824</v>
      </c>
      <c r="I187" s="198">
        <v>-9.4</v>
      </c>
    </row>
    <row r="188" spans="1:9" ht="12.75" customHeight="1" x14ac:dyDescent="0.2">
      <c r="A188" s="288">
        <v>863</v>
      </c>
      <c r="B188" s="195" t="s">
        <v>1084</v>
      </c>
      <c r="C188" s="182">
        <v>1156933</v>
      </c>
      <c r="D188" s="182">
        <v>1156933</v>
      </c>
      <c r="E188" s="182">
        <v>1089229</v>
      </c>
      <c r="F188" s="197">
        <v>67704</v>
      </c>
      <c r="G188" s="198">
        <v>6.2</v>
      </c>
      <c r="H188" s="197">
        <v>67704</v>
      </c>
      <c r="I188" s="198">
        <v>6.2</v>
      </c>
    </row>
    <row r="189" spans="1:9" ht="12.75" customHeight="1" x14ac:dyDescent="0.2">
      <c r="A189" s="288">
        <v>864</v>
      </c>
      <c r="B189" s="195" t="s">
        <v>1085</v>
      </c>
      <c r="C189" s="182">
        <v>525529</v>
      </c>
      <c r="D189" s="182">
        <v>525529</v>
      </c>
      <c r="E189" s="182">
        <v>495604</v>
      </c>
      <c r="F189" s="197">
        <v>29925</v>
      </c>
      <c r="G189" s="198">
        <v>6</v>
      </c>
      <c r="H189" s="197">
        <v>29925</v>
      </c>
      <c r="I189" s="198">
        <v>6</v>
      </c>
    </row>
    <row r="190" spans="1:9" ht="12.75" customHeight="1" x14ac:dyDescent="0.2">
      <c r="A190" s="288">
        <v>865</v>
      </c>
      <c r="B190" s="195" t="s">
        <v>1086</v>
      </c>
      <c r="C190" s="182">
        <v>2012269</v>
      </c>
      <c r="D190" s="182">
        <v>2012269</v>
      </c>
      <c r="E190" s="182">
        <v>2183618</v>
      </c>
      <c r="F190" s="197">
        <v>-171349</v>
      </c>
      <c r="G190" s="198">
        <v>-7.8</v>
      </c>
      <c r="H190" s="197">
        <v>-171349</v>
      </c>
      <c r="I190" s="198">
        <v>-7.8</v>
      </c>
    </row>
    <row r="191" spans="1:9" ht="12.75" customHeight="1" x14ac:dyDescent="0.2">
      <c r="A191" s="288">
        <v>869</v>
      </c>
      <c r="B191" s="195" t="s">
        <v>1087</v>
      </c>
      <c r="C191" s="182">
        <v>1801885</v>
      </c>
      <c r="D191" s="182">
        <v>1801885</v>
      </c>
      <c r="E191" s="182">
        <v>1909176</v>
      </c>
      <c r="F191" s="197">
        <v>-107291</v>
      </c>
      <c r="G191" s="198">
        <v>-5.6</v>
      </c>
      <c r="H191" s="197">
        <v>-107291</v>
      </c>
      <c r="I191" s="198">
        <v>-5.6</v>
      </c>
    </row>
    <row r="192" spans="1:9" ht="12.75" customHeight="1" x14ac:dyDescent="0.2">
      <c r="A192" s="288">
        <v>871</v>
      </c>
      <c r="B192" s="195" t="s">
        <v>1088</v>
      </c>
      <c r="C192" s="182">
        <v>1978153</v>
      </c>
      <c r="D192" s="182">
        <v>1978153</v>
      </c>
      <c r="E192" s="182">
        <v>2024545</v>
      </c>
      <c r="F192" s="197">
        <v>-46392</v>
      </c>
      <c r="G192" s="198">
        <v>-2.2999999999999998</v>
      </c>
      <c r="H192" s="197">
        <v>-46392</v>
      </c>
      <c r="I192" s="198">
        <v>-2.2999999999999998</v>
      </c>
    </row>
    <row r="193" spans="1:9" ht="12.75" customHeight="1" x14ac:dyDescent="0.2">
      <c r="A193" s="288">
        <v>872</v>
      </c>
      <c r="B193" s="195" t="s">
        <v>1089</v>
      </c>
      <c r="C193" s="182">
        <v>3133887</v>
      </c>
      <c r="D193" s="182">
        <v>3133887</v>
      </c>
      <c r="E193" s="182">
        <v>3278063</v>
      </c>
      <c r="F193" s="197">
        <v>-144176</v>
      </c>
      <c r="G193" s="198">
        <v>-4.4000000000000004</v>
      </c>
      <c r="H193" s="197">
        <v>-144176</v>
      </c>
      <c r="I193" s="198">
        <v>-4.4000000000000004</v>
      </c>
    </row>
    <row r="194" spans="1:9" ht="12.75" customHeight="1" x14ac:dyDescent="0.2">
      <c r="A194" s="288">
        <v>873</v>
      </c>
      <c r="B194" s="195" t="s">
        <v>1090</v>
      </c>
      <c r="C194" s="182">
        <v>644386</v>
      </c>
      <c r="D194" s="182">
        <v>644386</v>
      </c>
      <c r="E194" s="182">
        <v>611726</v>
      </c>
      <c r="F194" s="197">
        <v>32660</v>
      </c>
      <c r="G194" s="198">
        <v>5.3</v>
      </c>
      <c r="H194" s="197">
        <v>32660</v>
      </c>
      <c r="I194" s="198">
        <v>5.3</v>
      </c>
    </row>
    <row r="195" spans="1:9" ht="12.75" customHeight="1" x14ac:dyDescent="0.2">
      <c r="A195" s="288">
        <v>874</v>
      </c>
      <c r="B195" s="195" t="s">
        <v>1091</v>
      </c>
      <c r="C195" s="182">
        <v>140619</v>
      </c>
      <c r="D195" s="182">
        <v>140619</v>
      </c>
      <c r="E195" s="182">
        <v>127563</v>
      </c>
      <c r="F195" s="197">
        <v>13056</v>
      </c>
      <c r="G195" s="198">
        <v>10.199999999999999</v>
      </c>
      <c r="H195" s="197">
        <v>13056</v>
      </c>
      <c r="I195" s="198">
        <v>10.199999999999999</v>
      </c>
    </row>
    <row r="196" spans="1:9" ht="12.75" customHeight="1" x14ac:dyDescent="0.2">
      <c r="A196" s="288">
        <v>875</v>
      </c>
      <c r="B196" s="195" t="s">
        <v>885</v>
      </c>
      <c r="C196" s="182">
        <v>851693</v>
      </c>
      <c r="D196" s="182">
        <v>851693</v>
      </c>
      <c r="E196" s="182">
        <v>914730</v>
      </c>
      <c r="F196" s="197">
        <v>-63037</v>
      </c>
      <c r="G196" s="198">
        <v>-6.9</v>
      </c>
      <c r="H196" s="197">
        <v>-63037</v>
      </c>
      <c r="I196" s="198">
        <v>-6.9</v>
      </c>
    </row>
    <row r="197" spans="1:9" ht="12.75" customHeight="1" x14ac:dyDescent="0.2">
      <c r="A197" s="288">
        <v>876</v>
      </c>
      <c r="B197" s="195" t="s">
        <v>844</v>
      </c>
      <c r="C197" s="182">
        <v>45258</v>
      </c>
      <c r="D197" s="182">
        <v>45258</v>
      </c>
      <c r="E197" s="182">
        <v>47839</v>
      </c>
      <c r="F197" s="197">
        <v>-2581</v>
      </c>
      <c r="G197" s="198">
        <v>-5.4</v>
      </c>
      <c r="H197" s="197">
        <v>-2581</v>
      </c>
      <c r="I197" s="198">
        <v>-5.4</v>
      </c>
    </row>
    <row r="198" spans="1:9" ht="12.75" customHeight="1" x14ac:dyDescent="0.2">
      <c r="A198" s="288">
        <v>877</v>
      </c>
      <c r="B198" s="195" t="s">
        <v>1092</v>
      </c>
      <c r="C198" s="182">
        <v>197722</v>
      </c>
      <c r="D198" s="182">
        <v>197722</v>
      </c>
      <c r="E198" s="182">
        <v>206390</v>
      </c>
      <c r="F198" s="197">
        <v>-8668</v>
      </c>
      <c r="G198" s="198">
        <v>-4.2</v>
      </c>
      <c r="H198" s="197">
        <v>-8668</v>
      </c>
      <c r="I198" s="198">
        <v>-4.2</v>
      </c>
    </row>
    <row r="199" spans="1:9" ht="12.75" customHeight="1" x14ac:dyDescent="0.2">
      <c r="A199" s="288">
        <v>878</v>
      </c>
      <c r="B199" s="195" t="s">
        <v>1093</v>
      </c>
      <c r="C199" s="182">
        <v>200692</v>
      </c>
      <c r="D199" s="182">
        <v>200692</v>
      </c>
      <c r="E199" s="182">
        <v>199552</v>
      </c>
      <c r="F199" s="197">
        <v>1140</v>
      </c>
      <c r="G199" s="198">
        <v>0.6</v>
      </c>
      <c r="H199" s="197">
        <v>1140</v>
      </c>
      <c r="I199" s="198">
        <v>0.6</v>
      </c>
    </row>
    <row r="200" spans="1:9" ht="12.75" customHeight="1" x14ac:dyDescent="0.2">
      <c r="A200" s="288">
        <v>881</v>
      </c>
      <c r="B200" s="195" t="s">
        <v>1094</v>
      </c>
      <c r="C200" s="182">
        <v>277056</v>
      </c>
      <c r="D200" s="182">
        <v>277056</v>
      </c>
      <c r="E200" s="182">
        <v>303762</v>
      </c>
      <c r="F200" s="197">
        <v>-26706</v>
      </c>
      <c r="G200" s="198">
        <v>-8.8000000000000007</v>
      </c>
      <c r="H200" s="197">
        <v>-26706</v>
      </c>
      <c r="I200" s="198">
        <v>-8.8000000000000007</v>
      </c>
    </row>
    <row r="201" spans="1:9" ht="12.75" customHeight="1" x14ac:dyDescent="0.2">
      <c r="A201" s="288">
        <v>882</v>
      </c>
      <c r="B201" s="195" t="s">
        <v>1095</v>
      </c>
      <c r="C201" s="182">
        <v>166631</v>
      </c>
      <c r="D201" s="182">
        <v>166631</v>
      </c>
      <c r="E201" s="182">
        <v>130122</v>
      </c>
      <c r="F201" s="197">
        <v>36509</v>
      </c>
      <c r="G201" s="199">
        <v>28.1</v>
      </c>
      <c r="H201" s="197">
        <v>36509</v>
      </c>
      <c r="I201" s="199">
        <v>28.1</v>
      </c>
    </row>
    <row r="202" spans="1:9" ht="12.75" customHeight="1" x14ac:dyDescent="0.2">
      <c r="A202" s="288">
        <v>883</v>
      </c>
      <c r="B202" s="195" t="s">
        <v>1096</v>
      </c>
      <c r="C202" s="182">
        <v>2561377</v>
      </c>
      <c r="D202" s="182">
        <v>2561377</v>
      </c>
      <c r="E202" s="182">
        <v>3349062</v>
      </c>
      <c r="F202" s="197">
        <v>-787685</v>
      </c>
      <c r="G202" s="198">
        <v>-23.5</v>
      </c>
      <c r="H202" s="197">
        <v>-787685</v>
      </c>
      <c r="I202" s="198">
        <v>-23.5</v>
      </c>
    </row>
    <row r="203" spans="1:9" ht="12.75" customHeight="1" x14ac:dyDescent="0.2">
      <c r="A203" s="288">
        <v>884</v>
      </c>
      <c r="B203" s="195" t="s">
        <v>1097</v>
      </c>
      <c r="C203" s="182">
        <v>7002899</v>
      </c>
      <c r="D203" s="182">
        <v>7002899</v>
      </c>
      <c r="E203" s="182">
        <v>7460622</v>
      </c>
      <c r="F203" s="197">
        <v>-457723</v>
      </c>
      <c r="G203" s="198">
        <v>-6.1</v>
      </c>
      <c r="H203" s="197">
        <v>-457723</v>
      </c>
      <c r="I203" s="198">
        <v>-6.1</v>
      </c>
    </row>
    <row r="204" spans="1:9" ht="12.75" customHeight="1" x14ac:dyDescent="0.2">
      <c r="A204" s="288">
        <v>885</v>
      </c>
      <c r="B204" s="195" t="s">
        <v>1098</v>
      </c>
      <c r="C204" s="182">
        <v>9571680</v>
      </c>
      <c r="D204" s="182">
        <v>9571680</v>
      </c>
      <c r="E204" s="182">
        <v>9977814</v>
      </c>
      <c r="F204" s="197">
        <v>-406134</v>
      </c>
      <c r="G204" s="198">
        <v>-4.0999999999999996</v>
      </c>
      <c r="H204" s="197">
        <v>-406134</v>
      </c>
      <c r="I204" s="198">
        <v>-4.0999999999999996</v>
      </c>
    </row>
    <row r="205" spans="1:9" ht="12.75" customHeight="1" x14ac:dyDescent="0.2">
      <c r="A205" s="288">
        <v>886</v>
      </c>
      <c r="B205" s="195" t="s">
        <v>1099</v>
      </c>
      <c r="C205" s="182">
        <v>31425</v>
      </c>
      <c r="D205" s="182">
        <v>31425</v>
      </c>
      <c r="E205" s="182">
        <v>36046</v>
      </c>
      <c r="F205" s="197">
        <v>-4621</v>
      </c>
      <c r="G205" s="198">
        <v>-12.8</v>
      </c>
      <c r="H205" s="197">
        <v>-4621</v>
      </c>
      <c r="I205" s="198">
        <v>-12.8</v>
      </c>
    </row>
    <row r="206" spans="1:9" ht="12.75" customHeight="1" x14ac:dyDescent="0.2">
      <c r="A206" s="288">
        <v>887</v>
      </c>
      <c r="B206" s="195" t="s">
        <v>1100</v>
      </c>
      <c r="C206" s="182">
        <v>1101186</v>
      </c>
      <c r="D206" s="182">
        <v>1101186</v>
      </c>
      <c r="E206" s="182">
        <v>1265577</v>
      </c>
      <c r="F206" s="197">
        <v>-164391</v>
      </c>
      <c r="G206" s="198">
        <v>-13</v>
      </c>
      <c r="H206" s="197">
        <v>-164391</v>
      </c>
      <c r="I206" s="198">
        <v>-13</v>
      </c>
    </row>
    <row r="207" spans="1:9" ht="12.75" customHeight="1" x14ac:dyDescent="0.2">
      <c r="A207" s="288">
        <v>888</v>
      </c>
      <c r="B207" s="195" t="s">
        <v>1101</v>
      </c>
      <c r="C207" s="182">
        <v>91555</v>
      </c>
      <c r="D207" s="182">
        <v>91555</v>
      </c>
      <c r="E207" s="182">
        <v>86143</v>
      </c>
      <c r="F207" s="197">
        <v>5412</v>
      </c>
      <c r="G207" s="198">
        <v>6.3</v>
      </c>
      <c r="H207" s="197">
        <v>5412</v>
      </c>
      <c r="I207" s="198">
        <v>6.3</v>
      </c>
    </row>
    <row r="208" spans="1:9" ht="12.75" customHeight="1" x14ac:dyDescent="0.2">
      <c r="A208" s="288">
        <v>889</v>
      </c>
      <c r="B208" s="195" t="s">
        <v>1102</v>
      </c>
      <c r="C208" s="182">
        <v>576129</v>
      </c>
      <c r="D208" s="182">
        <v>576129</v>
      </c>
      <c r="E208" s="182">
        <v>752010</v>
      </c>
      <c r="F208" s="197">
        <v>-175881</v>
      </c>
      <c r="G208" s="198">
        <v>-23.4</v>
      </c>
      <c r="H208" s="197">
        <v>-175881</v>
      </c>
      <c r="I208" s="198">
        <v>-23.4</v>
      </c>
    </row>
    <row r="209" spans="1:9" ht="12.75" customHeight="1" x14ac:dyDescent="0.2">
      <c r="A209" s="288">
        <v>891</v>
      </c>
      <c r="B209" s="195" t="s">
        <v>845</v>
      </c>
      <c r="C209" s="182">
        <v>110890</v>
      </c>
      <c r="D209" s="182">
        <v>110890</v>
      </c>
      <c r="E209" s="182">
        <v>140170</v>
      </c>
      <c r="F209" s="197">
        <v>-29280</v>
      </c>
      <c r="G209" s="198">
        <v>-20.9</v>
      </c>
      <c r="H209" s="197">
        <v>-29280</v>
      </c>
      <c r="I209" s="198">
        <v>-20.9</v>
      </c>
    </row>
    <row r="210" spans="1:9" ht="12.75" customHeight="1" x14ac:dyDescent="0.2">
      <c r="A210" s="288">
        <v>896</v>
      </c>
      <c r="B210" s="195" t="s">
        <v>1103</v>
      </c>
      <c r="C210" s="182">
        <v>901311</v>
      </c>
      <c r="D210" s="182">
        <v>901311</v>
      </c>
      <c r="E210" s="182">
        <v>918974</v>
      </c>
      <c r="F210" s="197">
        <v>-17663</v>
      </c>
      <c r="G210" s="198">
        <v>-1.9</v>
      </c>
      <c r="H210" s="197">
        <v>-17663</v>
      </c>
      <c r="I210" s="198">
        <v>-1.9</v>
      </c>
    </row>
    <row r="211" spans="1:9" ht="12.75" customHeight="1" x14ac:dyDescent="0.2">
      <c r="A211" s="288">
        <v>901</v>
      </c>
      <c r="B211" s="195" t="s">
        <v>1104</v>
      </c>
      <c r="C211" s="182">
        <v>285296</v>
      </c>
      <c r="D211" s="182">
        <v>285296</v>
      </c>
      <c r="E211" s="182">
        <v>253846</v>
      </c>
      <c r="F211" s="197">
        <v>31450</v>
      </c>
      <c r="G211" s="198">
        <v>12.4</v>
      </c>
      <c r="H211" s="197">
        <v>31450</v>
      </c>
      <c r="I211" s="198">
        <v>12.4</v>
      </c>
    </row>
    <row r="212" spans="1:9" ht="12.75" customHeight="1" x14ac:dyDescent="0.2">
      <c r="A212" s="288">
        <v>903</v>
      </c>
      <c r="B212" s="195" t="s">
        <v>1105</v>
      </c>
      <c r="C212" s="182">
        <v>78352</v>
      </c>
      <c r="D212" s="182">
        <v>78352</v>
      </c>
      <c r="E212" s="182">
        <v>80169</v>
      </c>
      <c r="F212" s="197">
        <v>-1817</v>
      </c>
      <c r="G212" s="199">
        <v>-2.2999999999999998</v>
      </c>
      <c r="H212" s="197">
        <v>-1817</v>
      </c>
      <c r="I212" s="199">
        <v>-2.2999999999999998</v>
      </c>
    </row>
    <row r="213" spans="1:9" ht="12.75" customHeight="1" x14ac:dyDescent="0.2">
      <c r="A213" s="288">
        <v>904</v>
      </c>
      <c r="B213" s="195" t="s">
        <v>1106</v>
      </c>
      <c r="C213" s="182" t="s">
        <v>1661</v>
      </c>
      <c r="D213" s="182" t="s">
        <v>1661</v>
      </c>
      <c r="E213" s="182" t="s">
        <v>1661</v>
      </c>
      <c r="F213" s="222" t="s">
        <v>1661</v>
      </c>
      <c r="G213" s="222" t="s">
        <v>1661</v>
      </c>
      <c r="H213" s="222" t="s">
        <v>1661</v>
      </c>
      <c r="I213" s="222" t="s">
        <v>1661</v>
      </c>
    </row>
    <row r="214" spans="1:9" ht="12.75" customHeight="1" x14ac:dyDescent="0.2">
      <c r="A214" s="288">
        <v>905</v>
      </c>
      <c r="B214" s="195" t="s">
        <v>1107</v>
      </c>
      <c r="C214" s="182">
        <v>14064</v>
      </c>
      <c r="D214" s="182">
        <v>14064</v>
      </c>
      <c r="E214" s="182">
        <v>14933</v>
      </c>
      <c r="F214" s="197">
        <v>-869</v>
      </c>
      <c r="G214" s="199">
        <v>-5.8</v>
      </c>
      <c r="H214" s="197">
        <v>-869</v>
      </c>
      <c r="I214" s="199">
        <v>-5.8</v>
      </c>
    </row>
    <row r="215" spans="1:9" ht="12.75" customHeight="1" x14ac:dyDescent="0.2">
      <c r="A215" s="288">
        <v>906</v>
      </c>
      <c r="B215" s="195" t="s">
        <v>1108</v>
      </c>
      <c r="C215" s="182">
        <v>3004000</v>
      </c>
      <c r="D215" s="182">
        <v>3004000</v>
      </c>
      <c r="E215" s="182">
        <v>481000</v>
      </c>
      <c r="F215" s="197">
        <v>2523000</v>
      </c>
      <c r="G215" s="199" t="s">
        <v>1662</v>
      </c>
      <c r="H215" s="197">
        <v>2523000</v>
      </c>
      <c r="I215" s="199" t="s">
        <v>1662</v>
      </c>
    </row>
    <row r="216" spans="1:9" ht="12.75" customHeight="1" x14ac:dyDescent="0.2">
      <c r="A216" s="288">
        <v>907</v>
      </c>
      <c r="B216" s="195" t="s">
        <v>1109</v>
      </c>
      <c r="C216" s="182">
        <v>1009000</v>
      </c>
      <c r="D216" s="182">
        <v>1009000</v>
      </c>
      <c r="E216" s="182">
        <v>1029000</v>
      </c>
      <c r="F216" s="197">
        <v>-20000</v>
      </c>
      <c r="G216" s="199">
        <v>-1.9</v>
      </c>
      <c r="H216" s="197">
        <v>-20000</v>
      </c>
      <c r="I216" s="199">
        <v>-1.9</v>
      </c>
    </row>
    <row r="217" spans="1:9" ht="12.75" customHeight="1" x14ac:dyDescent="0.2">
      <c r="A217" s="289"/>
      <c r="B217" s="231" t="s">
        <v>1110</v>
      </c>
      <c r="C217" s="217">
        <v>106715168</v>
      </c>
      <c r="D217" s="217">
        <v>106715168</v>
      </c>
      <c r="E217" s="217">
        <v>108825828</v>
      </c>
      <c r="F217" s="192">
        <v>-2110660</v>
      </c>
      <c r="G217" s="193">
        <v>-1.9</v>
      </c>
      <c r="H217" s="192">
        <v>-2110660</v>
      </c>
      <c r="I217" s="193">
        <v>-1.9</v>
      </c>
    </row>
    <row r="218" spans="1:9" s="200" customFormat="1" ht="12.75" customHeight="1" x14ac:dyDescent="0.2">
      <c r="A218" s="241" t="s">
        <v>497</v>
      </c>
      <c r="B218" s="290"/>
      <c r="C218" s="162"/>
      <c r="D218" s="162"/>
      <c r="E218" s="162"/>
      <c r="F218" s="162"/>
      <c r="G218" s="162"/>
      <c r="H218" s="192"/>
      <c r="I218" s="291"/>
    </row>
    <row r="219" spans="1:9" s="292" customFormat="1" x14ac:dyDescent="0.2">
      <c r="A219" s="453" t="s">
        <v>1652</v>
      </c>
      <c r="B219" s="453"/>
      <c r="C219" s="453"/>
      <c r="D219" s="453"/>
      <c r="E219" s="453"/>
      <c r="F219" s="453"/>
      <c r="G219" s="453"/>
      <c r="H219" s="453"/>
      <c r="I219" s="453"/>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C4" sqref="C4:I6"/>
      <selection pane="bottomLeft" activeCell="A7" sqref="A7"/>
    </sheetView>
  </sheetViews>
  <sheetFormatPr baseColWidth="10" defaultColWidth="11.42578125" defaultRowHeight="12.75" x14ac:dyDescent="0.2"/>
  <cols>
    <col min="1" max="1" width="8.5703125" style="162" customWidth="1"/>
    <col min="2" max="2" width="62.5703125" style="277" bestFit="1" customWidth="1"/>
    <col min="3" max="5" width="13.42578125" style="162" customWidth="1"/>
    <col min="6" max="6" width="13.42578125" style="162" bestFit="1"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05" t="s">
        <v>908</v>
      </c>
      <c r="B1" s="405"/>
      <c r="C1" s="405"/>
      <c r="D1" s="405"/>
      <c r="E1" s="405"/>
      <c r="F1" s="405"/>
      <c r="G1" s="405"/>
      <c r="H1" s="405"/>
      <c r="I1" s="405"/>
    </row>
    <row r="2" spans="1:9" s="252" customFormat="1" ht="20.100000000000001" customHeight="1" x14ac:dyDescent="0.3">
      <c r="A2" s="430" t="s">
        <v>1111</v>
      </c>
      <c r="B2" s="430"/>
      <c r="C2" s="430"/>
      <c r="D2" s="430"/>
      <c r="E2" s="430"/>
      <c r="F2" s="430"/>
      <c r="G2" s="430"/>
      <c r="H2" s="430"/>
      <c r="I2" s="430"/>
    </row>
    <row r="3" spans="1:9" s="252" customFormat="1" ht="20.100000000000001" customHeight="1" x14ac:dyDescent="0.35">
      <c r="A3" s="475"/>
      <c r="B3" s="475"/>
      <c r="C3" s="475"/>
      <c r="D3" s="475"/>
      <c r="E3" s="475"/>
      <c r="F3" s="475"/>
      <c r="G3" s="475"/>
      <c r="H3" s="475"/>
      <c r="I3" s="475"/>
    </row>
    <row r="4" spans="1:9" ht="12.75" customHeight="1" x14ac:dyDescent="0.2">
      <c r="A4" s="469" t="s">
        <v>857</v>
      </c>
      <c r="B4" s="473" t="s">
        <v>835</v>
      </c>
      <c r="C4" s="435">
        <v>2020</v>
      </c>
      <c r="D4" s="438"/>
      <c r="E4" s="185">
        <v>2019</v>
      </c>
      <c r="F4" s="416" t="s">
        <v>521</v>
      </c>
      <c r="G4" s="418"/>
      <c r="H4" s="416" t="s">
        <v>521</v>
      </c>
      <c r="I4" s="417"/>
    </row>
    <row r="5" spans="1:9" ht="27" customHeight="1" x14ac:dyDescent="0.2">
      <c r="A5" s="470"/>
      <c r="B5" s="474"/>
      <c r="C5" s="185" t="s">
        <v>514</v>
      </c>
      <c r="D5" s="435" t="s">
        <v>1716</v>
      </c>
      <c r="E5" s="438"/>
      <c r="F5" s="439" t="s">
        <v>1659</v>
      </c>
      <c r="G5" s="436"/>
      <c r="H5" s="439" t="s">
        <v>1717</v>
      </c>
      <c r="I5" s="436"/>
    </row>
    <row r="6" spans="1:9" s="163" customFormat="1" ht="12.75" customHeight="1" x14ac:dyDescent="0.2">
      <c r="A6" s="472"/>
      <c r="B6" s="474"/>
      <c r="C6" s="416" t="s">
        <v>502</v>
      </c>
      <c r="D6" s="417"/>
      <c r="E6" s="418"/>
      <c r="F6" s="186" t="s">
        <v>522</v>
      </c>
      <c r="G6" s="392" t="s">
        <v>428</v>
      </c>
      <c r="H6" s="186" t="s">
        <v>522</v>
      </c>
      <c r="I6" s="392" t="s">
        <v>428</v>
      </c>
    </row>
    <row r="7" spans="1:9" ht="12.75" customHeight="1" x14ac:dyDescent="0.2">
      <c r="B7" s="278"/>
    </row>
    <row r="8" spans="1:9" ht="12.75" customHeight="1" x14ac:dyDescent="0.2">
      <c r="A8" s="288">
        <v>101</v>
      </c>
      <c r="B8" s="195" t="s">
        <v>910</v>
      </c>
      <c r="C8" s="182">
        <v>3107</v>
      </c>
      <c r="D8" s="182">
        <v>3107</v>
      </c>
      <c r="E8" s="182">
        <v>1716</v>
      </c>
      <c r="F8" s="197">
        <v>1391</v>
      </c>
      <c r="G8" s="199">
        <v>81.099999999999994</v>
      </c>
      <c r="H8" s="197">
        <v>1391</v>
      </c>
      <c r="I8" s="198">
        <v>81.099999999999994</v>
      </c>
    </row>
    <row r="9" spans="1:9" ht="12.75" customHeight="1" x14ac:dyDescent="0.2">
      <c r="A9" s="288">
        <v>102</v>
      </c>
      <c r="B9" s="195" t="s">
        <v>911</v>
      </c>
      <c r="C9" s="182">
        <v>2126</v>
      </c>
      <c r="D9" s="182">
        <v>2126</v>
      </c>
      <c r="E9" s="182">
        <v>3529</v>
      </c>
      <c r="F9" s="197">
        <v>-1403</v>
      </c>
      <c r="G9" s="198">
        <v>-39.799999999999997</v>
      </c>
      <c r="H9" s="197">
        <v>-1403</v>
      </c>
      <c r="I9" s="198">
        <v>-39.799999999999997</v>
      </c>
    </row>
    <row r="10" spans="1:9" ht="12.75" customHeight="1" x14ac:dyDescent="0.2">
      <c r="A10" s="288">
        <v>103</v>
      </c>
      <c r="B10" s="195" t="s">
        <v>912</v>
      </c>
      <c r="C10" s="182">
        <v>96764</v>
      </c>
      <c r="D10" s="182">
        <v>96764</v>
      </c>
      <c r="E10" s="182">
        <v>87271</v>
      </c>
      <c r="F10" s="197">
        <v>9493</v>
      </c>
      <c r="G10" s="198">
        <v>10.9</v>
      </c>
      <c r="H10" s="197">
        <v>9493</v>
      </c>
      <c r="I10" s="198">
        <v>10.9</v>
      </c>
    </row>
    <row r="11" spans="1:9" ht="12.75" customHeight="1" x14ac:dyDescent="0.2">
      <c r="A11" s="288">
        <v>105</v>
      </c>
      <c r="B11" s="195" t="s">
        <v>913</v>
      </c>
      <c r="C11" s="182">
        <v>1239</v>
      </c>
      <c r="D11" s="182">
        <v>1239</v>
      </c>
      <c r="E11" s="182">
        <v>529</v>
      </c>
      <c r="F11" s="222">
        <v>710</v>
      </c>
      <c r="G11" s="199" t="s">
        <v>1662</v>
      </c>
      <c r="H11" s="222">
        <v>710</v>
      </c>
      <c r="I11" s="199" t="s">
        <v>1662</v>
      </c>
    </row>
    <row r="12" spans="1:9" ht="12.75" customHeight="1" x14ac:dyDescent="0.2">
      <c r="A12" s="288">
        <v>107</v>
      </c>
      <c r="B12" s="195" t="s">
        <v>914</v>
      </c>
      <c r="C12" s="182">
        <v>25589</v>
      </c>
      <c r="D12" s="182">
        <v>25589</v>
      </c>
      <c r="E12" s="182">
        <v>18550</v>
      </c>
      <c r="F12" s="197">
        <v>7039</v>
      </c>
      <c r="G12" s="198">
        <v>37.9</v>
      </c>
      <c r="H12" s="197">
        <v>7039</v>
      </c>
      <c r="I12" s="198">
        <v>37.9</v>
      </c>
    </row>
    <row r="13" spans="1:9" ht="12.75" customHeight="1" x14ac:dyDescent="0.2">
      <c r="A13" s="288">
        <v>109</v>
      </c>
      <c r="B13" s="195" t="s">
        <v>915</v>
      </c>
      <c r="C13" s="182">
        <v>3889</v>
      </c>
      <c r="D13" s="182">
        <v>3889</v>
      </c>
      <c r="E13" s="182">
        <v>2351</v>
      </c>
      <c r="F13" s="197">
        <v>1538</v>
      </c>
      <c r="G13" s="199">
        <v>65.400000000000006</v>
      </c>
      <c r="H13" s="197">
        <v>1538</v>
      </c>
      <c r="I13" s="199">
        <v>65.400000000000006</v>
      </c>
    </row>
    <row r="14" spans="1:9" ht="12.75" customHeight="1" x14ac:dyDescent="0.2">
      <c r="A14" s="288">
        <v>201</v>
      </c>
      <c r="B14" s="195" t="s">
        <v>916</v>
      </c>
      <c r="C14" s="182">
        <v>226593</v>
      </c>
      <c r="D14" s="182">
        <v>226593</v>
      </c>
      <c r="E14" s="182">
        <v>206630</v>
      </c>
      <c r="F14" s="197">
        <v>19963</v>
      </c>
      <c r="G14" s="198">
        <v>9.6999999999999993</v>
      </c>
      <c r="H14" s="197">
        <v>19963</v>
      </c>
      <c r="I14" s="198">
        <v>9.6999999999999993</v>
      </c>
    </row>
    <row r="15" spans="1:9" ht="12.75" customHeight="1" x14ac:dyDescent="0.2">
      <c r="A15" s="288">
        <v>202</v>
      </c>
      <c r="B15" s="195" t="s">
        <v>917</v>
      </c>
      <c r="C15" s="182">
        <v>55126</v>
      </c>
      <c r="D15" s="182">
        <v>55126</v>
      </c>
      <c r="E15" s="182">
        <v>68927</v>
      </c>
      <c r="F15" s="197">
        <v>-13801</v>
      </c>
      <c r="G15" s="198">
        <v>-20</v>
      </c>
      <c r="H15" s="197">
        <v>-13801</v>
      </c>
      <c r="I15" s="198">
        <v>-20</v>
      </c>
    </row>
    <row r="16" spans="1:9" ht="12.75" customHeight="1" x14ac:dyDescent="0.2">
      <c r="A16" s="288">
        <v>203</v>
      </c>
      <c r="B16" s="195" t="s">
        <v>918</v>
      </c>
      <c r="C16" s="182">
        <v>326536</v>
      </c>
      <c r="D16" s="182">
        <v>326536</v>
      </c>
      <c r="E16" s="182">
        <v>339836</v>
      </c>
      <c r="F16" s="197">
        <v>-13300</v>
      </c>
      <c r="G16" s="198">
        <v>-3.9</v>
      </c>
      <c r="H16" s="197">
        <v>-13300</v>
      </c>
      <c r="I16" s="198">
        <v>-3.9</v>
      </c>
    </row>
    <row r="17" spans="1:9" ht="12.75" customHeight="1" x14ac:dyDescent="0.2">
      <c r="A17" s="288">
        <v>204</v>
      </c>
      <c r="B17" s="195" t="s">
        <v>919</v>
      </c>
      <c r="C17" s="182">
        <v>589903</v>
      </c>
      <c r="D17" s="182">
        <v>589903</v>
      </c>
      <c r="E17" s="182">
        <v>617925</v>
      </c>
      <c r="F17" s="197">
        <v>-28022</v>
      </c>
      <c r="G17" s="198">
        <v>-4.5</v>
      </c>
      <c r="H17" s="197">
        <v>-28022</v>
      </c>
      <c r="I17" s="198">
        <v>-4.5</v>
      </c>
    </row>
    <row r="18" spans="1:9" ht="12.75" customHeight="1" x14ac:dyDescent="0.2">
      <c r="A18" s="288">
        <v>206</v>
      </c>
      <c r="B18" s="195" t="s">
        <v>920</v>
      </c>
      <c r="C18" s="182">
        <v>483663</v>
      </c>
      <c r="D18" s="182">
        <v>483663</v>
      </c>
      <c r="E18" s="182">
        <v>468712</v>
      </c>
      <c r="F18" s="197">
        <v>14951</v>
      </c>
      <c r="G18" s="198">
        <v>3.2</v>
      </c>
      <c r="H18" s="197">
        <v>14951</v>
      </c>
      <c r="I18" s="198">
        <v>3.2</v>
      </c>
    </row>
    <row r="19" spans="1:9" ht="12.75" customHeight="1" x14ac:dyDescent="0.2">
      <c r="A19" s="288">
        <v>208</v>
      </c>
      <c r="B19" s="195" t="s">
        <v>921</v>
      </c>
      <c r="C19" s="182">
        <v>7210</v>
      </c>
      <c r="D19" s="182">
        <v>7210</v>
      </c>
      <c r="E19" s="182">
        <v>10726</v>
      </c>
      <c r="F19" s="197">
        <v>-3516</v>
      </c>
      <c r="G19" s="198">
        <v>-32.799999999999997</v>
      </c>
      <c r="H19" s="197">
        <v>-3516</v>
      </c>
      <c r="I19" s="198">
        <v>-32.799999999999997</v>
      </c>
    </row>
    <row r="20" spans="1:9" ht="12.75" customHeight="1" x14ac:dyDescent="0.2">
      <c r="A20" s="288">
        <v>209</v>
      </c>
      <c r="B20" s="195" t="s">
        <v>922</v>
      </c>
      <c r="C20" s="182">
        <v>55935</v>
      </c>
      <c r="D20" s="182">
        <v>55935</v>
      </c>
      <c r="E20" s="182">
        <v>59753</v>
      </c>
      <c r="F20" s="197">
        <v>-3818</v>
      </c>
      <c r="G20" s="198">
        <v>-6.4</v>
      </c>
      <c r="H20" s="197">
        <v>-3818</v>
      </c>
      <c r="I20" s="198">
        <v>-6.4</v>
      </c>
    </row>
    <row r="21" spans="1:9" ht="12.75" customHeight="1" x14ac:dyDescent="0.2">
      <c r="A21" s="288">
        <v>211</v>
      </c>
      <c r="B21" s="195" t="s">
        <v>923</v>
      </c>
      <c r="C21" s="182">
        <v>20520</v>
      </c>
      <c r="D21" s="182">
        <v>20520</v>
      </c>
      <c r="E21" s="182">
        <v>17532</v>
      </c>
      <c r="F21" s="197">
        <v>2988</v>
      </c>
      <c r="G21" s="198">
        <v>17</v>
      </c>
      <c r="H21" s="197">
        <v>2988</v>
      </c>
      <c r="I21" s="198">
        <v>17</v>
      </c>
    </row>
    <row r="22" spans="1:9" ht="12.75" customHeight="1" x14ac:dyDescent="0.2">
      <c r="A22" s="288">
        <v>219</v>
      </c>
      <c r="B22" s="195" t="s">
        <v>924</v>
      </c>
      <c r="C22" s="182">
        <v>80963</v>
      </c>
      <c r="D22" s="182">
        <v>80963</v>
      </c>
      <c r="E22" s="182">
        <v>93040</v>
      </c>
      <c r="F22" s="197">
        <v>-12077</v>
      </c>
      <c r="G22" s="198">
        <v>-13</v>
      </c>
      <c r="H22" s="197">
        <v>-12077</v>
      </c>
      <c r="I22" s="198">
        <v>-13</v>
      </c>
    </row>
    <row r="23" spans="1:9" ht="12.75" customHeight="1" x14ac:dyDescent="0.2">
      <c r="A23" s="288">
        <v>301</v>
      </c>
      <c r="B23" s="195" t="s">
        <v>925</v>
      </c>
      <c r="C23" s="182">
        <v>38485</v>
      </c>
      <c r="D23" s="182">
        <v>38485</v>
      </c>
      <c r="E23" s="182">
        <v>73427</v>
      </c>
      <c r="F23" s="197">
        <v>-34942</v>
      </c>
      <c r="G23" s="198">
        <v>-47.6</v>
      </c>
      <c r="H23" s="197">
        <v>-34942</v>
      </c>
      <c r="I23" s="198">
        <v>-47.6</v>
      </c>
    </row>
    <row r="24" spans="1:9" ht="12.75" customHeight="1" x14ac:dyDescent="0.2">
      <c r="A24" s="288">
        <v>302</v>
      </c>
      <c r="B24" s="195" t="s">
        <v>926</v>
      </c>
      <c r="C24" s="182">
        <v>9973</v>
      </c>
      <c r="D24" s="182">
        <v>9973</v>
      </c>
      <c r="E24" s="182">
        <v>7140</v>
      </c>
      <c r="F24" s="197">
        <v>2833</v>
      </c>
      <c r="G24" s="199">
        <v>39.700000000000003</v>
      </c>
      <c r="H24" s="197">
        <v>2833</v>
      </c>
      <c r="I24" s="199">
        <v>39.700000000000003</v>
      </c>
    </row>
    <row r="25" spans="1:9" ht="12.75" customHeight="1" x14ac:dyDescent="0.2">
      <c r="A25" s="288">
        <v>303</v>
      </c>
      <c r="B25" s="195" t="s">
        <v>927</v>
      </c>
      <c r="C25" s="182">
        <v>15582</v>
      </c>
      <c r="D25" s="182">
        <v>15582</v>
      </c>
      <c r="E25" s="182">
        <v>23229</v>
      </c>
      <c r="F25" s="197">
        <v>-7647</v>
      </c>
      <c r="G25" s="199">
        <v>-32.9</v>
      </c>
      <c r="H25" s="197">
        <v>-7647</v>
      </c>
      <c r="I25" s="199">
        <v>-32.9</v>
      </c>
    </row>
    <row r="26" spans="1:9" ht="12.75" customHeight="1" x14ac:dyDescent="0.2">
      <c r="A26" s="288">
        <v>304</v>
      </c>
      <c r="B26" s="195" t="s">
        <v>928</v>
      </c>
      <c r="C26" s="182">
        <v>10608</v>
      </c>
      <c r="D26" s="182">
        <v>10608</v>
      </c>
      <c r="E26" s="182">
        <v>8540</v>
      </c>
      <c r="F26" s="197">
        <v>2068</v>
      </c>
      <c r="G26" s="199">
        <v>24.2</v>
      </c>
      <c r="H26" s="197">
        <v>2068</v>
      </c>
      <c r="I26" s="199">
        <v>24.2</v>
      </c>
    </row>
    <row r="27" spans="1:9" ht="12.75" customHeight="1" x14ac:dyDescent="0.2">
      <c r="A27" s="288">
        <v>305</v>
      </c>
      <c r="B27" s="195" t="s">
        <v>1640</v>
      </c>
      <c r="C27" s="182">
        <v>114492</v>
      </c>
      <c r="D27" s="182">
        <v>114492</v>
      </c>
      <c r="E27" s="182">
        <v>146598</v>
      </c>
      <c r="F27" s="197">
        <v>-32106</v>
      </c>
      <c r="G27" s="199">
        <v>-21.9</v>
      </c>
      <c r="H27" s="197">
        <v>-32106</v>
      </c>
      <c r="I27" s="198">
        <v>-21.9</v>
      </c>
    </row>
    <row r="28" spans="1:9" ht="12.75" customHeight="1" x14ac:dyDescent="0.2">
      <c r="A28" s="288">
        <v>308</v>
      </c>
      <c r="B28" s="195" t="s">
        <v>929</v>
      </c>
      <c r="C28" s="182">
        <v>8876</v>
      </c>
      <c r="D28" s="182">
        <v>8876</v>
      </c>
      <c r="E28" s="182">
        <v>6527</v>
      </c>
      <c r="F28" s="197">
        <v>2349</v>
      </c>
      <c r="G28" s="198">
        <v>36</v>
      </c>
      <c r="H28" s="197">
        <v>2349</v>
      </c>
      <c r="I28" s="198">
        <v>36</v>
      </c>
    </row>
    <row r="29" spans="1:9" ht="12.75" customHeight="1" x14ac:dyDescent="0.2">
      <c r="A29" s="288">
        <v>309</v>
      </c>
      <c r="B29" s="195" t="s">
        <v>930</v>
      </c>
      <c r="C29" s="182">
        <v>28324</v>
      </c>
      <c r="D29" s="182">
        <v>28324</v>
      </c>
      <c r="E29" s="182">
        <v>34652</v>
      </c>
      <c r="F29" s="197">
        <v>-6328</v>
      </c>
      <c r="G29" s="198">
        <v>-18.3</v>
      </c>
      <c r="H29" s="197">
        <v>-6328</v>
      </c>
      <c r="I29" s="198">
        <v>-18.3</v>
      </c>
    </row>
    <row r="30" spans="1:9" ht="12.75" customHeight="1" x14ac:dyDescent="0.2">
      <c r="A30" s="288">
        <v>310</v>
      </c>
      <c r="B30" s="195" t="s">
        <v>931</v>
      </c>
      <c r="C30" s="182">
        <v>29302</v>
      </c>
      <c r="D30" s="182">
        <v>29302</v>
      </c>
      <c r="E30" s="182">
        <v>30091</v>
      </c>
      <c r="F30" s="197">
        <v>-789</v>
      </c>
      <c r="G30" s="198">
        <v>-2.6</v>
      </c>
      <c r="H30" s="197">
        <v>-789</v>
      </c>
      <c r="I30" s="198">
        <v>-2.6</v>
      </c>
    </row>
    <row r="31" spans="1:9" ht="12.75" customHeight="1" x14ac:dyDescent="0.2">
      <c r="A31" s="288">
        <v>315</v>
      </c>
      <c r="B31" s="195" t="s">
        <v>932</v>
      </c>
      <c r="C31" s="182">
        <v>339528</v>
      </c>
      <c r="D31" s="182">
        <v>339528</v>
      </c>
      <c r="E31" s="182">
        <v>323373</v>
      </c>
      <c r="F31" s="197">
        <v>16155</v>
      </c>
      <c r="G31" s="198">
        <v>5</v>
      </c>
      <c r="H31" s="197">
        <v>16155</v>
      </c>
      <c r="I31" s="198">
        <v>5</v>
      </c>
    </row>
    <row r="32" spans="1:9" ht="12.75" customHeight="1" x14ac:dyDescent="0.2">
      <c r="A32" s="288">
        <v>316</v>
      </c>
      <c r="B32" s="195" t="s">
        <v>933</v>
      </c>
      <c r="C32" s="182">
        <v>7474</v>
      </c>
      <c r="D32" s="182">
        <v>7474</v>
      </c>
      <c r="E32" s="182">
        <v>5594</v>
      </c>
      <c r="F32" s="197">
        <v>1880</v>
      </c>
      <c r="G32" s="198">
        <v>33.6</v>
      </c>
      <c r="H32" s="197">
        <v>1880</v>
      </c>
      <c r="I32" s="198">
        <v>33.6</v>
      </c>
    </row>
    <row r="33" spans="1:9" ht="12.75" customHeight="1" x14ac:dyDescent="0.2">
      <c r="A33" s="288">
        <v>320</v>
      </c>
      <c r="B33" s="195" t="s">
        <v>934</v>
      </c>
      <c r="C33" s="182">
        <v>47704</v>
      </c>
      <c r="D33" s="182">
        <v>47704</v>
      </c>
      <c r="E33" s="182">
        <v>42614</v>
      </c>
      <c r="F33" s="197">
        <v>5090</v>
      </c>
      <c r="G33" s="198">
        <v>11.9</v>
      </c>
      <c r="H33" s="197">
        <v>5090</v>
      </c>
      <c r="I33" s="198">
        <v>11.9</v>
      </c>
    </row>
    <row r="34" spans="1:9" ht="12.75" customHeight="1" x14ac:dyDescent="0.2">
      <c r="A34" s="288">
        <v>325</v>
      </c>
      <c r="B34" s="195" t="s">
        <v>935</v>
      </c>
      <c r="C34" s="182">
        <v>11022</v>
      </c>
      <c r="D34" s="182">
        <v>11022</v>
      </c>
      <c r="E34" s="182">
        <v>9644</v>
      </c>
      <c r="F34" s="197">
        <v>1378</v>
      </c>
      <c r="G34" s="199">
        <v>14.3</v>
      </c>
      <c r="H34" s="197">
        <v>1378</v>
      </c>
      <c r="I34" s="199">
        <v>14.3</v>
      </c>
    </row>
    <row r="35" spans="1:9" ht="12.75" customHeight="1" x14ac:dyDescent="0.2">
      <c r="A35" s="288">
        <v>335</v>
      </c>
      <c r="B35" s="195" t="s">
        <v>936</v>
      </c>
      <c r="C35" s="182">
        <v>5198</v>
      </c>
      <c r="D35" s="182">
        <v>5198</v>
      </c>
      <c r="E35" s="182">
        <v>5492</v>
      </c>
      <c r="F35" s="197">
        <v>-294</v>
      </c>
      <c r="G35" s="198">
        <v>-5.4</v>
      </c>
      <c r="H35" s="197">
        <v>-294</v>
      </c>
      <c r="I35" s="198">
        <v>-5.4</v>
      </c>
    </row>
    <row r="36" spans="1:9" ht="12.75" customHeight="1" x14ac:dyDescent="0.2">
      <c r="A36" s="288">
        <v>340</v>
      </c>
      <c r="B36" s="195" t="s">
        <v>937</v>
      </c>
      <c r="C36" s="182">
        <v>62535</v>
      </c>
      <c r="D36" s="182">
        <v>62535</v>
      </c>
      <c r="E36" s="182">
        <v>67201</v>
      </c>
      <c r="F36" s="197">
        <v>-4666</v>
      </c>
      <c r="G36" s="198">
        <v>-6.9</v>
      </c>
      <c r="H36" s="197">
        <v>-4666</v>
      </c>
      <c r="I36" s="198">
        <v>-6.9</v>
      </c>
    </row>
    <row r="37" spans="1:9" ht="12.75" customHeight="1" x14ac:dyDescent="0.2">
      <c r="A37" s="288">
        <v>345</v>
      </c>
      <c r="B37" s="195" t="s">
        <v>938</v>
      </c>
      <c r="C37" s="182">
        <v>433432</v>
      </c>
      <c r="D37" s="182">
        <v>433432</v>
      </c>
      <c r="E37" s="182">
        <v>471506</v>
      </c>
      <c r="F37" s="197">
        <v>-38074</v>
      </c>
      <c r="G37" s="198">
        <v>-8.1</v>
      </c>
      <c r="H37" s="197">
        <v>-38074</v>
      </c>
      <c r="I37" s="198">
        <v>-8.1</v>
      </c>
    </row>
    <row r="38" spans="1:9" ht="12.75" customHeight="1" x14ac:dyDescent="0.2">
      <c r="A38" s="288">
        <v>350</v>
      </c>
      <c r="B38" s="195" t="s">
        <v>939</v>
      </c>
      <c r="C38" s="182">
        <v>176830</v>
      </c>
      <c r="D38" s="182">
        <v>176830</v>
      </c>
      <c r="E38" s="182">
        <v>171620</v>
      </c>
      <c r="F38" s="197">
        <v>5210</v>
      </c>
      <c r="G38" s="198">
        <v>3</v>
      </c>
      <c r="H38" s="197">
        <v>5210</v>
      </c>
      <c r="I38" s="198">
        <v>3</v>
      </c>
    </row>
    <row r="39" spans="1:9" ht="12.75" customHeight="1" x14ac:dyDescent="0.2">
      <c r="A39" s="288">
        <v>355</v>
      </c>
      <c r="B39" s="195" t="s">
        <v>940</v>
      </c>
      <c r="C39" s="182">
        <v>313654</v>
      </c>
      <c r="D39" s="182">
        <v>313654</v>
      </c>
      <c r="E39" s="182">
        <v>299894</v>
      </c>
      <c r="F39" s="197">
        <v>13760</v>
      </c>
      <c r="G39" s="198">
        <v>4.5999999999999996</v>
      </c>
      <c r="H39" s="197">
        <v>13760</v>
      </c>
      <c r="I39" s="198">
        <v>4.5999999999999996</v>
      </c>
    </row>
    <row r="40" spans="1:9" ht="12.75" customHeight="1" x14ac:dyDescent="0.2">
      <c r="A40" s="288">
        <v>360</v>
      </c>
      <c r="B40" s="195" t="s">
        <v>941</v>
      </c>
      <c r="C40" s="182">
        <v>344803</v>
      </c>
      <c r="D40" s="182">
        <v>344803</v>
      </c>
      <c r="E40" s="182">
        <v>261556</v>
      </c>
      <c r="F40" s="197">
        <v>83247</v>
      </c>
      <c r="G40" s="198">
        <v>31.8</v>
      </c>
      <c r="H40" s="197">
        <v>83247</v>
      </c>
      <c r="I40" s="198">
        <v>31.8</v>
      </c>
    </row>
    <row r="41" spans="1:9" ht="12.75" customHeight="1" x14ac:dyDescent="0.2">
      <c r="A41" s="288">
        <v>370</v>
      </c>
      <c r="B41" s="195" t="s">
        <v>942</v>
      </c>
      <c r="C41" s="182">
        <v>191934</v>
      </c>
      <c r="D41" s="182">
        <v>191934</v>
      </c>
      <c r="E41" s="182">
        <v>204430</v>
      </c>
      <c r="F41" s="197">
        <v>-12496</v>
      </c>
      <c r="G41" s="198">
        <v>-6.1</v>
      </c>
      <c r="H41" s="197">
        <v>-12496</v>
      </c>
      <c r="I41" s="198">
        <v>-6.1</v>
      </c>
    </row>
    <row r="42" spans="1:9" ht="12.75" customHeight="1" x14ac:dyDescent="0.2">
      <c r="A42" s="288">
        <v>372</v>
      </c>
      <c r="B42" s="195" t="s">
        <v>943</v>
      </c>
      <c r="C42" s="182">
        <v>101544</v>
      </c>
      <c r="D42" s="182">
        <v>101544</v>
      </c>
      <c r="E42" s="182">
        <v>112513</v>
      </c>
      <c r="F42" s="197">
        <v>-10969</v>
      </c>
      <c r="G42" s="198">
        <v>-9.6999999999999993</v>
      </c>
      <c r="H42" s="197">
        <v>-10969</v>
      </c>
      <c r="I42" s="198">
        <v>-9.6999999999999993</v>
      </c>
    </row>
    <row r="43" spans="1:9" ht="12.75" customHeight="1" x14ac:dyDescent="0.2">
      <c r="A43" s="288">
        <v>375</v>
      </c>
      <c r="B43" s="195" t="s">
        <v>944</v>
      </c>
      <c r="C43" s="182">
        <v>83140</v>
      </c>
      <c r="D43" s="182">
        <v>83140</v>
      </c>
      <c r="E43" s="182">
        <v>117391</v>
      </c>
      <c r="F43" s="197">
        <v>-34251</v>
      </c>
      <c r="G43" s="198">
        <v>-29.2</v>
      </c>
      <c r="H43" s="197">
        <v>-34251</v>
      </c>
      <c r="I43" s="198">
        <v>-29.2</v>
      </c>
    </row>
    <row r="44" spans="1:9" ht="12.75" customHeight="1" x14ac:dyDescent="0.2">
      <c r="A44" s="288">
        <v>377</v>
      </c>
      <c r="B44" s="195" t="s">
        <v>945</v>
      </c>
      <c r="C44" s="182">
        <v>360689</v>
      </c>
      <c r="D44" s="182">
        <v>360689</v>
      </c>
      <c r="E44" s="182">
        <v>350546</v>
      </c>
      <c r="F44" s="197">
        <v>10143</v>
      </c>
      <c r="G44" s="198">
        <v>2.9</v>
      </c>
      <c r="H44" s="197">
        <v>10143</v>
      </c>
      <c r="I44" s="198">
        <v>2.9</v>
      </c>
    </row>
    <row r="45" spans="1:9" ht="12.75" customHeight="1" x14ac:dyDescent="0.2">
      <c r="A45" s="288">
        <v>379</v>
      </c>
      <c r="B45" s="195" t="s">
        <v>946</v>
      </c>
      <c r="C45" s="182">
        <v>45721</v>
      </c>
      <c r="D45" s="182">
        <v>45721</v>
      </c>
      <c r="E45" s="182">
        <v>46637</v>
      </c>
      <c r="F45" s="197">
        <v>-916</v>
      </c>
      <c r="G45" s="198">
        <v>-2</v>
      </c>
      <c r="H45" s="197">
        <v>-916</v>
      </c>
      <c r="I45" s="198">
        <v>-2</v>
      </c>
    </row>
    <row r="46" spans="1:9" ht="12.75" customHeight="1" x14ac:dyDescent="0.2">
      <c r="A46" s="288">
        <v>381</v>
      </c>
      <c r="B46" s="195" t="s">
        <v>947</v>
      </c>
      <c r="C46" s="182">
        <v>128778</v>
      </c>
      <c r="D46" s="182">
        <v>128778</v>
      </c>
      <c r="E46" s="182">
        <v>127872</v>
      </c>
      <c r="F46" s="197">
        <v>906</v>
      </c>
      <c r="G46" s="198">
        <v>0.7</v>
      </c>
      <c r="H46" s="197">
        <v>906</v>
      </c>
      <c r="I46" s="198">
        <v>0.7</v>
      </c>
    </row>
    <row r="47" spans="1:9" ht="12.75" customHeight="1" x14ac:dyDescent="0.2">
      <c r="A47" s="288">
        <v>383</v>
      </c>
      <c r="B47" s="195" t="s">
        <v>948</v>
      </c>
      <c r="C47" s="182">
        <v>354824</v>
      </c>
      <c r="D47" s="182">
        <v>354824</v>
      </c>
      <c r="E47" s="182">
        <v>338804</v>
      </c>
      <c r="F47" s="197">
        <v>16020</v>
      </c>
      <c r="G47" s="198">
        <v>4.7</v>
      </c>
      <c r="H47" s="197">
        <v>16020</v>
      </c>
      <c r="I47" s="198">
        <v>4.7</v>
      </c>
    </row>
    <row r="48" spans="1:9" ht="12.75" customHeight="1" x14ac:dyDescent="0.2">
      <c r="A48" s="288">
        <v>385</v>
      </c>
      <c r="B48" s="195" t="s">
        <v>949</v>
      </c>
      <c r="C48" s="182">
        <v>207547</v>
      </c>
      <c r="D48" s="182">
        <v>207547</v>
      </c>
      <c r="E48" s="182">
        <v>226849</v>
      </c>
      <c r="F48" s="197">
        <v>-19302</v>
      </c>
      <c r="G48" s="198">
        <v>-8.5</v>
      </c>
      <c r="H48" s="197">
        <v>-19302</v>
      </c>
      <c r="I48" s="198">
        <v>-8.5</v>
      </c>
    </row>
    <row r="49" spans="1:9" ht="12.75" customHeight="1" x14ac:dyDescent="0.2">
      <c r="A49" s="288">
        <v>389</v>
      </c>
      <c r="B49" s="195" t="s">
        <v>950</v>
      </c>
      <c r="C49" s="182">
        <v>98936</v>
      </c>
      <c r="D49" s="182">
        <v>98936</v>
      </c>
      <c r="E49" s="182">
        <v>88970</v>
      </c>
      <c r="F49" s="197">
        <v>9966</v>
      </c>
      <c r="G49" s="198">
        <v>11.2</v>
      </c>
      <c r="H49" s="197">
        <v>9966</v>
      </c>
      <c r="I49" s="198">
        <v>11.2</v>
      </c>
    </row>
    <row r="50" spans="1:9" ht="12.75" customHeight="1" x14ac:dyDescent="0.2">
      <c r="A50" s="288">
        <v>393</v>
      </c>
      <c r="B50" s="195" t="s">
        <v>951</v>
      </c>
      <c r="C50" s="182">
        <v>185637</v>
      </c>
      <c r="D50" s="182">
        <v>185637</v>
      </c>
      <c r="E50" s="182">
        <v>221123</v>
      </c>
      <c r="F50" s="197">
        <v>-35486</v>
      </c>
      <c r="G50" s="198">
        <v>-16</v>
      </c>
      <c r="H50" s="197">
        <v>-35486</v>
      </c>
      <c r="I50" s="198">
        <v>-16</v>
      </c>
    </row>
    <row r="51" spans="1:9" ht="12.75" customHeight="1" x14ac:dyDescent="0.2">
      <c r="A51" s="288">
        <v>395</v>
      </c>
      <c r="B51" s="195" t="s">
        <v>952</v>
      </c>
      <c r="C51" s="182">
        <v>339513</v>
      </c>
      <c r="D51" s="182">
        <v>339513</v>
      </c>
      <c r="E51" s="182">
        <v>334408</v>
      </c>
      <c r="F51" s="197">
        <v>5105</v>
      </c>
      <c r="G51" s="198">
        <v>1.5</v>
      </c>
      <c r="H51" s="197">
        <v>5105</v>
      </c>
      <c r="I51" s="198">
        <v>1.5</v>
      </c>
    </row>
    <row r="52" spans="1:9" ht="12.75" customHeight="1" x14ac:dyDescent="0.2">
      <c r="A52" s="288">
        <v>396</v>
      </c>
      <c r="B52" s="195" t="s">
        <v>953</v>
      </c>
      <c r="C52" s="182">
        <v>143895</v>
      </c>
      <c r="D52" s="182">
        <v>143895</v>
      </c>
      <c r="E52" s="182">
        <v>184131</v>
      </c>
      <c r="F52" s="197">
        <v>-40236</v>
      </c>
      <c r="G52" s="198">
        <v>-21.9</v>
      </c>
      <c r="H52" s="197">
        <v>-40236</v>
      </c>
      <c r="I52" s="198">
        <v>-21.9</v>
      </c>
    </row>
    <row r="53" spans="1:9" ht="12.75" customHeight="1" x14ac:dyDescent="0.2">
      <c r="A53" s="288">
        <v>401</v>
      </c>
      <c r="B53" s="195" t="s">
        <v>954</v>
      </c>
      <c r="C53" s="182">
        <v>8405</v>
      </c>
      <c r="D53" s="182">
        <v>8405</v>
      </c>
      <c r="E53" s="182">
        <v>6148</v>
      </c>
      <c r="F53" s="197">
        <v>2257</v>
      </c>
      <c r="G53" s="199">
        <v>36.700000000000003</v>
      </c>
      <c r="H53" s="197">
        <v>2257</v>
      </c>
      <c r="I53" s="198">
        <v>36.700000000000003</v>
      </c>
    </row>
    <row r="54" spans="1:9" ht="12.75" customHeight="1" x14ac:dyDescent="0.2">
      <c r="A54" s="288">
        <v>402</v>
      </c>
      <c r="B54" s="195" t="s">
        <v>955</v>
      </c>
      <c r="C54" s="182">
        <v>274549</v>
      </c>
      <c r="D54" s="182">
        <v>274549</v>
      </c>
      <c r="E54" s="182">
        <v>306494</v>
      </c>
      <c r="F54" s="197">
        <v>-31945</v>
      </c>
      <c r="G54" s="198">
        <v>-10.4</v>
      </c>
      <c r="H54" s="197">
        <v>-31945</v>
      </c>
      <c r="I54" s="198">
        <v>-10.4</v>
      </c>
    </row>
    <row r="55" spans="1:9" ht="12.75" customHeight="1" x14ac:dyDescent="0.2">
      <c r="A55" s="288">
        <v>403</v>
      </c>
      <c r="B55" s="195" t="s">
        <v>956</v>
      </c>
      <c r="C55" s="182">
        <v>18557</v>
      </c>
      <c r="D55" s="182">
        <v>18557</v>
      </c>
      <c r="E55" s="182">
        <v>20888</v>
      </c>
      <c r="F55" s="197">
        <v>-2331</v>
      </c>
      <c r="G55" s="198">
        <v>-11.2</v>
      </c>
      <c r="H55" s="197">
        <v>-2331</v>
      </c>
      <c r="I55" s="198">
        <v>-11.2</v>
      </c>
    </row>
    <row r="56" spans="1:9" ht="12.75" customHeight="1" x14ac:dyDescent="0.2">
      <c r="A56" s="288">
        <v>411</v>
      </c>
      <c r="B56" s="195" t="s">
        <v>957</v>
      </c>
      <c r="C56" s="182">
        <v>182609</v>
      </c>
      <c r="D56" s="182">
        <v>182609</v>
      </c>
      <c r="E56" s="182">
        <v>181269</v>
      </c>
      <c r="F56" s="197">
        <v>1340</v>
      </c>
      <c r="G56" s="198">
        <v>0.7</v>
      </c>
      <c r="H56" s="197">
        <v>1340</v>
      </c>
      <c r="I56" s="198">
        <v>0.7</v>
      </c>
    </row>
    <row r="57" spans="1:9" ht="12.75" customHeight="1" x14ac:dyDescent="0.2">
      <c r="A57" s="288">
        <v>421</v>
      </c>
      <c r="B57" s="195" t="s">
        <v>958</v>
      </c>
      <c r="C57" s="182">
        <v>31152</v>
      </c>
      <c r="D57" s="182">
        <v>31152</v>
      </c>
      <c r="E57" s="182">
        <v>31738</v>
      </c>
      <c r="F57" s="197">
        <v>-586</v>
      </c>
      <c r="G57" s="198">
        <v>-1.8</v>
      </c>
      <c r="H57" s="197">
        <v>-586</v>
      </c>
      <c r="I57" s="198">
        <v>-1.8</v>
      </c>
    </row>
    <row r="58" spans="1:9" ht="12.75" customHeight="1" x14ac:dyDescent="0.2">
      <c r="A58" s="288">
        <v>423</v>
      </c>
      <c r="B58" s="195" t="s">
        <v>959</v>
      </c>
      <c r="C58" s="182">
        <v>165127</v>
      </c>
      <c r="D58" s="182">
        <v>165127</v>
      </c>
      <c r="E58" s="182">
        <v>162977</v>
      </c>
      <c r="F58" s="197">
        <v>2150</v>
      </c>
      <c r="G58" s="198">
        <v>1.3</v>
      </c>
      <c r="H58" s="197">
        <v>2150</v>
      </c>
      <c r="I58" s="198">
        <v>1.3</v>
      </c>
    </row>
    <row r="59" spans="1:9" ht="12.75" customHeight="1" x14ac:dyDescent="0.2">
      <c r="A59" s="288">
        <v>425</v>
      </c>
      <c r="B59" s="195" t="s">
        <v>960</v>
      </c>
      <c r="C59" s="182">
        <v>178566</v>
      </c>
      <c r="D59" s="182">
        <v>178566</v>
      </c>
      <c r="E59" s="182">
        <v>195660</v>
      </c>
      <c r="F59" s="197">
        <v>-17094</v>
      </c>
      <c r="G59" s="198">
        <v>-8.6999999999999993</v>
      </c>
      <c r="H59" s="197">
        <v>-17094</v>
      </c>
      <c r="I59" s="198">
        <v>-8.6999999999999993</v>
      </c>
    </row>
    <row r="60" spans="1:9" ht="12.75" customHeight="1" x14ac:dyDescent="0.2">
      <c r="A60" s="288">
        <v>502</v>
      </c>
      <c r="B60" s="195" t="s">
        <v>961</v>
      </c>
      <c r="C60" s="182">
        <v>51102</v>
      </c>
      <c r="D60" s="182">
        <v>51102</v>
      </c>
      <c r="E60" s="182">
        <v>65920</v>
      </c>
      <c r="F60" s="197">
        <v>-14818</v>
      </c>
      <c r="G60" s="198">
        <v>-22.5</v>
      </c>
      <c r="H60" s="197">
        <v>-14818</v>
      </c>
      <c r="I60" s="198">
        <v>-22.5</v>
      </c>
    </row>
    <row r="61" spans="1:9" ht="12.75" customHeight="1" x14ac:dyDescent="0.2">
      <c r="A61" s="288">
        <v>503</v>
      </c>
      <c r="B61" s="195" t="s">
        <v>962</v>
      </c>
      <c r="C61" s="182">
        <v>16365</v>
      </c>
      <c r="D61" s="182">
        <v>16365</v>
      </c>
      <c r="E61" s="182">
        <v>22991</v>
      </c>
      <c r="F61" s="197">
        <v>-6626</v>
      </c>
      <c r="G61" s="199">
        <v>-28.8</v>
      </c>
      <c r="H61" s="197">
        <v>-6626</v>
      </c>
      <c r="I61" s="199">
        <v>-28.8</v>
      </c>
    </row>
    <row r="62" spans="1:9" ht="12.75" customHeight="1" x14ac:dyDescent="0.2">
      <c r="A62" s="288">
        <v>504</v>
      </c>
      <c r="B62" s="195" t="s">
        <v>963</v>
      </c>
      <c r="C62" s="182">
        <v>8376</v>
      </c>
      <c r="D62" s="182">
        <v>8376</v>
      </c>
      <c r="E62" s="182">
        <v>8358</v>
      </c>
      <c r="F62" s="197">
        <v>18</v>
      </c>
      <c r="G62" s="198">
        <v>0.2</v>
      </c>
      <c r="H62" s="197">
        <v>18</v>
      </c>
      <c r="I62" s="198">
        <v>0.2</v>
      </c>
    </row>
    <row r="63" spans="1:9" ht="12.75" customHeight="1" x14ac:dyDescent="0.2">
      <c r="A63" s="288">
        <v>505</v>
      </c>
      <c r="B63" s="195" t="s">
        <v>964</v>
      </c>
      <c r="C63" s="182">
        <v>1122</v>
      </c>
      <c r="D63" s="182">
        <v>1122</v>
      </c>
      <c r="E63" s="182">
        <v>1879</v>
      </c>
      <c r="F63" s="197">
        <v>-757</v>
      </c>
      <c r="G63" s="199">
        <v>-40.299999999999997</v>
      </c>
      <c r="H63" s="197">
        <v>-757</v>
      </c>
      <c r="I63" s="199">
        <v>-40.299999999999997</v>
      </c>
    </row>
    <row r="64" spans="1:9" ht="12.75" customHeight="1" x14ac:dyDescent="0.2">
      <c r="A64" s="288">
        <v>506</v>
      </c>
      <c r="B64" s="195" t="s">
        <v>965</v>
      </c>
      <c r="C64" s="182">
        <v>3218</v>
      </c>
      <c r="D64" s="182">
        <v>3218</v>
      </c>
      <c r="E64" s="182">
        <v>2753</v>
      </c>
      <c r="F64" s="197">
        <v>465</v>
      </c>
      <c r="G64" s="198">
        <v>16.899999999999999</v>
      </c>
      <c r="H64" s="197">
        <v>465</v>
      </c>
      <c r="I64" s="198">
        <v>16.899999999999999</v>
      </c>
    </row>
    <row r="65" spans="1:9" ht="12.75" customHeight="1" x14ac:dyDescent="0.2">
      <c r="A65" s="288">
        <v>507</v>
      </c>
      <c r="B65" s="195" t="s">
        <v>966</v>
      </c>
      <c r="C65" s="182">
        <v>142</v>
      </c>
      <c r="D65" s="182">
        <v>142</v>
      </c>
      <c r="E65" s="182">
        <v>1615</v>
      </c>
      <c r="F65" s="197">
        <v>-1473</v>
      </c>
      <c r="G65" s="199">
        <v>-91.2</v>
      </c>
      <c r="H65" s="197">
        <v>-1473</v>
      </c>
      <c r="I65" s="199">
        <v>-91.2</v>
      </c>
    </row>
    <row r="66" spans="1:9" ht="12.75" customHeight="1" x14ac:dyDescent="0.2">
      <c r="A66" s="288">
        <v>508</v>
      </c>
      <c r="B66" s="195" t="s">
        <v>967</v>
      </c>
      <c r="C66" s="182">
        <v>7605</v>
      </c>
      <c r="D66" s="182">
        <v>7605</v>
      </c>
      <c r="E66" s="182">
        <v>9703</v>
      </c>
      <c r="F66" s="197">
        <v>-2098</v>
      </c>
      <c r="G66" s="198">
        <v>-21.6</v>
      </c>
      <c r="H66" s="197">
        <v>-2098</v>
      </c>
      <c r="I66" s="198">
        <v>-21.6</v>
      </c>
    </row>
    <row r="67" spans="1:9" ht="12.75" customHeight="1" x14ac:dyDescent="0.2">
      <c r="A67" s="288">
        <v>511</v>
      </c>
      <c r="B67" s="195" t="s">
        <v>968</v>
      </c>
      <c r="C67" s="182">
        <v>29267</v>
      </c>
      <c r="D67" s="182">
        <v>29267</v>
      </c>
      <c r="E67" s="182">
        <v>41345</v>
      </c>
      <c r="F67" s="197">
        <v>-12078</v>
      </c>
      <c r="G67" s="198">
        <v>-29.2</v>
      </c>
      <c r="H67" s="197">
        <v>-12078</v>
      </c>
      <c r="I67" s="198">
        <v>-29.2</v>
      </c>
    </row>
    <row r="68" spans="1:9" ht="12.75" customHeight="1" x14ac:dyDescent="0.2">
      <c r="A68" s="288">
        <v>513</v>
      </c>
      <c r="B68" s="195" t="s">
        <v>969</v>
      </c>
      <c r="C68" s="182">
        <v>125793</v>
      </c>
      <c r="D68" s="182">
        <v>125793</v>
      </c>
      <c r="E68" s="182">
        <v>134712</v>
      </c>
      <c r="F68" s="197">
        <v>-8919</v>
      </c>
      <c r="G68" s="198">
        <v>-6.6</v>
      </c>
      <c r="H68" s="197">
        <v>-8919</v>
      </c>
      <c r="I68" s="198">
        <v>-6.6</v>
      </c>
    </row>
    <row r="69" spans="1:9" ht="12.75" customHeight="1" x14ac:dyDescent="0.2">
      <c r="A69" s="288">
        <v>516</v>
      </c>
      <c r="B69" s="195" t="s">
        <v>970</v>
      </c>
      <c r="C69" s="182">
        <v>273364</v>
      </c>
      <c r="D69" s="182">
        <v>273364</v>
      </c>
      <c r="E69" s="182">
        <v>394245</v>
      </c>
      <c r="F69" s="197">
        <v>-120881</v>
      </c>
      <c r="G69" s="199">
        <v>-30.7</v>
      </c>
      <c r="H69" s="197">
        <v>-120881</v>
      </c>
      <c r="I69" s="199">
        <v>-30.7</v>
      </c>
    </row>
    <row r="70" spans="1:9" ht="12.75" customHeight="1" x14ac:dyDescent="0.2">
      <c r="A70" s="288">
        <v>517</v>
      </c>
      <c r="B70" s="195" t="s">
        <v>971</v>
      </c>
      <c r="C70" s="182">
        <v>70</v>
      </c>
      <c r="D70" s="182">
        <v>70</v>
      </c>
      <c r="E70" s="182">
        <v>221</v>
      </c>
      <c r="F70" s="197">
        <v>-151</v>
      </c>
      <c r="G70" s="199">
        <v>-68.3</v>
      </c>
      <c r="H70" s="197">
        <v>-151</v>
      </c>
      <c r="I70" s="198">
        <v>-68.3</v>
      </c>
    </row>
    <row r="71" spans="1:9" ht="12.75" customHeight="1" x14ac:dyDescent="0.2">
      <c r="A71" s="288">
        <v>518</v>
      </c>
      <c r="B71" s="195" t="s">
        <v>862</v>
      </c>
      <c r="C71" s="182">
        <v>5507436</v>
      </c>
      <c r="D71" s="182">
        <v>5507436</v>
      </c>
      <c r="E71" s="182">
        <v>5611284</v>
      </c>
      <c r="F71" s="197">
        <v>-103848</v>
      </c>
      <c r="G71" s="199">
        <v>-1.9</v>
      </c>
      <c r="H71" s="197">
        <v>-103848</v>
      </c>
      <c r="I71" s="199">
        <v>-1.9</v>
      </c>
    </row>
    <row r="72" spans="1:9" ht="12.75" customHeight="1" x14ac:dyDescent="0.2">
      <c r="A72" s="288">
        <v>519</v>
      </c>
      <c r="B72" s="195" t="s">
        <v>972</v>
      </c>
      <c r="C72" s="182">
        <v>216601</v>
      </c>
      <c r="D72" s="182">
        <v>216601</v>
      </c>
      <c r="E72" s="182">
        <v>289141</v>
      </c>
      <c r="F72" s="197">
        <v>-72540</v>
      </c>
      <c r="G72" s="199">
        <v>-25.1</v>
      </c>
      <c r="H72" s="197">
        <v>-72540</v>
      </c>
      <c r="I72" s="199">
        <v>-25.1</v>
      </c>
    </row>
    <row r="73" spans="1:9" ht="12.75" customHeight="1" x14ac:dyDescent="0.2">
      <c r="A73" s="288">
        <v>520</v>
      </c>
      <c r="B73" s="195" t="s">
        <v>973</v>
      </c>
      <c r="C73" s="182">
        <v>1939</v>
      </c>
      <c r="D73" s="182">
        <v>1939</v>
      </c>
      <c r="E73" s="182">
        <v>6847</v>
      </c>
      <c r="F73" s="197">
        <v>-4908</v>
      </c>
      <c r="G73" s="199">
        <v>-71.7</v>
      </c>
      <c r="H73" s="197">
        <v>-4908</v>
      </c>
      <c r="I73" s="199">
        <v>-71.7</v>
      </c>
    </row>
    <row r="74" spans="1:9" ht="12.75" customHeight="1" x14ac:dyDescent="0.2">
      <c r="A74" s="288">
        <v>522</v>
      </c>
      <c r="B74" s="195" t="s">
        <v>974</v>
      </c>
      <c r="C74" s="182">
        <v>217042</v>
      </c>
      <c r="D74" s="182">
        <v>217042</v>
      </c>
      <c r="E74" s="182">
        <v>142809</v>
      </c>
      <c r="F74" s="197">
        <v>74233</v>
      </c>
      <c r="G74" s="199">
        <v>52</v>
      </c>
      <c r="H74" s="197">
        <v>74233</v>
      </c>
      <c r="I74" s="199">
        <v>52</v>
      </c>
    </row>
    <row r="75" spans="1:9" ht="12.75" customHeight="1" x14ac:dyDescent="0.2">
      <c r="A75" s="288">
        <v>523</v>
      </c>
      <c r="B75" s="195" t="s">
        <v>975</v>
      </c>
      <c r="C75" s="182">
        <v>14950</v>
      </c>
      <c r="D75" s="182">
        <v>14950</v>
      </c>
      <c r="E75" s="182">
        <v>47272</v>
      </c>
      <c r="F75" s="222">
        <v>-32322</v>
      </c>
      <c r="G75" s="199">
        <v>-68.400000000000006</v>
      </c>
      <c r="H75" s="222">
        <v>-32322</v>
      </c>
      <c r="I75" s="199">
        <v>-68.400000000000006</v>
      </c>
    </row>
    <row r="76" spans="1:9" ht="12.75" customHeight="1" x14ac:dyDescent="0.2">
      <c r="A76" s="288">
        <v>524</v>
      </c>
      <c r="B76" s="195" t="s">
        <v>976</v>
      </c>
      <c r="C76" s="182">
        <v>20693</v>
      </c>
      <c r="D76" s="182">
        <v>20693</v>
      </c>
      <c r="E76" s="182">
        <v>32525</v>
      </c>
      <c r="F76" s="197">
        <v>-11832</v>
      </c>
      <c r="G76" s="199">
        <v>-36.4</v>
      </c>
      <c r="H76" s="197">
        <v>-11832</v>
      </c>
      <c r="I76" s="199">
        <v>-36.4</v>
      </c>
    </row>
    <row r="77" spans="1:9" ht="12.75" customHeight="1" x14ac:dyDescent="0.2">
      <c r="A77" s="288">
        <v>526</v>
      </c>
      <c r="B77" s="195" t="s">
        <v>977</v>
      </c>
      <c r="C77" s="182">
        <v>1508</v>
      </c>
      <c r="D77" s="182">
        <v>1508</v>
      </c>
      <c r="E77" s="182">
        <v>379</v>
      </c>
      <c r="F77" s="222">
        <v>1129</v>
      </c>
      <c r="G77" s="199" t="s">
        <v>1662</v>
      </c>
      <c r="H77" s="222">
        <v>1129</v>
      </c>
      <c r="I77" s="199" t="s">
        <v>1662</v>
      </c>
    </row>
    <row r="78" spans="1:9" ht="12.75" customHeight="1" x14ac:dyDescent="0.2">
      <c r="A78" s="288">
        <v>528</v>
      </c>
      <c r="B78" s="195" t="s">
        <v>978</v>
      </c>
      <c r="C78" s="182">
        <v>267657</v>
      </c>
      <c r="D78" s="182">
        <v>267657</v>
      </c>
      <c r="E78" s="182">
        <v>212843</v>
      </c>
      <c r="F78" s="197">
        <v>54814</v>
      </c>
      <c r="G78" s="198">
        <v>25.8</v>
      </c>
      <c r="H78" s="197">
        <v>54814</v>
      </c>
      <c r="I78" s="198">
        <v>25.8</v>
      </c>
    </row>
    <row r="79" spans="1:9" ht="12.75" customHeight="1" x14ac:dyDescent="0.2">
      <c r="A79" s="288">
        <v>529</v>
      </c>
      <c r="B79" s="195" t="s">
        <v>979</v>
      </c>
      <c r="C79" s="182">
        <v>10146</v>
      </c>
      <c r="D79" s="182">
        <v>10146</v>
      </c>
      <c r="E79" s="182">
        <v>8321</v>
      </c>
      <c r="F79" s="197">
        <v>1825</v>
      </c>
      <c r="G79" s="199">
        <v>21.9</v>
      </c>
      <c r="H79" s="197">
        <v>1825</v>
      </c>
      <c r="I79" s="198">
        <v>21.9</v>
      </c>
    </row>
    <row r="80" spans="1:9" ht="12.75" customHeight="1" x14ac:dyDescent="0.2">
      <c r="A80" s="288">
        <v>530</v>
      </c>
      <c r="B80" s="195" t="s">
        <v>980</v>
      </c>
      <c r="C80" s="182">
        <v>10335</v>
      </c>
      <c r="D80" s="182">
        <v>10335</v>
      </c>
      <c r="E80" s="182">
        <v>15002</v>
      </c>
      <c r="F80" s="197">
        <v>-4667</v>
      </c>
      <c r="G80" s="198">
        <v>-31.1</v>
      </c>
      <c r="H80" s="197">
        <v>-4667</v>
      </c>
      <c r="I80" s="198">
        <v>-31.1</v>
      </c>
    </row>
    <row r="81" spans="1:9" ht="12.75" customHeight="1" x14ac:dyDescent="0.2">
      <c r="A81" s="288">
        <v>532</v>
      </c>
      <c r="B81" s="195" t="s">
        <v>981</v>
      </c>
      <c r="C81" s="182">
        <v>93652</v>
      </c>
      <c r="D81" s="182">
        <v>93652</v>
      </c>
      <c r="E81" s="182">
        <v>100028</v>
      </c>
      <c r="F81" s="197">
        <v>-6376</v>
      </c>
      <c r="G81" s="198">
        <v>-6.4</v>
      </c>
      <c r="H81" s="197">
        <v>-6376</v>
      </c>
      <c r="I81" s="198">
        <v>-6.4</v>
      </c>
    </row>
    <row r="82" spans="1:9" ht="12.75" customHeight="1" x14ac:dyDescent="0.2">
      <c r="A82" s="288">
        <v>534</v>
      </c>
      <c r="B82" s="195" t="s">
        <v>982</v>
      </c>
      <c r="C82" s="182">
        <v>48364</v>
      </c>
      <c r="D82" s="182">
        <v>48364</v>
      </c>
      <c r="E82" s="182">
        <v>53749</v>
      </c>
      <c r="F82" s="197">
        <v>-5385</v>
      </c>
      <c r="G82" s="198">
        <v>-10</v>
      </c>
      <c r="H82" s="197">
        <v>-5385</v>
      </c>
      <c r="I82" s="198">
        <v>-10</v>
      </c>
    </row>
    <row r="83" spans="1:9" ht="12.75" customHeight="1" x14ac:dyDescent="0.2">
      <c r="A83" s="288">
        <v>537</v>
      </c>
      <c r="B83" s="195" t="s">
        <v>983</v>
      </c>
      <c r="C83" s="182">
        <v>2618</v>
      </c>
      <c r="D83" s="182">
        <v>2618</v>
      </c>
      <c r="E83" s="182">
        <v>3599</v>
      </c>
      <c r="F83" s="197">
        <v>-981</v>
      </c>
      <c r="G83" s="198">
        <v>-27.3</v>
      </c>
      <c r="H83" s="197">
        <v>-981</v>
      </c>
      <c r="I83" s="198">
        <v>-27.3</v>
      </c>
    </row>
    <row r="84" spans="1:9" ht="12.75" customHeight="1" x14ac:dyDescent="0.2">
      <c r="A84" s="288">
        <v>590</v>
      </c>
      <c r="B84" s="195" t="s">
        <v>984</v>
      </c>
      <c r="C84" s="182">
        <v>70086</v>
      </c>
      <c r="D84" s="182">
        <v>70086</v>
      </c>
      <c r="E84" s="182">
        <v>101040</v>
      </c>
      <c r="F84" s="197">
        <v>-30954</v>
      </c>
      <c r="G84" s="198">
        <v>-30.6</v>
      </c>
      <c r="H84" s="197">
        <v>-30954</v>
      </c>
      <c r="I84" s="198">
        <v>-30.6</v>
      </c>
    </row>
    <row r="85" spans="1:9" ht="12.75" customHeight="1" x14ac:dyDescent="0.2">
      <c r="A85" s="288">
        <v>602</v>
      </c>
      <c r="B85" s="195" t="s">
        <v>1112</v>
      </c>
      <c r="C85" s="182">
        <v>76112</v>
      </c>
      <c r="D85" s="182">
        <v>76112</v>
      </c>
      <c r="E85" s="182">
        <v>85834</v>
      </c>
      <c r="F85" s="197">
        <v>-9722</v>
      </c>
      <c r="G85" s="198">
        <v>-11.3</v>
      </c>
      <c r="H85" s="197">
        <v>-9722</v>
      </c>
      <c r="I85" s="198">
        <v>-11.3</v>
      </c>
    </row>
    <row r="86" spans="1:9" ht="12.75" customHeight="1" x14ac:dyDescent="0.2">
      <c r="A86" s="288">
        <v>603</v>
      </c>
      <c r="B86" s="195" t="s">
        <v>986</v>
      </c>
      <c r="C86" s="182">
        <v>17264</v>
      </c>
      <c r="D86" s="182">
        <v>17264</v>
      </c>
      <c r="E86" s="182">
        <v>22724</v>
      </c>
      <c r="F86" s="197">
        <v>-5460</v>
      </c>
      <c r="G86" s="198">
        <v>-24</v>
      </c>
      <c r="H86" s="197">
        <v>-5460</v>
      </c>
      <c r="I86" s="198">
        <v>-24</v>
      </c>
    </row>
    <row r="87" spans="1:9" ht="12.75" customHeight="1" x14ac:dyDescent="0.2">
      <c r="A87" s="288">
        <v>604</v>
      </c>
      <c r="B87" s="195" t="s">
        <v>987</v>
      </c>
      <c r="C87" s="182">
        <v>15404</v>
      </c>
      <c r="D87" s="182">
        <v>15404</v>
      </c>
      <c r="E87" s="182">
        <v>20994</v>
      </c>
      <c r="F87" s="197">
        <v>-5590</v>
      </c>
      <c r="G87" s="198">
        <v>-26.6</v>
      </c>
      <c r="H87" s="197">
        <v>-5590</v>
      </c>
      <c r="I87" s="198">
        <v>-26.6</v>
      </c>
    </row>
    <row r="88" spans="1:9" ht="12.75" customHeight="1" x14ac:dyDescent="0.2">
      <c r="A88" s="288">
        <v>605</v>
      </c>
      <c r="B88" s="195" t="s">
        <v>988</v>
      </c>
      <c r="C88" s="182">
        <v>18150</v>
      </c>
      <c r="D88" s="182">
        <v>18150</v>
      </c>
      <c r="E88" s="182">
        <v>18072</v>
      </c>
      <c r="F88" s="197">
        <v>78</v>
      </c>
      <c r="G88" s="198">
        <v>0.4</v>
      </c>
      <c r="H88" s="197">
        <v>78</v>
      </c>
      <c r="I88" s="198">
        <v>0.4</v>
      </c>
    </row>
    <row r="89" spans="1:9" ht="12.75" customHeight="1" x14ac:dyDescent="0.2">
      <c r="A89" s="288">
        <v>606</v>
      </c>
      <c r="B89" s="195" t="s">
        <v>989</v>
      </c>
      <c r="C89" s="182">
        <v>1366</v>
      </c>
      <c r="D89" s="182">
        <v>1366</v>
      </c>
      <c r="E89" s="182">
        <v>824</v>
      </c>
      <c r="F89" s="197">
        <v>542</v>
      </c>
      <c r="G89" s="198">
        <v>65.8</v>
      </c>
      <c r="H89" s="197">
        <v>542</v>
      </c>
      <c r="I89" s="198">
        <v>65.8</v>
      </c>
    </row>
    <row r="90" spans="1:9" ht="12.75" customHeight="1" x14ac:dyDescent="0.2">
      <c r="A90" s="288">
        <v>607</v>
      </c>
      <c r="B90" s="195" t="s">
        <v>990</v>
      </c>
      <c r="C90" s="182">
        <v>97516</v>
      </c>
      <c r="D90" s="182">
        <v>97516</v>
      </c>
      <c r="E90" s="182">
        <v>117343</v>
      </c>
      <c r="F90" s="197">
        <v>-19827</v>
      </c>
      <c r="G90" s="198">
        <v>-16.899999999999999</v>
      </c>
      <c r="H90" s="197">
        <v>-19827</v>
      </c>
      <c r="I90" s="198">
        <v>-16.899999999999999</v>
      </c>
    </row>
    <row r="91" spans="1:9" ht="12.75" customHeight="1" x14ac:dyDescent="0.2">
      <c r="A91" s="288">
        <v>608</v>
      </c>
      <c r="B91" s="195" t="s">
        <v>991</v>
      </c>
      <c r="C91" s="182">
        <v>178541</v>
      </c>
      <c r="D91" s="182">
        <v>178541</v>
      </c>
      <c r="E91" s="182">
        <v>337645</v>
      </c>
      <c r="F91" s="197">
        <v>-159104</v>
      </c>
      <c r="G91" s="198">
        <v>-47.1</v>
      </c>
      <c r="H91" s="197">
        <v>-159104</v>
      </c>
      <c r="I91" s="198">
        <v>-47.1</v>
      </c>
    </row>
    <row r="92" spans="1:9" ht="12.75" customHeight="1" x14ac:dyDescent="0.2">
      <c r="A92" s="288">
        <v>609</v>
      </c>
      <c r="B92" s="195" t="s">
        <v>992</v>
      </c>
      <c r="C92" s="182">
        <v>53151</v>
      </c>
      <c r="D92" s="182">
        <v>53151</v>
      </c>
      <c r="E92" s="182">
        <v>60548</v>
      </c>
      <c r="F92" s="197">
        <v>-7397</v>
      </c>
      <c r="G92" s="198">
        <v>-12.2</v>
      </c>
      <c r="H92" s="197">
        <v>-7397</v>
      </c>
      <c r="I92" s="198">
        <v>-12.2</v>
      </c>
    </row>
    <row r="93" spans="1:9" ht="12.75" customHeight="1" x14ac:dyDescent="0.2">
      <c r="A93" s="288">
        <v>611</v>
      </c>
      <c r="B93" s="195" t="s">
        <v>993</v>
      </c>
      <c r="C93" s="182">
        <v>9013</v>
      </c>
      <c r="D93" s="182">
        <v>9013</v>
      </c>
      <c r="E93" s="182">
        <v>10958</v>
      </c>
      <c r="F93" s="197">
        <v>-1945</v>
      </c>
      <c r="G93" s="198">
        <v>-17.7</v>
      </c>
      <c r="H93" s="197">
        <v>-1945</v>
      </c>
      <c r="I93" s="198">
        <v>-17.7</v>
      </c>
    </row>
    <row r="94" spans="1:9" ht="12.75" customHeight="1" x14ac:dyDescent="0.2">
      <c r="A94" s="288">
        <v>612</v>
      </c>
      <c r="B94" s="195" t="s">
        <v>994</v>
      </c>
      <c r="C94" s="182">
        <v>100780</v>
      </c>
      <c r="D94" s="182">
        <v>100780</v>
      </c>
      <c r="E94" s="182">
        <v>113750</v>
      </c>
      <c r="F94" s="197">
        <v>-12970</v>
      </c>
      <c r="G94" s="198">
        <v>-11.4</v>
      </c>
      <c r="H94" s="197">
        <v>-12970</v>
      </c>
      <c r="I94" s="198">
        <v>-11.4</v>
      </c>
    </row>
    <row r="95" spans="1:9" ht="12.75" customHeight="1" x14ac:dyDescent="0.2">
      <c r="A95" s="288">
        <v>641</v>
      </c>
      <c r="B95" s="195" t="s">
        <v>995</v>
      </c>
      <c r="C95" s="182">
        <v>8515</v>
      </c>
      <c r="D95" s="182">
        <v>8515</v>
      </c>
      <c r="E95" s="182">
        <v>26128</v>
      </c>
      <c r="F95" s="197">
        <v>-17613</v>
      </c>
      <c r="G95" s="199">
        <v>-67.400000000000006</v>
      </c>
      <c r="H95" s="197">
        <v>-17613</v>
      </c>
      <c r="I95" s="199">
        <v>-67.400000000000006</v>
      </c>
    </row>
    <row r="96" spans="1:9" ht="12.75" customHeight="1" x14ac:dyDescent="0.2">
      <c r="A96" s="288">
        <v>642</v>
      </c>
      <c r="B96" s="195" t="s">
        <v>996</v>
      </c>
      <c r="C96" s="182">
        <v>71266</v>
      </c>
      <c r="D96" s="182">
        <v>71266</v>
      </c>
      <c r="E96" s="182">
        <v>86477</v>
      </c>
      <c r="F96" s="197">
        <v>-15211</v>
      </c>
      <c r="G96" s="198">
        <v>-17.600000000000001</v>
      </c>
      <c r="H96" s="197">
        <v>-15211</v>
      </c>
      <c r="I96" s="198">
        <v>-17.600000000000001</v>
      </c>
    </row>
    <row r="97" spans="1:9" ht="12.75" customHeight="1" x14ac:dyDescent="0.2">
      <c r="A97" s="288">
        <v>643</v>
      </c>
      <c r="B97" s="195" t="s">
        <v>997</v>
      </c>
      <c r="C97" s="182">
        <v>83460</v>
      </c>
      <c r="D97" s="182">
        <v>83460</v>
      </c>
      <c r="E97" s="182">
        <v>150665</v>
      </c>
      <c r="F97" s="197">
        <v>-67205</v>
      </c>
      <c r="G97" s="198">
        <v>-44.6</v>
      </c>
      <c r="H97" s="197">
        <v>-67205</v>
      </c>
      <c r="I97" s="198">
        <v>-44.6</v>
      </c>
    </row>
    <row r="98" spans="1:9" ht="12.75" customHeight="1" x14ac:dyDescent="0.2">
      <c r="A98" s="288">
        <v>644</v>
      </c>
      <c r="B98" s="195" t="s">
        <v>998</v>
      </c>
      <c r="C98" s="182">
        <v>57628</v>
      </c>
      <c r="D98" s="182">
        <v>57628</v>
      </c>
      <c r="E98" s="182">
        <v>98071</v>
      </c>
      <c r="F98" s="197">
        <v>-40443</v>
      </c>
      <c r="G98" s="198">
        <v>-41.2</v>
      </c>
      <c r="H98" s="197">
        <v>-40443</v>
      </c>
      <c r="I98" s="198">
        <v>-41.2</v>
      </c>
    </row>
    <row r="99" spans="1:9" ht="12.75" customHeight="1" x14ac:dyDescent="0.2">
      <c r="A99" s="288">
        <v>645</v>
      </c>
      <c r="B99" s="195" t="s">
        <v>999</v>
      </c>
      <c r="C99" s="182">
        <v>426034</v>
      </c>
      <c r="D99" s="182">
        <v>426034</v>
      </c>
      <c r="E99" s="182">
        <v>495850</v>
      </c>
      <c r="F99" s="197">
        <v>-69816</v>
      </c>
      <c r="G99" s="198">
        <v>-14.1</v>
      </c>
      <c r="H99" s="197">
        <v>-69816</v>
      </c>
      <c r="I99" s="198">
        <v>-14.1</v>
      </c>
    </row>
    <row r="100" spans="1:9" ht="12.75" customHeight="1" x14ac:dyDescent="0.2">
      <c r="A100" s="288">
        <v>646</v>
      </c>
      <c r="B100" s="195" t="s">
        <v>1000</v>
      </c>
      <c r="C100" s="182">
        <v>620227</v>
      </c>
      <c r="D100" s="182">
        <v>620227</v>
      </c>
      <c r="E100" s="182">
        <v>590841</v>
      </c>
      <c r="F100" s="197">
        <v>29386</v>
      </c>
      <c r="G100" s="198">
        <v>5</v>
      </c>
      <c r="H100" s="197">
        <v>29386</v>
      </c>
      <c r="I100" s="198">
        <v>5</v>
      </c>
    </row>
    <row r="101" spans="1:9" ht="12.75" customHeight="1" x14ac:dyDescent="0.2">
      <c r="A101" s="288">
        <v>647</v>
      </c>
      <c r="B101" s="195" t="s">
        <v>1001</v>
      </c>
      <c r="C101" s="182">
        <v>66044</v>
      </c>
      <c r="D101" s="182">
        <v>66044</v>
      </c>
      <c r="E101" s="182">
        <v>70837</v>
      </c>
      <c r="F101" s="197">
        <v>-4793</v>
      </c>
      <c r="G101" s="198">
        <v>-6.8</v>
      </c>
      <c r="H101" s="197">
        <v>-4793</v>
      </c>
      <c r="I101" s="198">
        <v>-6.8</v>
      </c>
    </row>
    <row r="102" spans="1:9" ht="12.75" customHeight="1" x14ac:dyDescent="0.2">
      <c r="A102" s="288">
        <v>648</v>
      </c>
      <c r="B102" s="195" t="s">
        <v>1002</v>
      </c>
      <c r="C102" s="182">
        <v>31550</v>
      </c>
      <c r="D102" s="182">
        <v>31550</v>
      </c>
      <c r="E102" s="182">
        <v>28024</v>
      </c>
      <c r="F102" s="197">
        <v>3526</v>
      </c>
      <c r="G102" s="199">
        <v>12.6</v>
      </c>
      <c r="H102" s="197">
        <v>3526</v>
      </c>
      <c r="I102" s="199">
        <v>12.6</v>
      </c>
    </row>
    <row r="103" spans="1:9" ht="12.75" customHeight="1" x14ac:dyDescent="0.2">
      <c r="A103" s="288">
        <v>649</v>
      </c>
      <c r="B103" s="195" t="s">
        <v>1003</v>
      </c>
      <c r="C103" s="182">
        <v>26098</v>
      </c>
      <c r="D103" s="182">
        <v>26098</v>
      </c>
      <c r="E103" s="182">
        <v>28686</v>
      </c>
      <c r="F103" s="197">
        <v>-2588</v>
      </c>
      <c r="G103" s="199">
        <v>-9</v>
      </c>
      <c r="H103" s="197">
        <v>-2588</v>
      </c>
      <c r="I103" s="199">
        <v>-9</v>
      </c>
    </row>
    <row r="104" spans="1:9" ht="12.75" customHeight="1" x14ac:dyDescent="0.2">
      <c r="A104" s="288">
        <v>650</v>
      </c>
      <c r="B104" s="195" t="s">
        <v>1004</v>
      </c>
      <c r="C104" s="182">
        <v>53780</v>
      </c>
      <c r="D104" s="182">
        <v>53780</v>
      </c>
      <c r="E104" s="182">
        <v>82007</v>
      </c>
      <c r="F104" s="197">
        <v>-28227</v>
      </c>
      <c r="G104" s="198">
        <v>-34.4</v>
      </c>
      <c r="H104" s="197">
        <v>-28227</v>
      </c>
      <c r="I104" s="198">
        <v>-34.4</v>
      </c>
    </row>
    <row r="105" spans="1:9" ht="12.75" customHeight="1" x14ac:dyDescent="0.2">
      <c r="A105" s="288">
        <v>656</v>
      </c>
      <c r="B105" s="195" t="s">
        <v>1005</v>
      </c>
      <c r="C105" s="182">
        <v>30883</v>
      </c>
      <c r="D105" s="182">
        <v>30883</v>
      </c>
      <c r="E105" s="182">
        <v>45238</v>
      </c>
      <c r="F105" s="197">
        <v>-14355</v>
      </c>
      <c r="G105" s="199">
        <v>-31.7</v>
      </c>
      <c r="H105" s="197">
        <v>-14355</v>
      </c>
      <c r="I105" s="199">
        <v>-31.7</v>
      </c>
    </row>
    <row r="106" spans="1:9" ht="12.75" customHeight="1" x14ac:dyDescent="0.2">
      <c r="A106" s="288">
        <v>659</v>
      </c>
      <c r="B106" s="195" t="s">
        <v>1006</v>
      </c>
      <c r="C106" s="182">
        <v>57413</v>
      </c>
      <c r="D106" s="182">
        <v>57413</v>
      </c>
      <c r="E106" s="182">
        <v>76599</v>
      </c>
      <c r="F106" s="197">
        <v>-19186</v>
      </c>
      <c r="G106" s="198">
        <v>-25</v>
      </c>
      <c r="H106" s="197">
        <v>-19186</v>
      </c>
      <c r="I106" s="198">
        <v>-25</v>
      </c>
    </row>
    <row r="107" spans="1:9" ht="12.75" customHeight="1" x14ac:dyDescent="0.2">
      <c r="A107" s="288">
        <v>661</v>
      </c>
      <c r="B107" s="195" t="s">
        <v>1007</v>
      </c>
      <c r="C107" s="182">
        <v>63838</v>
      </c>
      <c r="D107" s="182">
        <v>63838</v>
      </c>
      <c r="E107" s="182">
        <v>64210</v>
      </c>
      <c r="F107" s="197">
        <v>-372</v>
      </c>
      <c r="G107" s="198">
        <v>-0.6</v>
      </c>
      <c r="H107" s="197">
        <v>-372</v>
      </c>
      <c r="I107" s="198">
        <v>-0.6</v>
      </c>
    </row>
    <row r="108" spans="1:9" ht="12.75" customHeight="1" x14ac:dyDescent="0.2">
      <c r="A108" s="288">
        <v>665</v>
      </c>
      <c r="B108" s="195" t="s">
        <v>1008</v>
      </c>
      <c r="C108" s="182">
        <v>28992</v>
      </c>
      <c r="D108" s="182">
        <v>28992</v>
      </c>
      <c r="E108" s="182">
        <v>46667</v>
      </c>
      <c r="F108" s="197">
        <v>-17675</v>
      </c>
      <c r="G108" s="199">
        <v>-37.9</v>
      </c>
      <c r="H108" s="197">
        <v>-17675</v>
      </c>
      <c r="I108" s="199">
        <v>-37.9</v>
      </c>
    </row>
    <row r="109" spans="1:9" ht="12.75" customHeight="1" x14ac:dyDescent="0.2">
      <c r="A109" s="288">
        <v>667</v>
      </c>
      <c r="B109" s="195" t="s">
        <v>1009</v>
      </c>
      <c r="C109" s="182">
        <v>21403</v>
      </c>
      <c r="D109" s="182">
        <v>21403</v>
      </c>
      <c r="E109" s="182">
        <v>44466</v>
      </c>
      <c r="F109" s="197">
        <v>-23063</v>
      </c>
      <c r="G109" s="199">
        <v>-51.9</v>
      </c>
      <c r="H109" s="197">
        <v>-23063</v>
      </c>
      <c r="I109" s="199">
        <v>-51.9</v>
      </c>
    </row>
    <row r="110" spans="1:9" ht="12.75" customHeight="1" x14ac:dyDescent="0.2">
      <c r="A110" s="288">
        <v>669</v>
      </c>
      <c r="B110" s="195" t="s">
        <v>1010</v>
      </c>
      <c r="C110" s="182">
        <v>1755470</v>
      </c>
      <c r="D110" s="182">
        <v>1755470</v>
      </c>
      <c r="E110" s="182">
        <v>1791415</v>
      </c>
      <c r="F110" s="197">
        <v>-35945</v>
      </c>
      <c r="G110" s="198">
        <v>-2</v>
      </c>
      <c r="H110" s="197">
        <v>-35945</v>
      </c>
      <c r="I110" s="198">
        <v>-2</v>
      </c>
    </row>
    <row r="111" spans="1:9" ht="12.75" customHeight="1" x14ac:dyDescent="0.2">
      <c r="A111" s="288">
        <v>671</v>
      </c>
      <c r="B111" s="195" t="s">
        <v>1011</v>
      </c>
      <c r="C111" s="182">
        <v>100874</v>
      </c>
      <c r="D111" s="182">
        <v>100874</v>
      </c>
      <c r="E111" s="182">
        <v>69123</v>
      </c>
      <c r="F111" s="197">
        <v>31751</v>
      </c>
      <c r="G111" s="198">
        <v>45.9</v>
      </c>
      <c r="H111" s="197">
        <v>31751</v>
      </c>
      <c r="I111" s="198">
        <v>45.9</v>
      </c>
    </row>
    <row r="112" spans="1:9" ht="12.75" customHeight="1" x14ac:dyDescent="0.2">
      <c r="A112" s="288">
        <v>673</v>
      </c>
      <c r="B112" s="195" t="s">
        <v>840</v>
      </c>
      <c r="C112" s="182">
        <v>77104</v>
      </c>
      <c r="D112" s="182">
        <v>77104</v>
      </c>
      <c r="E112" s="182">
        <v>101397</v>
      </c>
      <c r="F112" s="197">
        <v>-24293</v>
      </c>
      <c r="G112" s="198">
        <v>-24</v>
      </c>
      <c r="H112" s="197">
        <v>-24293</v>
      </c>
      <c r="I112" s="198">
        <v>-24</v>
      </c>
    </row>
    <row r="113" spans="1:9" ht="12.75" customHeight="1" x14ac:dyDescent="0.2">
      <c r="A113" s="288">
        <v>679</v>
      </c>
      <c r="B113" s="195" t="s">
        <v>1012</v>
      </c>
      <c r="C113" s="182">
        <v>398073</v>
      </c>
      <c r="D113" s="182">
        <v>398073</v>
      </c>
      <c r="E113" s="182">
        <v>519169</v>
      </c>
      <c r="F113" s="197">
        <v>-121096</v>
      </c>
      <c r="G113" s="198">
        <v>-23.3</v>
      </c>
      <c r="H113" s="197">
        <v>-121096</v>
      </c>
      <c r="I113" s="198">
        <v>-23.3</v>
      </c>
    </row>
    <row r="114" spans="1:9" ht="12.75" customHeight="1" x14ac:dyDescent="0.2">
      <c r="A114" s="288">
        <v>683</v>
      </c>
      <c r="B114" s="195" t="s">
        <v>1013</v>
      </c>
      <c r="C114" s="182">
        <v>620805</v>
      </c>
      <c r="D114" s="182">
        <v>620805</v>
      </c>
      <c r="E114" s="182">
        <v>300453</v>
      </c>
      <c r="F114" s="197">
        <v>320352</v>
      </c>
      <c r="G114" s="199" t="s">
        <v>1662</v>
      </c>
      <c r="H114" s="197">
        <v>320352</v>
      </c>
      <c r="I114" s="198" t="s">
        <v>1662</v>
      </c>
    </row>
    <row r="115" spans="1:9" ht="12.75" customHeight="1" x14ac:dyDescent="0.2">
      <c r="A115" s="288">
        <v>690</v>
      </c>
      <c r="B115" s="195" t="s">
        <v>1014</v>
      </c>
      <c r="C115" s="182">
        <v>1109296</v>
      </c>
      <c r="D115" s="182">
        <v>1109296</v>
      </c>
      <c r="E115" s="182">
        <v>694389</v>
      </c>
      <c r="F115" s="197">
        <v>414907</v>
      </c>
      <c r="G115" s="198">
        <v>59.8</v>
      </c>
      <c r="H115" s="197">
        <v>414907</v>
      </c>
      <c r="I115" s="198">
        <v>59.8</v>
      </c>
    </row>
    <row r="116" spans="1:9" ht="12.75" customHeight="1" x14ac:dyDescent="0.2">
      <c r="A116" s="288">
        <v>701</v>
      </c>
      <c r="B116" s="195" t="s">
        <v>1015</v>
      </c>
      <c r="C116" s="182">
        <v>60055</v>
      </c>
      <c r="D116" s="182">
        <v>60055</v>
      </c>
      <c r="E116" s="182">
        <v>67313</v>
      </c>
      <c r="F116" s="197">
        <v>-7258</v>
      </c>
      <c r="G116" s="198">
        <v>-10.8</v>
      </c>
      <c r="H116" s="197">
        <v>-7258</v>
      </c>
      <c r="I116" s="198">
        <v>-10.8</v>
      </c>
    </row>
    <row r="117" spans="1:9" ht="12.75" customHeight="1" x14ac:dyDescent="0.2">
      <c r="A117" s="288">
        <v>702</v>
      </c>
      <c r="B117" s="195" t="s">
        <v>1016</v>
      </c>
      <c r="C117" s="182">
        <v>86754</v>
      </c>
      <c r="D117" s="182">
        <v>86754</v>
      </c>
      <c r="E117" s="182">
        <v>87545</v>
      </c>
      <c r="F117" s="197">
        <v>-791</v>
      </c>
      <c r="G117" s="198">
        <v>-0.9</v>
      </c>
      <c r="H117" s="197">
        <v>-791</v>
      </c>
      <c r="I117" s="198">
        <v>-0.9</v>
      </c>
    </row>
    <row r="118" spans="1:9" ht="12.75" customHeight="1" x14ac:dyDescent="0.2">
      <c r="A118" s="288">
        <v>703</v>
      </c>
      <c r="B118" s="195" t="s">
        <v>1017</v>
      </c>
      <c r="C118" s="182">
        <v>9159</v>
      </c>
      <c r="D118" s="182">
        <v>9159</v>
      </c>
      <c r="E118" s="182">
        <v>11141</v>
      </c>
      <c r="F118" s="197">
        <v>-1982</v>
      </c>
      <c r="G118" s="198">
        <v>-17.8</v>
      </c>
      <c r="H118" s="197">
        <v>-1982</v>
      </c>
      <c r="I118" s="198">
        <v>-17.8</v>
      </c>
    </row>
    <row r="119" spans="1:9" ht="12.75" customHeight="1" x14ac:dyDescent="0.2">
      <c r="A119" s="288">
        <v>704</v>
      </c>
      <c r="B119" s="195" t="s">
        <v>1018</v>
      </c>
      <c r="C119" s="182">
        <v>35073</v>
      </c>
      <c r="D119" s="182">
        <v>35073</v>
      </c>
      <c r="E119" s="182">
        <v>46945</v>
      </c>
      <c r="F119" s="197">
        <v>-11872</v>
      </c>
      <c r="G119" s="198">
        <v>-25.3</v>
      </c>
      <c r="H119" s="197">
        <v>-11872</v>
      </c>
      <c r="I119" s="198">
        <v>-25.3</v>
      </c>
    </row>
    <row r="120" spans="1:9" ht="12.75" customHeight="1" x14ac:dyDescent="0.2">
      <c r="A120" s="288">
        <v>705</v>
      </c>
      <c r="B120" s="195" t="s">
        <v>1019</v>
      </c>
      <c r="C120" s="182">
        <v>9020</v>
      </c>
      <c r="D120" s="182">
        <v>9020</v>
      </c>
      <c r="E120" s="182">
        <v>9637</v>
      </c>
      <c r="F120" s="197">
        <v>-617</v>
      </c>
      <c r="G120" s="198">
        <v>-6.4</v>
      </c>
      <c r="H120" s="197">
        <v>-617</v>
      </c>
      <c r="I120" s="198">
        <v>-6.4</v>
      </c>
    </row>
    <row r="121" spans="1:9" ht="12.75" customHeight="1" x14ac:dyDescent="0.2">
      <c r="A121" s="288">
        <v>706</v>
      </c>
      <c r="B121" s="195" t="s">
        <v>1020</v>
      </c>
      <c r="C121" s="182">
        <v>28805</v>
      </c>
      <c r="D121" s="182">
        <v>28805</v>
      </c>
      <c r="E121" s="182">
        <v>33214</v>
      </c>
      <c r="F121" s="197">
        <v>-4409</v>
      </c>
      <c r="G121" s="198">
        <v>-13.3</v>
      </c>
      <c r="H121" s="197">
        <v>-4409</v>
      </c>
      <c r="I121" s="198">
        <v>-13.3</v>
      </c>
    </row>
    <row r="122" spans="1:9" ht="12.75" customHeight="1" x14ac:dyDescent="0.2">
      <c r="A122" s="288">
        <v>707</v>
      </c>
      <c r="B122" s="195" t="s">
        <v>1021</v>
      </c>
      <c r="C122" s="182">
        <v>3415</v>
      </c>
      <c r="D122" s="182">
        <v>3415</v>
      </c>
      <c r="E122" s="182">
        <v>4226</v>
      </c>
      <c r="F122" s="197">
        <v>-811</v>
      </c>
      <c r="G122" s="198">
        <v>-19.2</v>
      </c>
      <c r="H122" s="197">
        <v>-811</v>
      </c>
      <c r="I122" s="198">
        <v>-19.2</v>
      </c>
    </row>
    <row r="123" spans="1:9" ht="12.75" customHeight="1" x14ac:dyDescent="0.2">
      <c r="A123" s="288">
        <v>708</v>
      </c>
      <c r="B123" s="195" t="s">
        <v>1022</v>
      </c>
      <c r="C123" s="182">
        <v>575939</v>
      </c>
      <c r="D123" s="182">
        <v>575939</v>
      </c>
      <c r="E123" s="182">
        <v>671403</v>
      </c>
      <c r="F123" s="197">
        <v>-95464</v>
      </c>
      <c r="G123" s="198">
        <v>-14.2</v>
      </c>
      <c r="H123" s="197">
        <v>-95464</v>
      </c>
      <c r="I123" s="198">
        <v>-14.2</v>
      </c>
    </row>
    <row r="124" spans="1:9" ht="12.75" customHeight="1" x14ac:dyDescent="0.2">
      <c r="A124" s="288">
        <v>709</v>
      </c>
      <c r="B124" s="195" t="s">
        <v>1023</v>
      </c>
      <c r="C124" s="182">
        <v>155136</v>
      </c>
      <c r="D124" s="182">
        <v>155136</v>
      </c>
      <c r="E124" s="182">
        <v>210003</v>
      </c>
      <c r="F124" s="197">
        <v>-54867</v>
      </c>
      <c r="G124" s="198">
        <v>-26.1</v>
      </c>
      <c r="H124" s="197">
        <v>-54867</v>
      </c>
      <c r="I124" s="198">
        <v>-26.1</v>
      </c>
    </row>
    <row r="125" spans="1:9" ht="12.75" customHeight="1" x14ac:dyDescent="0.2">
      <c r="A125" s="288">
        <v>711</v>
      </c>
      <c r="B125" s="195" t="s">
        <v>1024</v>
      </c>
      <c r="C125" s="182">
        <v>118470</v>
      </c>
      <c r="D125" s="182">
        <v>118470</v>
      </c>
      <c r="E125" s="182">
        <v>140447</v>
      </c>
      <c r="F125" s="197">
        <v>-21977</v>
      </c>
      <c r="G125" s="198">
        <v>-15.6</v>
      </c>
      <c r="H125" s="197">
        <v>-21977</v>
      </c>
      <c r="I125" s="198">
        <v>-15.6</v>
      </c>
    </row>
    <row r="126" spans="1:9" ht="12.75" customHeight="1" x14ac:dyDescent="0.2">
      <c r="A126" s="288">
        <v>732</v>
      </c>
      <c r="B126" s="195" t="s">
        <v>1025</v>
      </c>
      <c r="C126" s="182">
        <v>1288787</v>
      </c>
      <c r="D126" s="182">
        <v>1288787</v>
      </c>
      <c r="E126" s="182">
        <v>1505301</v>
      </c>
      <c r="F126" s="197">
        <v>-216514</v>
      </c>
      <c r="G126" s="198">
        <v>-14.4</v>
      </c>
      <c r="H126" s="197">
        <v>-216514</v>
      </c>
      <c r="I126" s="198">
        <v>-14.4</v>
      </c>
    </row>
    <row r="127" spans="1:9" ht="12.75" customHeight="1" x14ac:dyDescent="0.2">
      <c r="A127" s="288">
        <v>734</v>
      </c>
      <c r="B127" s="195" t="s">
        <v>1026</v>
      </c>
      <c r="C127" s="182">
        <v>448427</v>
      </c>
      <c r="D127" s="182">
        <v>448427</v>
      </c>
      <c r="E127" s="182">
        <v>510272</v>
      </c>
      <c r="F127" s="197">
        <v>-61845</v>
      </c>
      <c r="G127" s="198">
        <v>-12.1</v>
      </c>
      <c r="H127" s="197">
        <v>-61845</v>
      </c>
      <c r="I127" s="198">
        <v>-12.1</v>
      </c>
    </row>
    <row r="128" spans="1:9" ht="12.75" customHeight="1" x14ac:dyDescent="0.2">
      <c r="A128" s="288">
        <v>736</v>
      </c>
      <c r="B128" s="195" t="s">
        <v>1027</v>
      </c>
      <c r="C128" s="182">
        <v>102696</v>
      </c>
      <c r="D128" s="182">
        <v>102696</v>
      </c>
      <c r="E128" s="182">
        <v>105701</v>
      </c>
      <c r="F128" s="197">
        <v>-3005</v>
      </c>
      <c r="G128" s="198">
        <v>-2.8</v>
      </c>
      <c r="H128" s="197">
        <v>-3005</v>
      </c>
      <c r="I128" s="198">
        <v>-2.8</v>
      </c>
    </row>
    <row r="129" spans="1:9" ht="12.75" customHeight="1" x14ac:dyDescent="0.2">
      <c r="A129" s="288">
        <v>738</v>
      </c>
      <c r="B129" s="195" t="s">
        <v>1028</v>
      </c>
      <c r="C129" s="182">
        <v>18710</v>
      </c>
      <c r="D129" s="182">
        <v>18710</v>
      </c>
      <c r="E129" s="182">
        <v>17905</v>
      </c>
      <c r="F129" s="197">
        <v>805</v>
      </c>
      <c r="G129" s="198">
        <v>4.5</v>
      </c>
      <c r="H129" s="197">
        <v>805</v>
      </c>
      <c r="I129" s="198">
        <v>4.5</v>
      </c>
    </row>
    <row r="130" spans="1:9" ht="12.75" customHeight="1" x14ac:dyDescent="0.2">
      <c r="A130" s="288">
        <v>740</v>
      </c>
      <c r="B130" s="195" t="s">
        <v>1029</v>
      </c>
      <c r="C130" s="182">
        <v>1663600</v>
      </c>
      <c r="D130" s="182">
        <v>1663600</v>
      </c>
      <c r="E130" s="182">
        <v>1450417</v>
      </c>
      <c r="F130" s="197">
        <v>213183</v>
      </c>
      <c r="G130" s="199">
        <v>14.7</v>
      </c>
      <c r="H130" s="197">
        <v>213183</v>
      </c>
      <c r="I130" s="198">
        <v>14.7</v>
      </c>
    </row>
    <row r="131" spans="1:9" ht="12.75" customHeight="1" x14ac:dyDescent="0.2">
      <c r="A131" s="288">
        <v>749</v>
      </c>
      <c r="B131" s="195" t="s">
        <v>1030</v>
      </c>
      <c r="C131" s="182">
        <v>1774535</v>
      </c>
      <c r="D131" s="182">
        <v>1774535</v>
      </c>
      <c r="E131" s="182">
        <v>2697184</v>
      </c>
      <c r="F131" s="197">
        <v>-922649</v>
      </c>
      <c r="G131" s="198">
        <v>-34.200000000000003</v>
      </c>
      <c r="H131" s="197">
        <v>-922649</v>
      </c>
      <c r="I131" s="198">
        <v>-34.200000000000003</v>
      </c>
    </row>
    <row r="132" spans="1:9" ht="12.75" customHeight="1" x14ac:dyDescent="0.2">
      <c r="A132" s="288">
        <v>751</v>
      </c>
      <c r="B132" s="195" t="s">
        <v>1031</v>
      </c>
      <c r="C132" s="182">
        <v>279603</v>
      </c>
      <c r="D132" s="182">
        <v>279603</v>
      </c>
      <c r="E132" s="182">
        <v>343515</v>
      </c>
      <c r="F132" s="197">
        <v>-63912</v>
      </c>
      <c r="G132" s="198">
        <v>-18.600000000000001</v>
      </c>
      <c r="H132" s="197">
        <v>-63912</v>
      </c>
      <c r="I132" s="198">
        <v>-18.600000000000001</v>
      </c>
    </row>
    <row r="133" spans="1:9" ht="12.75" customHeight="1" x14ac:dyDescent="0.2">
      <c r="A133" s="288">
        <v>753</v>
      </c>
      <c r="B133" s="195" t="s">
        <v>1032</v>
      </c>
      <c r="C133" s="182">
        <v>288134</v>
      </c>
      <c r="D133" s="182">
        <v>288134</v>
      </c>
      <c r="E133" s="182">
        <v>399981</v>
      </c>
      <c r="F133" s="197">
        <v>-111847</v>
      </c>
      <c r="G133" s="198">
        <v>-28</v>
      </c>
      <c r="H133" s="197">
        <v>-111847</v>
      </c>
      <c r="I133" s="198">
        <v>-28</v>
      </c>
    </row>
    <row r="134" spans="1:9" ht="12.75" customHeight="1" x14ac:dyDescent="0.2">
      <c r="A134" s="288">
        <v>755</v>
      </c>
      <c r="B134" s="195" t="s">
        <v>1033</v>
      </c>
      <c r="C134" s="182">
        <v>948298</v>
      </c>
      <c r="D134" s="182">
        <v>948298</v>
      </c>
      <c r="E134" s="182">
        <v>1256450</v>
      </c>
      <c r="F134" s="197">
        <v>-308152</v>
      </c>
      <c r="G134" s="198">
        <v>-24.5</v>
      </c>
      <c r="H134" s="197">
        <v>-308152</v>
      </c>
      <c r="I134" s="198">
        <v>-24.5</v>
      </c>
    </row>
    <row r="135" spans="1:9" ht="12.75" customHeight="1" x14ac:dyDescent="0.2">
      <c r="A135" s="288">
        <v>757</v>
      </c>
      <c r="B135" s="195" t="s">
        <v>1034</v>
      </c>
      <c r="C135" s="182">
        <v>140195</v>
      </c>
      <c r="D135" s="182">
        <v>140195</v>
      </c>
      <c r="E135" s="182">
        <v>153254</v>
      </c>
      <c r="F135" s="197">
        <v>-13059</v>
      </c>
      <c r="G135" s="198">
        <v>-8.5</v>
      </c>
      <c r="H135" s="197">
        <v>-13059</v>
      </c>
      <c r="I135" s="198">
        <v>-8.5</v>
      </c>
    </row>
    <row r="136" spans="1:9" ht="12.75" customHeight="1" x14ac:dyDescent="0.2">
      <c r="A136" s="288">
        <v>759</v>
      </c>
      <c r="B136" s="195" t="s">
        <v>1035</v>
      </c>
      <c r="C136" s="182">
        <v>14430</v>
      </c>
      <c r="D136" s="182">
        <v>14430</v>
      </c>
      <c r="E136" s="182">
        <v>15152</v>
      </c>
      <c r="F136" s="197">
        <v>-722</v>
      </c>
      <c r="G136" s="198">
        <v>-4.8</v>
      </c>
      <c r="H136" s="197">
        <v>-722</v>
      </c>
      <c r="I136" s="198">
        <v>-4.8</v>
      </c>
    </row>
    <row r="137" spans="1:9" ht="12.75" customHeight="1" x14ac:dyDescent="0.2">
      <c r="A137" s="288">
        <v>771</v>
      </c>
      <c r="B137" s="195" t="s">
        <v>1036</v>
      </c>
      <c r="C137" s="182">
        <v>165371</v>
      </c>
      <c r="D137" s="182">
        <v>165371</v>
      </c>
      <c r="E137" s="182">
        <v>190437</v>
      </c>
      <c r="F137" s="197">
        <v>-25066</v>
      </c>
      <c r="G137" s="198">
        <v>-13.2</v>
      </c>
      <c r="H137" s="197">
        <v>-25066</v>
      </c>
      <c r="I137" s="198">
        <v>-13.2</v>
      </c>
    </row>
    <row r="138" spans="1:9" ht="12.75" customHeight="1" x14ac:dyDescent="0.2">
      <c r="A138" s="288">
        <v>772</v>
      </c>
      <c r="B138" s="195" t="s">
        <v>1037</v>
      </c>
      <c r="C138" s="182">
        <v>449726</v>
      </c>
      <c r="D138" s="182">
        <v>449726</v>
      </c>
      <c r="E138" s="182">
        <v>528388</v>
      </c>
      <c r="F138" s="197">
        <v>-78662</v>
      </c>
      <c r="G138" s="198">
        <v>-14.9</v>
      </c>
      <c r="H138" s="197">
        <v>-78662</v>
      </c>
      <c r="I138" s="198">
        <v>-14.9</v>
      </c>
    </row>
    <row r="139" spans="1:9" ht="12.75" customHeight="1" x14ac:dyDescent="0.2">
      <c r="A139" s="288">
        <v>779</v>
      </c>
      <c r="B139" s="195" t="s">
        <v>1038</v>
      </c>
      <c r="C139" s="182">
        <v>97789</v>
      </c>
      <c r="D139" s="182">
        <v>97789</v>
      </c>
      <c r="E139" s="182">
        <v>106410</v>
      </c>
      <c r="F139" s="197">
        <v>-8621</v>
      </c>
      <c r="G139" s="198">
        <v>-8.1</v>
      </c>
      <c r="H139" s="197">
        <v>-8621</v>
      </c>
      <c r="I139" s="198">
        <v>-8.1</v>
      </c>
    </row>
    <row r="140" spans="1:9" ht="12.75" customHeight="1" x14ac:dyDescent="0.2">
      <c r="A140" s="288">
        <v>781</v>
      </c>
      <c r="B140" s="195" t="s">
        <v>1039</v>
      </c>
      <c r="C140" s="182">
        <v>122038</v>
      </c>
      <c r="D140" s="182">
        <v>122038</v>
      </c>
      <c r="E140" s="182">
        <v>101591</v>
      </c>
      <c r="F140" s="197">
        <v>20447</v>
      </c>
      <c r="G140" s="199">
        <v>20.100000000000001</v>
      </c>
      <c r="H140" s="197">
        <v>20447</v>
      </c>
      <c r="I140" s="198">
        <v>20.100000000000001</v>
      </c>
    </row>
    <row r="141" spans="1:9" ht="12.75" customHeight="1" x14ac:dyDescent="0.2">
      <c r="A141" s="288">
        <v>790</v>
      </c>
      <c r="B141" s="195" t="s">
        <v>1040</v>
      </c>
      <c r="C141" s="182">
        <v>7601</v>
      </c>
      <c r="D141" s="182">
        <v>7601</v>
      </c>
      <c r="E141" s="182">
        <v>7587</v>
      </c>
      <c r="F141" s="197">
        <v>14</v>
      </c>
      <c r="G141" s="198">
        <v>0.2</v>
      </c>
      <c r="H141" s="197">
        <v>14</v>
      </c>
      <c r="I141" s="198">
        <v>0.2</v>
      </c>
    </row>
    <row r="142" spans="1:9" ht="12.75" customHeight="1" x14ac:dyDescent="0.2">
      <c r="A142" s="288">
        <v>801</v>
      </c>
      <c r="B142" s="195" t="s">
        <v>1041</v>
      </c>
      <c r="C142" s="182">
        <v>657975</v>
      </c>
      <c r="D142" s="182">
        <v>657975</v>
      </c>
      <c r="E142" s="182">
        <v>668626</v>
      </c>
      <c r="F142" s="197">
        <v>-10651</v>
      </c>
      <c r="G142" s="198">
        <v>-1.6</v>
      </c>
      <c r="H142" s="197">
        <v>-10651</v>
      </c>
      <c r="I142" s="198">
        <v>-1.6</v>
      </c>
    </row>
    <row r="143" spans="1:9" ht="12.75" customHeight="1" x14ac:dyDescent="0.2">
      <c r="A143" s="288">
        <v>802</v>
      </c>
      <c r="B143" s="195" t="s">
        <v>1042</v>
      </c>
      <c r="C143" s="182">
        <v>49267</v>
      </c>
      <c r="D143" s="182">
        <v>49267</v>
      </c>
      <c r="E143" s="182">
        <v>47850</v>
      </c>
      <c r="F143" s="197">
        <v>1417</v>
      </c>
      <c r="G143" s="198">
        <v>3</v>
      </c>
      <c r="H143" s="197">
        <v>1417</v>
      </c>
      <c r="I143" s="198">
        <v>3</v>
      </c>
    </row>
    <row r="144" spans="1:9" ht="12.75" customHeight="1" x14ac:dyDescent="0.2">
      <c r="A144" s="288">
        <v>803</v>
      </c>
      <c r="B144" s="195" t="s">
        <v>1043</v>
      </c>
      <c r="C144" s="182">
        <v>813236</v>
      </c>
      <c r="D144" s="182">
        <v>813236</v>
      </c>
      <c r="E144" s="182">
        <v>815433</v>
      </c>
      <c r="F144" s="197">
        <v>-2197</v>
      </c>
      <c r="G144" s="198">
        <v>-0.3</v>
      </c>
      <c r="H144" s="197">
        <v>-2197</v>
      </c>
      <c r="I144" s="198">
        <v>-0.3</v>
      </c>
    </row>
    <row r="145" spans="1:9" ht="12.75" customHeight="1" x14ac:dyDescent="0.2">
      <c r="A145" s="288">
        <v>804</v>
      </c>
      <c r="B145" s="195" t="s">
        <v>1044</v>
      </c>
      <c r="C145" s="182">
        <v>714030</v>
      </c>
      <c r="D145" s="182">
        <v>714030</v>
      </c>
      <c r="E145" s="182">
        <v>715203</v>
      </c>
      <c r="F145" s="197">
        <v>-1173</v>
      </c>
      <c r="G145" s="198">
        <v>-0.2</v>
      </c>
      <c r="H145" s="197">
        <v>-1173</v>
      </c>
      <c r="I145" s="198">
        <v>-0.2</v>
      </c>
    </row>
    <row r="146" spans="1:9" ht="12.75" customHeight="1" x14ac:dyDescent="0.2">
      <c r="A146" s="288">
        <v>805</v>
      </c>
      <c r="B146" s="195" t="s">
        <v>1045</v>
      </c>
      <c r="C146" s="182">
        <v>59777</v>
      </c>
      <c r="D146" s="182">
        <v>59777</v>
      </c>
      <c r="E146" s="182">
        <v>60181</v>
      </c>
      <c r="F146" s="197">
        <v>-404</v>
      </c>
      <c r="G146" s="198">
        <v>-0.7</v>
      </c>
      <c r="H146" s="197">
        <v>-404</v>
      </c>
      <c r="I146" s="198">
        <v>-0.7</v>
      </c>
    </row>
    <row r="147" spans="1:9" ht="12.75" customHeight="1" x14ac:dyDescent="0.2">
      <c r="A147" s="288">
        <v>806</v>
      </c>
      <c r="B147" s="195" t="s">
        <v>1046</v>
      </c>
      <c r="C147" s="182">
        <v>647197</v>
      </c>
      <c r="D147" s="182">
        <v>647197</v>
      </c>
      <c r="E147" s="182">
        <v>668767</v>
      </c>
      <c r="F147" s="197">
        <v>-21570</v>
      </c>
      <c r="G147" s="198">
        <v>-3.2</v>
      </c>
      <c r="H147" s="197">
        <v>-21570</v>
      </c>
      <c r="I147" s="198">
        <v>-3.2</v>
      </c>
    </row>
    <row r="148" spans="1:9" ht="12.75" customHeight="1" x14ac:dyDescent="0.2">
      <c r="A148" s="288">
        <v>807</v>
      </c>
      <c r="B148" s="195" t="s">
        <v>1047</v>
      </c>
      <c r="C148" s="182">
        <v>105624</v>
      </c>
      <c r="D148" s="182">
        <v>105624</v>
      </c>
      <c r="E148" s="182">
        <v>106533</v>
      </c>
      <c r="F148" s="197">
        <v>-909</v>
      </c>
      <c r="G148" s="198">
        <v>-0.9</v>
      </c>
      <c r="H148" s="197">
        <v>-909</v>
      </c>
      <c r="I148" s="198">
        <v>-0.9</v>
      </c>
    </row>
    <row r="149" spans="1:9" ht="12.75" customHeight="1" x14ac:dyDescent="0.2">
      <c r="A149" s="288">
        <v>808</v>
      </c>
      <c r="B149" s="195" t="s">
        <v>842</v>
      </c>
      <c r="C149" s="182">
        <v>58437</v>
      </c>
      <c r="D149" s="182">
        <v>58437</v>
      </c>
      <c r="E149" s="182">
        <v>63019</v>
      </c>
      <c r="F149" s="197">
        <v>-4582</v>
      </c>
      <c r="G149" s="198">
        <v>-7.3</v>
      </c>
      <c r="H149" s="197">
        <v>-4582</v>
      </c>
      <c r="I149" s="198">
        <v>-7.3</v>
      </c>
    </row>
    <row r="150" spans="1:9" ht="12.75" customHeight="1" x14ac:dyDescent="0.2">
      <c r="A150" s="288">
        <v>809</v>
      </c>
      <c r="B150" s="195" t="s">
        <v>1048</v>
      </c>
      <c r="C150" s="182">
        <v>683467</v>
      </c>
      <c r="D150" s="182">
        <v>683467</v>
      </c>
      <c r="E150" s="182">
        <v>710425</v>
      </c>
      <c r="F150" s="197">
        <v>-26958</v>
      </c>
      <c r="G150" s="198">
        <v>-3.8</v>
      </c>
      <c r="H150" s="197">
        <v>-26958</v>
      </c>
      <c r="I150" s="198">
        <v>-3.8</v>
      </c>
    </row>
    <row r="151" spans="1:9" ht="12.75" customHeight="1" x14ac:dyDescent="0.2">
      <c r="A151" s="288">
        <v>810</v>
      </c>
      <c r="B151" s="195" t="s">
        <v>1049</v>
      </c>
      <c r="C151" s="182">
        <v>2433</v>
      </c>
      <c r="D151" s="182">
        <v>2433</v>
      </c>
      <c r="E151" s="182">
        <v>2763</v>
      </c>
      <c r="F151" s="197">
        <v>-330</v>
      </c>
      <c r="G151" s="198">
        <v>-11.9</v>
      </c>
      <c r="H151" s="197">
        <v>-330</v>
      </c>
      <c r="I151" s="198">
        <v>-11.9</v>
      </c>
    </row>
    <row r="152" spans="1:9" ht="12.75" customHeight="1" x14ac:dyDescent="0.2">
      <c r="A152" s="288">
        <v>811</v>
      </c>
      <c r="B152" s="195" t="s">
        <v>841</v>
      </c>
      <c r="C152" s="182">
        <v>1061907</v>
      </c>
      <c r="D152" s="182">
        <v>1061907</v>
      </c>
      <c r="E152" s="182">
        <v>1008222</v>
      </c>
      <c r="F152" s="197">
        <v>53685</v>
      </c>
      <c r="G152" s="198">
        <v>5.3</v>
      </c>
      <c r="H152" s="197">
        <v>53685</v>
      </c>
      <c r="I152" s="198">
        <v>5.3</v>
      </c>
    </row>
    <row r="153" spans="1:9" ht="12.75" customHeight="1" x14ac:dyDescent="0.2">
      <c r="A153" s="288">
        <v>812</v>
      </c>
      <c r="B153" s="195" t="s">
        <v>1050</v>
      </c>
      <c r="C153" s="182">
        <v>366933</v>
      </c>
      <c r="D153" s="182">
        <v>366933</v>
      </c>
      <c r="E153" s="182">
        <v>368783</v>
      </c>
      <c r="F153" s="197">
        <v>-1850</v>
      </c>
      <c r="G153" s="198">
        <v>-0.5</v>
      </c>
      <c r="H153" s="197">
        <v>-1850</v>
      </c>
      <c r="I153" s="198">
        <v>-0.5</v>
      </c>
    </row>
    <row r="154" spans="1:9" ht="12.75" customHeight="1" x14ac:dyDescent="0.2">
      <c r="A154" s="288">
        <v>813</v>
      </c>
      <c r="B154" s="195" t="s">
        <v>1051</v>
      </c>
      <c r="C154" s="182">
        <v>373343</v>
      </c>
      <c r="D154" s="182">
        <v>373343</v>
      </c>
      <c r="E154" s="182">
        <v>429058</v>
      </c>
      <c r="F154" s="197">
        <v>-55715</v>
      </c>
      <c r="G154" s="198">
        <v>-13</v>
      </c>
      <c r="H154" s="197">
        <v>-55715</v>
      </c>
      <c r="I154" s="198">
        <v>-13</v>
      </c>
    </row>
    <row r="155" spans="1:9" ht="12.75" customHeight="1" x14ac:dyDescent="0.2">
      <c r="A155" s="288">
        <v>814</v>
      </c>
      <c r="B155" s="195" t="s">
        <v>1052</v>
      </c>
      <c r="C155" s="182">
        <v>187906</v>
      </c>
      <c r="D155" s="182">
        <v>187906</v>
      </c>
      <c r="E155" s="182">
        <v>203645</v>
      </c>
      <c r="F155" s="197">
        <v>-15739</v>
      </c>
      <c r="G155" s="198">
        <v>-7.7</v>
      </c>
      <c r="H155" s="197">
        <v>-15739</v>
      </c>
      <c r="I155" s="198">
        <v>-7.7</v>
      </c>
    </row>
    <row r="156" spans="1:9" ht="12.75" customHeight="1" x14ac:dyDescent="0.2">
      <c r="A156" s="288">
        <v>815</v>
      </c>
      <c r="B156" s="195" t="s">
        <v>1053</v>
      </c>
      <c r="C156" s="182">
        <v>224359</v>
      </c>
      <c r="D156" s="182">
        <v>224359</v>
      </c>
      <c r="E156" s="182">
        <v>250178</v>
      </c>
      <c r="F156" s="197">
        <v>-25819</v>
      </c>
      <c r="G156" s="198">
        <v>-10.3</v>
      </c>
      <c r="H156" s="197">
        <v>-25819</v>
      </c>
      <c r="I156" s="198">
        <v>-10.3</v>
      </c>
    </row>
    <row r="157" spans="1:9" ht="12.75" customHeight="1" x14ac:dyDescent="0.2">
      <c r="A157" s="288">
        <v>816</v>
      </c>
      <c r="B157" s="195" t="s">
        <v>1054</v>
      </c>
      <c r="C157" s="182">
        <v>829766</v>
      </c>
      <c r="D157" s="182">
        <v>829766</v>
      </c>
      <c r="E157" s="182">
        <v>903381</v>
      </c>
      <c r="F157" s="197">
        <v>-73615</v>
      </c>
      <c r="G157" s="198">
        <v>-8.1</v>
      </c>
      <c r="H157" s="197">
        <v>-73615</v>
      </c>
      <c r="I157" s="198">
        <v>-8.1</v>
      </c>
    </row>
    <row r="158" spans="1:9" ht="12.75" customHeight="1" x14ac:dyDescent="0.2">
      <c r="A158" s="288">
        <v>817</v>
      </c>
      <c r="B158" s="195" t="s">
        <v>1055</v>
      </c>
      <c r="C158" s="182">
        <v>51208</v>
      </c>
      <c r="D158" s="182">
        <v>51208</v>
      </c>
      <c r="E158" s="182">
        <v>53330</v>
      </c>
      <c r="F158" s="197">
        <v>-2122</v>
      </c>
      <c r="G158" s="198">
        <v>-4</v>
      </c>
      <c r="H158" s="197">
        <v>-2122</v>
      </c>
      <c r="I158" s="198">
        <v>-4</v>
      </c>
    </row>
    <row r="159" spans="1:9" ht="12.75" customHeight="1" x14ac:dyDescent="0.2">
      <c r="A159" s="288">
        <v>818</v>
      </c>
      <c r="B159" s="195" t="s">
        <v>1056</v>
      </c>
      <c r="C159" s="182">
        <v>217233</v>
      </c>
      <c r="D159" s="182">
        <v>217233</v>
      </c>
      <c r="E159" s="182">
        <v>219863</v>
      </c>
      <c r="F159" s="197">
        <v>-2630</v>
      </c>
      <c r="G159" s="198">
        <v>-1.2</v>
      </c>
      <c r="H159" s="197">
        <v>-2630</v>
      </c>
      <c r="I159" s="198">
        <v>-1.2</v>
      </c>
    </row>
    <row r="160" spans="1:9" ht="12.75" customHeight="1" x14ac:dyDescent="0.2">
      <c r="A160" s="288">
        <v>819</v>
      </c>
      <c r="B160" s="195" t="s">
        <v>1057</v>
      </c>
      <c r="C160" s="182">
        <v>253182</v>
      </c>
      <c r="D160" s="182">
        <v>253182</v>
      </c>
      <c r="E160" s="182">
        <v>262636</v>
      </c>
      <c r="F160" s="197">
        <v>-9454</v>
      </c>
      <c r="G160" s="198">
        <v>-3.6</v>
      </c>
      <c r="H160" s="197">
        <v>-9454</v>
      </c>
      <c r="I160" s="198">
        <v>-3.6</v>
      </c>
    </row>
    <row r="161" spans="1:9" ht="12.75" customHeight="1" x14ac:dyDescent="0.2">
      <c r="A161" s="288">
        <v>820</v>
      </c>
      <c r="B161" s="195" t="s">
        <v>1058</v>
      </c>
      <c r="C161" s="182">
        <v>401673</v>
      </c>
      <c r="D161" s="182">
        <v>401673</v>
      </c>
      <c r="E161" s="182">
        <v>465536</v>
      </c>
      <c r="F161" s="197">
        <v>-63863</v>
      </c>
      <c r="G161" s="198">
        <v>-13.7</v>
      </c>
      <c r="H161" s="197">
        <v>-63863</v>
      </c>
      <c r="I161" s="198">
        <v>-13.7</v>
      </c>
    </row>
    <row r="162" spans="1:9" ht="12.75" customHeight="1" x14ac:dyDescent="0.2">
      <c r="A162" s="288">
        <v>823</v>
      </c>
      <c r="B162" s="195" t="s">
        <v>1059</v>
      </c>
      <c r="C162" s="182">
        <v>46288</v>
      </c>
      <c r="D162" s="182">
        <v>46288</v>
      </c>
      <c r="E162" s="182">
        <v>52813</v>
      </c>
      <c r="F162" s="197">
        <v>-6525</v>
      </c>
      <c r="G162" s="198">
        <v>-12.4</v>
      </c>
      <c r="H162" s="197">
        <v>-6525</v>
      </c>
      <c r="I162" s="198">
        <v>-12.4</v>
      </c>
    </row>
    <row r="163" spans="1:9" ht="12.75" customHeight="1" x14ac:dyDescent="0.2">
      <c r="A163" s="288">
        <v>829</v>
      </c>
      <c r="B163" s="195" t="s">
        <v>1060</v>
      </c>
      <c r="C163" s="182">
        <v>1946034</v>
      </c>
      <c r="D163" s="182">
        <v>1946034</v>
      </c>
      <c r="E163" s="182">
        <v>2154500</v>
      </c>
      <c r="F163" s="197">
        <v>-208466</v>
      </c>
      <c r="G163" s="198">
        <v>-9.6999999999999993</v>
      </c>
      <c r="H163" s="197">
        <v>-208466</v>
      </c>
      <c r="I163" s="198">
        <v>-9.6999999999999993</v>
      </c>
    </row>
    <row r="164" spans="1:9" ht="12.75" customHeight="1" x14ac:dyDescent="0.2">
      <c r="A164" s="288">
        <v>831</v>
      </c>
      <c r="B164" s="195" t="s">
        <v>1061</v>
      </c>
      <c r="C164" s="182">
        <v>50073</v>
      </c>
      <c r="D164" s="182">
        <v>50073</v>
      </c>
      <c r="E164" s="182">
        <v>56273</v>
      </c>
      <c r="F164" s="197">
        <v>-6200</v>
      </c>
      <c r="G164" s="198">
        <v>-11</v>
      </c>
      <c r="H164" s="197">
        <v>-6200</v>
      </c>
      <c r="I164" s="198">
        <v>-11</v>
      </c>
    </row>
    <row r="165" spans="1:9" ht="12.75" customHeight="1" x14ac:dyDescent="0.2">
      <c r="A165" s="288">
        <v>832</v>
      </c>
      <c r="B165" s="195" t="s">
        <v>1062</v>
      </c>
      <c r="C165" s="182">
        <v>1642606</v>
      </c>
      <c r="D165" s="182">
        <v>1642606</v>
      </c>
      <c r="E165" s="182">
        <v>1778712</v>
      </c>
      <c r="F165" s="197">
        <v>-136106</v>
      </c>
      <c r="G165" s="198">
        <v>-7.7</v>
      </c>
      <c r="H165" s="197">
        <v>-136106</v>
      </c>
      <c r="I165" s="198">
        <v>-7.7</v>
      </c>
    </row>
    <row r="166" spans="1:9" ht="12.75" customHeight="1" x14ac:dyDescent="0.2">
      <c r="A166" s="288">
        <v>833</v>
      </c>
      <c r="B166" s="195" t="s">
        <v>1063</v>
      </c>
      <c r="C166" s="182">
        <v>66512</v>
      </c>
      <c r="D166" s="182">
        <v>66512</v>
      </c>
      <c r="E166" s="182">
        <v>71712</v>
      </c>
      <c r="F166" s="197">
        <v>-5200</v>
      </c>
      <c r="G166" s="198">
        <v>-7.3</v>
      </c>
      <c r="H166" s="197">
        <v>-5200</v>
      </c>
      <c r="I166" s="198">
        <v>-7.3</v>
      </c>
    </row>
    <row r="167" spans="1:9" ht="12.75" customHeight="1" x14ac:dyDescent="0.2">
      <c r="A167" s="288">
        <v>834</v>
      </c>
      <c r="B167" s="195" t="s">
        <v>839</v>
      </c>
      <c r="C167" s="182">
        <v>4156885</v>
      </c>
      <c r="D167" s="182">
        <v>4156885</v>
      </c>
      <c r="E167" s="182">
        <v>3655475</v>
      </c>
      <c r="F167" s="197">
        <v>501410</v>
      </c>
      <c r="G167" s="198">
        <v>13.7</v>
      </c>
      <c r="H167" s="197">
        <v>501410</v>
      </c>
      <c r="I167" s="198">
        <v>13.7</v>
      </c>
    </row>
    <row r="168" spans="1:9" ht="12.75" customHeight="1" x14ac:dyDescent="0.2">
      <c r="A168" s="288">
        <v>835</v>
      </c>
      <c r="B168" s="195" t="s">
        <v>1064</v>
      </c>
      <c r="C168" s="182">
        <v>409685</v>
      </c>
      <c r="D168" s="182">
        <v>409685</v>
      </c>
      <c r="E168" s="182">
        <v>429252</v>
      </c>
      <c r="F168" s="197">
        <v>-19567</v>
      </c>
      <c r="G168" s="198">
        <v>-4.5999999999999996</v>
      </c>
      <c r="H168" s="197">
        <v>-19567</v>
      </c>
      <c r="I168" s="198">
        <v>-4.5999999999999996</v>
      </c>
    </row>
    <row r="169" spans="1:9" ht="12.75" customHeight="1" x14ac:dyDescent="0.2">
      <c r="A169" s="288">
        <v>839</v>
      </c>
      <c r="B169" s="195" t="s">
        <v>1065</v>
      </c>
      <c r="C169" s="182">
        <v>1292527</v>
      </c>
      <c r="D169" s="182">
        <v>1292527</v>
      </c>
      <c r="E169" s="182">
        <v>1366328</v>
      </c>
      <c r="F169" s="197">
        <v>-73801</v>
      </c>
      <c r="G169" s="198">
        <v>-5.4</v>
      </c>
      <c r="H169" s="197">
        <v>-73801</v>
      </c>
      <c r="I169" s="198">
        <v>-5.4</v>
      </c>
    </row>
    <row r="170" spans="1:9" ht="12.75" customHeight="1" x14ac:dyDescent="0.2">
      <c r="A170" s="288">
        <v>841</v>
      </c>
      <c r="B170" s="195" t="s">
        <v>1066</v>
      </c>
      <c r="C170" s="182">
        <v>338449</v>
      </c>
      <c r="D170" s="182">
        <v>338449</v>
      </c>
      <c r="E170" s="182">
        <v>360884</v>
      </c>
      <c r="F170" s="197">
        <v>-22435</v>
      </c>
      <c r="G170" s="198">
        <v>-6.2</v>
      </c>
      <c r="H170" s="197">
        <v>-22435</v>
      </c>
      <c r="I170" s="198">
        <v>-6.2</v>
      </c>
    </row>
    <row r="171" spans="1:9" ht="12.75" customHeight="1" x14ac:dyDescent="0.2">
      <c r="A171" s="288">
        <v>842</v>
      </c>
      <c r="B171" s="195" t="s">
        <v>1067</v>
      </c>
      <c r="C171" s="182">
        <v>573740</v>
      </c>
      <c r="D171" s="182">
        <v>573740</v>
      </c>
      <c r="E171" s="182">
        <v>588708</v>
      </c>
      <c r="F171" s="197">
        <v>-14968</v>
      </c>
      <c r="G171" s="198">
        <v>-2.5</v>
      </c>
      <c r="H171" s="197">
        <v>-14968</v>
      </c>
      <c r="I171" s="198">
        <v>-2.5</v>
      </c>
    </row>
    <row r="172" spans="1:9" ht="12.75" customHeight="1" x14ac:dyDescent="0.2">
      <c r="A172" s="288">
        <v>843</v>
      </c>
      <c r="B172" s="195" t="s">
        <v>1068</v>
      </c>
      <c r="C172" s="182">
        <v>510827</v>
      </c>
      <c r="D172" s="182">
        <v>510827</v>
      </c>
      <c r="E172" s="182">
        <v>530968</v>
      </c>
      <c r="F172" s="197">
        <v>-20141</v>
      </c>
      <c r="G172" s="198">
        <v>-3.8</v>
      </c>
      <c r="H172" s="197">
        <v>-20141</v>
      </c>
      <c r="I172" s="198">
        <v>-3.8</v>
      </c>
    </row>
    <row r="173" spans="1:9" ht="12.75" customHeight="1" x14ac:dyDescent="0.2">
      <c r="A173" s="288">
        <v>844</v>
      </c>
      <c r="B173" s="195" t="s">
        <v>1069</v>
      </c>
      <c r="C173" s="182">
        <v>731561</v>
      </c>
      <c r="D173" s="182">
        <v>731561</v>
      </c>
      <c r="E173" s="182">
        <v>849861</v>
      </c>
      <c r="F173" s="197">
        <v>-118300</v>
      </c>
      <c r="G173" s="198">
        <v>-13.9</v>
      </c>
      <c r="H173" s="197">
        <v>-118300</v>
      </c>
      <c r="I173" s="198">
        <v>-13.9</v>
      </c>
    </row>
    <row r="174" spans="1:9" ht="12.75" customHeight="1" x14ac:dyDescent="0.2">
      <c r="A174" s="288">
        <v>845</v>
      </c>
      <c r="B174" s="195" t="s">
        <v>1070</v>
      </c>
      <c r="C174" s="182">
        <v>369486</v>
      </c>
      <c r="D174" s="182">
        <v>369486</v>
      </c>
      <c r="E174" s="182">
        <v>415518</v>
      </c>
      <c r="F174" s="197">
        <v>-46032</v>
      </c>
      <c r="G174" s="198">
        <v>-11.1</v>
      </c>
      <c r="H174" s="197">
        <v>-46032</v>
      </c>
      <c r="I174" s="198">
        <v>-11.1</v>
      </c>
    </row>
    <row r="175" spans="1:9" ht="12.75" customHeight="1" x14ac:dyDescent="0.2">
      <c r="A175" s="288">
        <v>846</v>
      </c>
      <c r="B175" s="195" t="s">
        <v>1071</v>
      </c>
      <c r="C175" s="182">
        <v>397053</v>
      </c>
      <c r="D175" s="182">
        <v>397053</v>
      </c>
      <c r="E175" s="182">
        <v>363268</v>
      </c>
      <c r="F175" s="197">
        <v>33785</v>
      </c>
      <c r="G175" s="198">
        <v>9.3000000000000007</v>
      </c>
      <c r="H175" s="197">
        <v>33785</v>
      </c>
      <c r="I175" s="198">
        <v>9.3000000000000007</v>
      </c>
    </row>
    <row r="176" spans="1:9" ht="12.75" customHeight="1" x14ac:dyDescent="0.2">
      <c r="A176" s="288">
        <v>847</v>
      </c>
      <c r="B176" s="195" t="s">
        <v>1072</v>
      </c>
      <c r="C176" s="182">
        <v>70980</v>
      </c>
      <c r="D176" s="182">
        <v>70980</v>
      </c>
      <c r="E176" s="182">
        <v>80834</v>
      </c>
      <c r="F176" s="197">
        <v>-9854</v>
      </c>
      <c r="G176" s="198">
        <v>-12.2</v>
      </c>
      <c r="H176" s="197">
        <v>-9854</v>
      </c>
      <c r="I176" s="198">
        <v>-12.2</v>
      </c>
    </row>
    <row r="177" spans="1:9" ht="12.75" customHeight="1" x14ac:dyDescent="0.2">
      <c r="A177" s="288">
        <v>848</v>
      </c>
      <c r="B177" s="195" t="s">
        <v>1073</v>
      </c>
      <c r="C177" s="182">
        <v>76190</v>
      </c>
      <c r="D177" s="182">
        <v>76190</v>
      </c>
      <c r="E177" s="182">
        <v>91697</v>
      </c>
      <c r="F177" s="197">
        <v>-15507</v>
      </c>
      <c r="G177" s="198">
        <v>-16.899999999999999</v>
      </c>
      <c r="H177" s="197">
        <v>-15507</v>
      </c>
      <c r="I177" s="198">
        <v>-16.899999999999999</v>
      </c>
    </row>
    <row r="178" spans="1:9" ht="12.75" customHeight="1" x14ac:dyDescent="0.2">
      <c r="A178" s="288">
        <v>849</v>
      </c>
      <c r="B178" s="195" t="s">
        <v>1074</v>
      </c>
      <c r="C178" s="182">
        <v>362094</v>
      </c>
      <c r="D178" s="182">
        <v>362094</v>
      </c>
      <c r="E178" s="182">
        <v>424560</v>
      </c>
      <c r="F178" s="197">
        <v>-62466</v>
      </c>
      <c r="G178" s="198">
        <v>-14.7</v>
      </c>
      <c r="H178" s="197">
        <v>-62466</v>
      </c>
      <c r="I178" s="198">
        <v>-14.7</v>
      </c>
    </row>
    <row r="179" spans="1:9" ht="12.75" customHeight="1" x14ac:dyDescent="0.2">
      <c r="A179" s="288">
        <v>850</v>
      </c>
      <c r="B179" s="195" t="s">
        <v>1075</v>
      </c>
      <c r="C179" s="182">
        <v>18124</v>
      </c>
      <c r="D179" s="182">
        <v>18124</v>
      </c>
      <c r="E179" s="182">
        <v>22093</v>
      </c>
      <c r="F179" s="197">
        <v>-3969</v>
      </c>
      <c r="G179" s="198">
        <v>-18</v>
      </c>
      <c r="H179" s="197">
        <v>-3969</v>
      </c>
      <c r="I179" s="198">
        <v>-18</v>
      </c>
    </row>
    <row r="180" spans="1:9" ht="12.75" customHeight="1" x14ac:dyDescent="0.2">
      <c r="A180" s="288">
        <v>851</v>
      </c>
      <c r="B180" s="195" t="s">
        <v>1076</v>
      </c>
      <c r="C180" s="182">
        <v>81176</v>
      </c>
      <c r="D180" s="182">
        <v>81176</v>
      </c>
      <c r="E180" s="182">
        <v>97831</v>
      </c>
      <c r="F180" s="197">
        <v>-16655</v>
      </c>
      <c r="G180" s="198">
        <v>-17</v>
      </c>
      <c r="H180" s="197">
        <v>-16655</v>
      </c>
      <c r="I180" s="198">
        <v>-17</v>
      </c>
    </row>
    <row r="181" spans="1:9" ht="12.75" customHeight="1" x14ac:dyDescent="0.2">
      <c r="A181" s="288">
        <v>852</v>
      </c>
      <c r="B181" s="195" t="s">
        <v>1077</v>
      </c>
      <c r="C181" s="182">
        <v>532996</v>
      </c>
      <c r="D181" s="182">
        <v>532996</v>
      </c>
      <c r="E181" s="182">
        <v>648588</v>
      </c>
      <c r="F181" s="197">
        <v>-115592</v>
      </c>
      <c r="G181" s="198">
        <v>-17.8</v>
      </c>
      <c r="H181" s="197">
        <v>-115592</v>
      </c>
      <c r="I181" s="198">
        <v>-17.8</v>
      </c>
    </row>
    <row r="182" spans="1:9" ht="12.75" customHeight="1" x14ac:dyDescent="0.2">
      <c r="A182" s="288">
        <v>853</v>
      </c>
      <c r="B182" s="195" t="s">
        <v>1078</v>
      </c>
      <c r="C182" s="182">
        <v>3212552</v>
      </c>
      <c r="D182" s="182">
        <v>3212552</v>
      </c>
      <c r="E182" s="182">
        <v>3455543</v>
      </c>
      <c r="F182" s="197">
        <v>-242991</v>
      </c>
      <c r="G182" s="198">
        <v>-7</v>
      </c>
      <c r="H182" s="197">
        <v>-242991</v>
      </c>
      <c r="I182" s="198">
        <v>-7</v>
      </c>
    </row>
    <row r="183" spans="1:9" ht="12.75" customHeight="1" x14ac:dyDescent="0.2">
      <c r="A183" s="288">
        <v>854</v>
      </c>
      <c r="B183" s="195" t="s">
        <v>1079</v>
      </c>
      <c r="C183" s="182">
        <v>82281</v>
      </c>
      <c r="D183" s="182">
        <v>82281</v>
      </c>
      <c r="E183" s="182">
        <v>84097</v>
      </c>
      <c r="F183" s="197">
        <v>-1816</v>
      </c>
      <c r="G183" s="198">
        <v>-2.2000000000000002</v>
      </c>
      <c r="H183" s="197">
        <v>-1816</v>
      </c>
      <c r="I183" s="198">
        <v>-2.2000000000000002</v>
      </c>
    </row>
    <row r="184" spans="1:9" ht="12.75" customHeight="1" x14ac:dyDescent="0.2">
      <c r="A184" s="288">
        <v>859</v>
      </c>
      <c r="B184" s="195" t="s">
        <v>1080</v>
      </c>
      <c r="C184" s="182">
        <v>1839802</v>
      </c>
      <c r="D184" s="182">
        <v>1839802</v>
      </c>
      <c r="E184" s="182">
        <v>1836561</v>
      </c>
      <c r="F184" s="197">
        <v>3241</v>
      </c>
      <c r="G184" s="198">
        <v>0.2</v>
      </c>
      <c r="H184" s="197">
        <v>3241</v>
      </c>
      <c r="I184" s="198">
        <v>0.2</v>
      </c>
    </row>
    <row r="185" spans="1:9" ht="12.75" customHeight="1" x14ac:dyDescent="0.2">
      <c r="A185" s="288">
        <v>860</v>
      </c>
      <c r="B185" s="195" t="s">
        <v>1081</v>
      </c>
      <c r="C185" s="182">
        <v>125370</v>
      </c>
      <c r="D185" s="182">
        <v>125370</v>
      </c>
      <c r="E185" s="182">
        <v>151802</v>
      </c>
      <c r="F185" s="197">
        <v>-26432</v>
      </c>
      <c r="G185" s="198">
        <v>-17.399999999999999</v>
      </c>
      <c r="H185" s="197">
        <v>-26432</v>
      </c>
      <c r="I185" s="198">
        <v>-17.399999999999999</v>
      </c>
    </row>
    <row r="186" spans="1:9" ht="12.75" customHeight="1" x14ac:dyDescent="0.2">
      <c r="A186" s="288">
        <v>861</v>
      </c>
      <c r="B186" s="195" t="s">
        <v>1082</v>
      </c>
      <c r="C186" s="182">
        <v>3847984</v>
      </c>
      <c r="D186" s="182">
        <v>3847984</v>
      </c>
      <c r="E186" s="182">
        <v>3882347</v>
      </c>
      <c r="F186" s="197">
        <v>-34363</v>
      </c>
      <c r="G186" s="198">
        <v>-0.9</v>
      </c>
      <c r="H186" s="197">
        <v>-34363</v>
      </c>
      <c r="I186" s="198">
        <v>-0.9</v>
      </c>
    </row>
    <row r="187" spans="1:9" ht="12.75" customHeight="1" x14ac:dyDescent="0.2">
      <c r="A187" s="288">
        <v>862</v>
      </c>
      <c r="B187" s="195" t="s">
        <v>1083</v>
      </c>
      <c r="C187" s="182">
        <v>313421</v>
      </c>
      <c r="D187" s="182">
        <v>313421</v>
      </c>
      <c r="E187" s="182">
        <v>332293</v>
      </c>
      <c r="F187" s="197">
        <v>-18872</v>
      </c>
      <c r="G187" s="198">
        <v>-5.7</v>
      </c>
      <c r="H187" s="197">
        <v>-18872</v>
      </c>
      <c r="I187" s="198">
        <v>-5.7</v>
      </c>
    </row>
    <row r="188" spans="1:9" ht="12.75" customHeight="1" x14ac:dyDescent="0.2">
      <c r="A188" s="288">
        <v>863</v>
      </c>
      <c r="B188" s="195" t="s">
        <v>1084</v>
      </c>
      <c r="C188" s="182">
        <v>2036875</v>
      </c>
      <c r="D188" s="182">
        <v>2036875</v>
      </c>
      <c r="E188" s="182">
        <v>1840771</v>
      </c>
      <c r="F188" s="197">
        <v>196104</v>
      </c>
      <c r="G188" s="198">
        <v>10.7</v>
      </c>
      <c r="H188" s="197">
        <v>196104</v>
      </c>
      <c r="I188" s="198">
        <v>10.7</v>
      </c>
    </row>
    <row r="189" spans="1:9" ht="12.75" customHeight="1" x14ac:dyDescent="0.2">
      <c r="A189" s="288">
        <v>864</v>
      </c>
      <c r="B189" s="195" t="s">
        <v>1085</v>
      </c>
      <c r="C189" s="182">
        <v>916950</v>
      </c>
      <c r="D189" s="182">
        <v>916950</v>
      </c>
      <c r="E189" s="182">
        <v>978007</v>
      </c>
      <c r="F189" s="197">
        <v>-61057</v>
      </c>
      <c r="G189" s="198">
        <v>-6.2</v>
      </c>
      <c r="H189" s="197">
        <v>-61057</v>
      </c>
      <c r="I189" s="198">
        <v>-6.2</v>
      </c>
    </row>
    <row r="190" spans="1:9" ht="12.75" customHeight="1" x14ac:dyDescent="0.2">
      <c r="A190" s="288">
        <v>865</v>
      </c>
      <c r="B190" s="195" t="s">
        <v>1086</v>
      </c>
      <c r="C190" s="182">
        <v>2059978</v>
      </c>
      <c r="D190" s="182">
        <v>2059978</v>
      </c>
      <c r="E190" s="182">
        <v>2700143</v>
      </c>
      <c r="F190" s="197">
        <v>-640165</v>
      </c>
      <c r="G190" s="198">
        <v>-23.7</v>
      </c>
      <c r="H190" s="197">
        <v>-640165</v>
      </c>
      <c r="I190" s="198">
        <v>-23.7</v>
      </c>
    </row>
    <row r="191" spans="1:9" ht="12.75" customHeight="1" x14ac:dyDescent="0.2">
      <c r="A191" s="288">
        <v>869</v>
      </c>
      <c r="B191" s="195" t="s">
        <v>1087</v>
      </c>
      <c r="C191" s="182">
        <v>1653930</v>
      </c>
      <c r="D191" s="182">
        <v>1653930</v>
      </c>
      <c r="E191" s="182">
        <v>1705145</v>
      </c>
      <c r="F191" s="197">
        <v>-51215</v>
      </c>
      <c r="G191" s="198">
        <v>-3</v>
      </c>
      <c r="H191" s="197">
        <v>-51215</v>
      </c>
      <c r="I191" s="198">
        <v>-3</v>
      </c>
    </row>
    <row r="192" spans="1:9" ht="12.75" customHeight="1" x14ac:dyDescent="0.2">
      <c r="A192" s="288">
        <v>871</v>
      </c>
      <c r="B192" s="195" t="s">
        <v>1088</v>
      </c>
      <c r="C192" s="182">
        <v>1395338</v>
      </c>
      <c r="D192" s="182">
        <v>1395338</v>
      </c>
      <c r="E192" s="182">
        <v>1270395</v>
      </c>
      <c r="F192" s="197">
        <v>124943</v>
      </c>
      <c r="G192" s="198">
        <v>9.8000000000000007</v>
      </c>
      <c r="H192" s="197">
        <v>124943</v>
      </c>
      <c r="I192" s="198">
        <v>9.8000000000000007</v>
      </c>
    </row>
    <row r="193" spans="1:9" ht="12.75" customHeight="1" x14ac:dyDescent="0.2">
      <c r="A193" s="288">
        <v>872</v>
      </c>
      <c r="B193" s="195" t="s">
        <v>1089</v>
      </c>
      <c r="C193" s="182">
        <v>1592393</v>
      </c>
      <c r="D193" s="182">
        <v>1592393</v>
      </c>
      <c r="E193" s="182">
        <v>1628112</v>
      </c>
      <c r="F193" s="197">
        <v>-35719</v>
      </c>
      <c r="G193" s="198">
        <v>-2.2000000000000002</v>
      </c>
      <c r="H193" s="197">
        <v>-35719</v>
      </c>
      <c r="I193" s="198">
        <v>-2.2000000000000002</v>
      </c>
    </row>
    <row r="194" spans="1:9" ht="12.75" customHeight="1" x14ac:dyDescent="0.2">
      <c r="A194" s="288">
        <v>873</v>
      </c>
      <c r="B194" s="195" t="s">
        <v>1090</v>
      </c>
      <c r="C194" s="182">
        <v>397874</v>
      </c>
      <c r="D194" s="182">
        <v>397874</v>
      </c>
      <c r="E194" s="182">
        <v>387980</v>
      </c>
      <c r="F194" s="197">
        <v>9894</v>
      </c>
      <c r="G194" s="198">
        <v>2.6</v>
      </c>
      <c r="H194" s="197">
        <v>9894</v>
      </c>
      <c r="I194" s="198">
        <v>2.6</v>
      </c>
    </row>
    <row r="195" spans="1:9" ht="12.75" customHeight="1" x14ac:dyDescent="0.2">
      <c r="A195" s="288">
        <v>874</v>
      </c>
      <c r="B195" s="195" t="s">
        <v>1091</v>
      </c>
      <c r="C195" s="182">
        <v>178328</v>
      </c>
      <c r="D195" s="182">
        <v>178328</v>
      </c>
      <c r="E195" s="182">
        <v>151263</v>
      </c>
      <c r="F195" s="197">
        <v>27065</v>
      </c>
      <c r="G195" s="198">
        <v>17.899999999999999</v>
      </c>
      <c r="H195" s="197">
        <v>27065</v>
      </c>
      <c r="I195" s="198">
        <v>17.899999999999999</v>
      </c>
    </row>
    <row r="196" spans="1:9" ht="12.75" customHeight="1" x14ac:dyDescent="0.2">
      <c r="A196" s="288">
        <v>875</v>
      </c>
      <c r="B196" s="195" t="s">
        <v>885</v>
      </c>
      <c r="C196" s="182">
        <v>1099340</v>
      </c>
      <c r="D196" s="182">
        <v>1099340</v>
      </c>
      <c r="E196" s="182">
        <v>1149761</v>
      </c>
      <c r="F196" s="197">
        <v>-50421</v>
      </c>
      <c r="G196" s="198">
        <v>-4.4000000000000004</v>
      </c>
      <c r="H196" s="197">
        <v>-50421</v>
      </c>
      <c r="I196" s="198">
        <v>-4.4000000000000004</v>
      </c>
    </row>
    <row r="197" spans="1:9" ht="12.75" customHeight="1" x14ac:dyDescent="0.2">
      <c r="A197" s="288">
        <v>876</v>
      </c>
      <c r="B197" s="195" t="s">
        <v>844</v>
      </c>
      <c r="C197" s="182">
        <v>57182</v>
      </c>
      <c r="D197" s="182">
        <v>57182</v>
      </c>
      <c r="E197" s="182">
        <v>51079</v>
      </c>
      <c r="F197" s="197">
        <v>6103</v>
      </c>
      <c r="G197" s="198">
        <v>11.9</v>
      </c>
      <c r="H197" s="197">
        <v>6103</v>
      </c>
      <c r="I197" s="198">
        <v>11.9</v>
      </c>
    </row>
    <row r="198" spans="1:9" ht="12.75" customHeight="1" x14ac:dyDescent="0.2">
      <c r="A198" s="288">
        <v>877</v>
      </c>
      <c r="B198" s="195" t="s">
        <v>1092</v>
      </c>
      <c r="C198" s="182">
        <v>328404</v>
      </c>
      <c r="D198" s="182">
        <v>328404</v>
      </c>
      <c r="E198" s="182">
        <v>337934</v>
      </c>
      <c r="F198" s="197">
        <v>-9530</v>
      </c>
      <c r="G198" s="198">
        <v>-2.8</v>
      </c>
      <c r="H198" s="197">
        <v>-9530</v>
      </c>
      <c r="I198" s="198">
        <v>-2.8</v>
      </c>
    </row>
    <row r="199" spans="1:9" ht="12.75" customHeight="1" x14ac:dyDescent="0.2">
      <c r="A199" s="288">
        <v>878</v>
      </c>
      <c r="B199" s="195" t="s">
        <v>1093</v>
      </c>
      <c r="C199" s="182">
        <v>160046</v>
      </c>
      <c r="D199" s="182">
        <v>160046</v>
      </c>
      <c r="E199" s="182">
        <v>154064</v>
      </c>
      <c r="F199" s="197">
        <v>5982</v>
      </c>
      <c r="G199" s="198">
        <v>3.9</v>
      </c>
      <c r="H199" s="197">
        <v>5982</v>
      </c>
      <c r="I199" s="198">
        <v>3.9</v>
      </c>
    </row>
    <row r="200" spans="1:9" ht="12.75" customHeight="1" x14ac:dyDescent="0.2">
      <c r="A200" s="288">
        <v>881</v>
      </c>
      <c r="B200" s="195" t="s">
        <v>1094</v>
      </c>
      <c r="C200" s="182">
        <v>251397</v>
      </c>
      <c r="D200" s="182">
        <v>251397</v>
      </c>
      <c r="E200" s="182">
        <v>232469</v>
      </c>
      <c r="F200" s="197">
        <v>18928</v>
      </c>
      <c r="G200" s="198">
        <v>8.1</v>
      </c>
      <c r="H200" s="197">
        <v>18928</v>
      </c>
      <c r="I200" s="198">
        <v>8.1</v>
      </c>
    </row>
    <row r="201" spans="1:9" ht="12.75" customHeight="1" x14ac:dyDescent="0.2">
      <c r="A201" s="288">
        <v>882</v>
      </c>
      <c r="B201" s="195" t="s">
        <v>1095</v>
      </c>
      <c r="C201" s="182">
        <v>55238</v>
      </c>
      <c r="D201" s="182">
        <v>55238</v>
      </c>
      <c r="E201" s="182">
        <v>73644</v>
      </c>
      <c r="F201" s="197">
        <v>-18406</v>
      </c>
      <c r="G201" s="199">
        <v>-25</v>
      </c>
      <c r="H201" s="197">
        <v>-18406</v>
      </c>
      <c r="I201" s="199">
        <v>-25</v>
      </c>
    </row>
    <row r="202" spans="1:9" ht="12.75" customHeight="1" x14ac:dyDescent="0.2">
      <c r="A202" s="288">
        <v>883</v>
      </c>
      <c r="B202" s="195" t="s">
        <v>1096</v>
      </c>
      <c r="C202" s="182">
        <v>2145041</v>
      </c>
      <c r="D202" s="182">
        <v>2145041</v>
      </c>
      <c r="E202" s="182">
        <v>2455517</v>
      </c>
      <c r="F202" s="197">
        <v>-310476</v>
      </c>
      <c r="G202" s="198">
        <v>-12.6</v>
      </c>
      <c r="H202" s="197">
        <v>-310476</v>
      </c>
      <c r="I202" s="198">
        <v>-12.6</v>
      </c>
    </row>
    <row r="203" spans="1:9" ht="12.75" customHeight="1" x14ac:dyDescent="0.2">
      <c r="A203" s="288">
        <v>884</v>
      </c>
      <c r="B203" s="195" t="s">
        <v>1097</v>
      </c>
      <c r="C203" s="182">
        <v>4200206</v>
      </c>
      <c r="D203" s="182">
        <v>4200206</v>
      </c>
      <c r="E203" s="182">
        <v>4513021</v>
      </c>
      <c r="F203" s="197">
        <v>-312815</v>
      </c>
      <c r="G203" s="198">
        <v>-6.9</v>
      </c>
      <c r="H203" s="197">
        <v>-312815</v>
      </c>
      <c r="I203" s="198">
        <v>-6.9</v>
      </c>
    </row>
    <row r="204" spans="1:9" ht="12.75" customHeight="1" x14ac:dyDescent="0.2">
      <c r="A204" s="288">
        <v>885</v>
      </c>
      <c r="B204" s="195" t="s">
        <v>1098</v>
      </c>
      <c r="C204" s="182">
        <v>4521351</v>
      </c>
      <c r="D204" s="182">
        <v>4521351</v>
      </c>
      <c r="E204" s="182">
        <v>4527507</v>
      </c>
      <c r="F204" s="197">
        <v>-6156</v>
      </c>
      <c r="G204" s="198">
        <v>-0.1</v>
      </c>
      <c r="H204" s="197">
        <v>-6156</v>
      </c>
      <c r="I204" s="198">
        <v>-0.1</v>
      </c>
    </row>
    <row r="205" spans="1:9" ht="12.75" customHeight="1" x14ac:dyDescent="0.2">
      <c r="A205" s="288">
        <v>886</v>
      </c>
      <c r="B205" s="195" t="s">
        <v>1099</v>
      </c>
      <c r="C205" s="182">
        <v>95007</v>
      </c>
      <c r="D205" s="182">
        <v>95007</v>
      </c>
      <c r="E205" s="182">
        <v>82486</v>
      </c>
      <c r="F205" s="197">
        <v>12521</v>
      </c>
      <c r="G205" s="198">
        <v>15.2</v>
      </c>
      <c r="H205" s="197">
        <v>12521</v>
      </c>
      <c r="I205" s="198">
        <v>15.2</v>
      </c>
    </row>
    <row r="206" spans="1:9" ht="12.75" customHeight="1" x14ac:dyDescent="0.2">
      <c r="A206" s="288">
        <v>887</v>
      </c>
      <c r="B206" s="195" t="s">
        <v>1100</v>
      </c>
      <c r="C206" s="182">
        <v>662566</v>
      </c>
      <c r="D206" s="182">
        <v>662566</v>
      </c>
      <c r="E206" s="182">
        <v>760066</v>
      </c>
      <c r="F206" s="197">
        <v>-97500</v>
      </c>
      <c r="G206" s="198">
        <v>-12.8</v>
      </c>
      <c r="H206" s="197">
        <v>-97500</v>
      </c>
      <c r="I206" s="198">
        <v>-12.8</v>
      </c>
    </row>
    <row r="207" spans="1:9" ht="12.75" customHeight="1" x14ac:dyDescent="0.2">
      <c r="A207" s="288">
        <v>888</v>
      </c>
      <c r="B207" s="195" t="s">
        <v>1101</v>
      </c>
      <c r="C207" s="182">
        <v>250680</v>
      </c>
      <c r="D207" s="182">
        <v>250680</v>
      </c>
      <c r="E207" s="182">
        <v>208690</v>
      </c>
      <c r="F207" s="197">
        <v>41990</v>
      </c>
      <c r="G207" s="198">
        <v>20.100000000000001</v>
      </c>
      <c r="H207" s="197">
        <v>41990</v>
      </c>
      <c r="I207" s="198">
        <v>20.100000000000001</v>
      </c>
    </row>
    <row r="208" spans="1:9" ht="12.75" customHeight="1" x14ac:dyDescent="0.2">
      <c r="A208" s="288">
        <v>889</v>
      </c>
      <c r="B208" s="195" t="s">
        <v>1102</v>
      </c>
      <c r="C208" s="182">
        <v>386492</v>
      </c>
      <c r="D208" s="182">
        <v>386492</v>
      </c>
      <c r="E208" s="182">
        <v>417929</v>
      </c>
      <c r="F208" s="197">
        <v>-31437</v>
      </c>
      <c r="G208" s="198">
        <v>-7.5</v>
      </c>
      <c r="H208" s="197">
        <v>-31437</v>
      </c>
      <c r="I208" s="198">
        <v>-7.5</v>
      </c>
    </row>
    <row r="209" spans="1:9" ht="12.75" customHeight="1" x14ac:dyDescent="0.2">
      <c r="A209" s="288">
        <v>891</v>
      </c>
      <c r="B209" s="195" t="s">
        <v>845</v>
      </c>
      <c r="C209" s="182">
        <v>32</v>
      </c>
      <c r="D209" s="182">
        <v>32</v>
      </c>
      <c r="E209" s="182">
        <v>213</v>
      </c>
      <c r="F209" s="182">
        <v>-181</v>
      </c>
      <c r="G209" s="199">
        <v>-85</v>
      </c>
      <c r="H209" s="197">
        <v>-181</v>
      </c>
      <c r="I209" s="199">
        <v>-85</v>
      </c>
    </row>
    <row r="210" spans="1:9" ht="12.75" customHeight="1" x14ac:dyDescent="0.2">
      <c r="A210" s="288">
        <v>896</v>
      </c>
      <c r="B210" s="195" t="s">
        <v>1103</v>
      </c>
      <c r="C210" s="182">
        <v>913486</v>
      </c>
      <c r="D210" s="182">
        <v>913486</v>
      </c>
      <c r="E210" s="182">
        <v>841476</v>
      </c>
      <c r="F210" s="197">
        <v>72010</v>
      </c>
      <c r="G210" s="198">
        <v>8.6</v>
      </c>
      <c r="H210" s="197">
        <v>72010</v>
      </c>
      <c r="I210" s="198">
        <v>8.6</v>
      </c>
    </row>
    <row r="211" spans="1:9" ht="12.75" customHeight="1" x14ac:dyDescent="0.2">
      <c r="A211" s="288">
        <v>901</v>
      </c>
      <c r="B211" s="195" t="s">
        <v>1104</v>
      </c>
      <c r="C211" s="182">
        <v>677366</v>
      </c>
      <c r="D211" s="182">
        <v>677366</v>
      </c>
      <c r="E211" s="182">
        <v>631020</v>
      </c>
      <c r="F211" s="197">
        <v>46346</v>
      </c>
      <c r="G211" s="198">
        <v>7.3</v>
      </c>
      <c r="H211" s="197">
        <v>46346</v>
      </c>
      <c r="I211" s="198">
        <v>7.3</v>
      </c>
    </row>
    <row r="212" spans="1:9" ht="12.75" customHeight="1" x14ac:dyDescent="0.2">
      <c r="A212" s="288">
        <v>903</v>
      </c>
      <c r="B212" s="195" t="s">
        <v>1105</v>
      </c>
      <c r="C212" s="182">
        <v>10405</v>
      </c>
      <c r="D212" s="182">
        <v>10405</v>
      </c>
      <c r="E212" s="182">
        <v>9679</v>
      </c>
      <c r="F212" s="197">
        <v>726</v>
      </c>
      <c r="G212" s="199">
        <v>7.5</v>
      </c>
      <c r="H212" s="197">
        <v>726</v>
      </c>
      <c r="I212" s="199">
        <v>7.5</v>
      </c>
    </row>
    <row r="213" spans="1:9" ht="12.75" customHeight="1" x14ac:dyDescent="0.2">
      <c r="A213" s="288">
        <v>904</v>
      </c>
      <c r="B213" s="195" t="s">
        <v>1106</v>
      </c>
      <c r="C213" s="182" t="s">
        <v>1661</v>
      </c>
      <c r="D213" s="182" t="s">
        <v>1661</v>
      </c>
      <c r="E213" s="182" t="s">
        <v>1661</v>
      </c>
      <c r="F213" s="222" t="s">
        <v>1661</v>
      </c>
      <c r="G213" s="222" t="s">
        <v>1661</v>
      </c>
      <c r="H213" s="222" t="s">
        <v>1661</v>
      </c>
      <c r="I213" s="222" t="s">
        <v>1661</v>
      </c>
    </row>
    <row r="214" spans="1:9" ht="12.75" customHeight="1" x14ac:dyDescent="0.2">
      <c r="A214" s="288">
        <v>905</v>
      </c>
      <c r="B214" s="195" t="s">
        <v>1107</v>
      </c>
      <c r="C214" s="182">
        <v>14</v>
      </c>
      <c r="D214" s="182">
        <v>14</v>
      </c>
      <c r="E214" s="182">
        <v>86</v>
      </c>
      <c r="F214" s="197">
        <v>-72</v>
      </c>
      <c r="G214" s="199">
        <v>-83.7</v>
      </c>
      <c r="H214" s="197">
        <v>-72</v>
      </c>
      <c r="I214" s="199">
        <v>-83.7</v>
      </c>
    </row>
    <row r="215" spans="1:9" ht="12.75" customHeight="1" x14ac:dyDescent="0.2">
      <c r="A215" s="288">
        <v>906</v>
      </c>
      <c r="B215" s="195" t="s">
        <v>1108</v>
      </c>
      <c r="C215" s="182">
        <v>4478999</v>
      </c>
      <c r="D215" s="182">
        <v>4478999</v>
      </c>
      <c r="E215" s="182">
        <v>1647999</v>
      </c>
      <c r="F215" s="197">
        <v>2831000</v>
      </c>
      <c r="G215" s="199" t="s">
        <v>1662</v>
      </c>
      <c r="H215" s="197">
        <v>2831000</v>
      </c>
      <c r="I215" s="199" t="s">
        <v>1662</v>
      </c>
    </row>
    <row r="216" spans="1:9" ht="12.75" customHeight="1" x14ac:dyDescent="0.2">
      <c r="A216" s="288">
        <v>907</v>
      </c>
      <c r="B216" s="195" t="s">
        <v>1109</v>
      </c>
      <c r="C216" s="182">
        <v>2286999</v>
      </c>
      <c r="D216" s="182">
        <v>2286999</v>
      </c>
      <c r="E216" s="182">
        <v>2320999</v>
      </c>
      <c r="F216" s="197">
        <v>-34000</v>
      </c>
      <c r="G216" s="199">
        <v>-1.5</v>
      </c>
      <c r="H216" s="197">
        <v>-34000</v>
      </c>
      <c r="I216" s="199">
        <v>-1.5</v>
      </c>
    </row>
    <row r="217" spans="1:9" ht="12.75" customHeight="1" x14ac:dyDescent="0.2">
      <c r="A217" s="289"/>
      <c r="B217" s="231" t="s">
        <v>1110</v>
      </c>
      <c r="C217" s="217">
        <v>92910948</v>
      </c>
      <c r="D217" s="217">
        <v>92910948</v>
      </c>
      <c r="E217" s="217">
        <v>94307386</v>
      </c>
      <c r="F217" s="192">
        <v>-1396438</v>
      </c>
      <c r="G217" s="193">
        <v>-1.5</v>
      </c>
      <c r="H217" s="192">
        <v>-1396438</v>
      </c>
      <c r="I217" s="193">
        <v>-1.5</v>
      </c>
    </row>
    <row r="218" spans="1:9" s="292" customFormat="1" x14ac:dyDescent="0.2">
      <c r="A218" s="241" t="s">
        <v>497</v>
      </c>
      <c r="B218" s="295"/>
    </row>
    <row r="219" spans="1:9" x14ac:dyDescent="0.2">
      <c r="A219" s="453" t="s">
        <v>1652</v>
      </c>
      <c r="B219" s="453"/>
      <c r="C219" s="453"/>
      <c r="D219" s="453"/>
      <c r="E219" s="453"/>
      <c r="F219" s="453"/>
      <c r="G219" s="453"/>
      <c r="H219" s="453"/>
      <c r="I219" s="453"/>
    </row>
    <row r="220" spans="1:9" ht="14.1" customHeight="1" x14ac:dyDescent="0.2">
      <c r="C220" s="167"/>
      <c r="D220" s="167"/>
      <c r="E220" s="167"/>
      <c r="F220" s="167"/>
      <c r="G220" s="167"/>
      <c r="H220" s="197"/>
      <c r="I220" s="293"/>
    </row>
    <row r="221" spans="1:9" ht="14.1" customHeight="1" x14ac:dyDescent="0.2">
      <c r="C221" s="167"/>
      <c r="D221" s="167"/>
      <c r="E221" s="167"/>
      <c r="F221" s="167"/>
      <c r="G221" s="167"/>
      <c r="H221" s="197"/>
      <c r="I221" s="293"/>
    </row>
    <row r="222" spans="1:9" ht="14.1" customHeight="1" x14ac:dyDescent="0.2">
      <c r="C222" s="167"/>
      <c r="D222" s="167"/>
      <c r="E222" s="167"/>
      <c r="F222" s="167"/>
      <c r="G222" s="167"/>
      <c r="H222" s="197"/>
      <c r="I222" s="293"/>
    </row>
    <row r="223" spans="1:9" ht="14.1" customHeight="1" x14ac:dyDescent="0.2">
      <c r="C223" s="167"/>
      <c r="D223" s="167"/>
      <c r="E223" s="167"/>
      <c r="F223" s="167"/>
      <c r="G223" s="167"/>
      <c r="H223" s="197"/>
      <c r="I223" s="293"/>
    </row>
    <row r="224" spans="1:9" ht="14.1" customHeight="1" x14ac:dyDescent="0.2">
      <c r="C224" s="167"/>
      <c r="D224" s="167"/>
      <c r="E224" s="167"/>
      <c r="F224" s="167"/>
      <c r="G224" s="167"/>
      <c r="H224" s="197"/>
      <c r="I224" s="293"/>
    </row>
    <row r="225" spans="3:9" ht="14.1" customHeight="1" x14ac:dyDescent="0.2">
      <c r="C225" s="167"/>
      <c r="D225" s="167"/>
      <c r="E225" s="167"/>
      <c r="F225" s="167"/>
      <c r="G225" s="167"/>
      <c r="H225" s="197"/>
      <c r="I225" s="293"/>
    </row>
    <row r="226" spans="3:9" ht="14.1" customHeight="1" x14ac:dyDescent="0.2">
      <c r="C226" s="167"/>
      <c r="D226" s="167"/>
      <c r="E226" s="167"/>
      <c r="F226" s="167"/>
      <c r="G226" s="167"/>
      <c r="H226" s="197"/>
      <c r="I226" s="293"/>
    </row>
    <row r="227" spans="3:9" ht="14.1" customHeight="1" x14ac:dyDescent="0.2">
      <c r="C227" s="167"/>
      <c r="D227" s="167"/>
      <c r="E227" s="167"/>
      <c r="F227" s="167"/>
      <c r="G227" s="167"/>
      <c r="H227" s="197"/>
    </row>
    <row r="228" spans="3:9" x14ac:dyDescent="0.2">
      <c r="C228" s="167"/>
      <c r="D228" s="167"/>
      <c r="E228" s="167"/>
      <c r="F228" s="167"/>
      <c r="G228" s="167"/>
      <c r="H228" s="197"/>
    </row>
    <row r="229" spans="3:9" x14ac:dyDescent="0.2">
      <c r="C229" s="167"/>
      <c r="D229" s="167"/>
      <c r="E229" s="167"/>
      <c r="F229" s="167"/>
      <c r="G229" s="167"/>
      <c r="H229" s="197"/>
    </row>
    <row r="230" spans="3:9" x14ac:dyDescent="0.2">
      <c r="C230" s="167"/>
      <c r="D230" s="167"/>
      <c r="E230" s="167"/>
      <c r="F230" s="167"/>
      <c r="G230" s="167"/>
      <c r="H230" s="197"/>
    </row>
    <row r="231" spans="3:9" x14ac:dyDescent="0.2">
      <c r="C231" s="167"/>
      <c r="D231" s="167"/>
      <c r="E231" s="167"/>
      <c r="F231" s="167"/>
      <c r="G231" s="167"/>
      <c r="H231" s="197"/>
    </row>
    <row r="232" spans="3:9" x14ac:dyDescent="0.2">
      <c r="C232" s="167"/>
      <c r="D232" s="167"/>
      <c r="E232" s="167"/>
      <c r="F232" s="167"/>
      <c r="G232" s="167"/>
      <c r="H232" s="197"/>
    </row>
    <row r="233" spans="3:9" x14ac:dyDescent="0.2">
      <c r="C233" s="167"/>
      <c r="D233" s="167"/>
      <c r="E233" s="167"/>
      <c r="F233" s="167"/>
      <c r="G233" s="167"/>
      <c r="H233" s="197"/>
    </row>
    <row r="234" spans="3:9" x14ac:dyDescent="0.2">
      <c r="C234" s="167"/>
      <c r="D234" s="167"/>
      <c r="E234" s="167"/>
      <c r="F234" s="167"/>
      <c r="G234" s="167"/>
      <c r="H234" s="197"/>
    </row>
    <row r="235" spans="3:9" x14ac:dyDescent="0.2">
      <c r="C235" s="167"/>
      <c r="D235" s="167"/>
      <c r="E235" s="167"/>
      <c r="F235" s="167"/>
      <c r="G235" s="167"/>
      <c r="H235" s="197"/>
    </row>
    <row r="236" spans="3:9" x14ac:dyDescent="0.2">
      <c r="C236" s="167"/>
      <c r="D236" s="167"/>
      <c r="E236" s="167"/>
      <c r="F236" s="167"/>
      <c r="G236" s="167"/>
      <c r="H236" s="197"/>
    </row>
    <row r="237" spans="3:9" x14ac:dyDescent="0.2">
      <c r="H237" s="197"/>
    </row>
    <row r="238" spans="3:9" x14ac:dyDescent="0.2">
      <c r="H238" s="197"/>
    </row>
    <row r="239" spans="3:9" x14ac:dyDescent="0.2">
      <c r="H239" s="197"/>
    </row>
    <row r="240" spans="3:9" x14ac:dyDescent="0.2">
      <c r="H240" s="197"/>
    </row>
    <row r="241" spans="8:8" x14ac:dyDescent="0.2">
      <c r="H241" s="197"/>
    </row>
    <row r="242" spans="8:8" x14ac:dyDescent="0.2">
      <c r="H242" s="197"/>
    </row>
    <row r="243" spans="8:8" x14ac:dyDescent="0.2">
      <c r="H243" s="197"/>
    </row>
    <row r="244" spans="8:8" x14ac:dyDescent="0.2">
      <c r="H244" s="197"/>
    </row>
    <row r="245" spans="8:8" x14ac:dyDescent="0.2">
      <c r="H245" s="197"/>
    </row>
    <row r="246" spans="8:8" x14ac:dyDescent="0.2">
      <c r="H246" s="197"/>
    </row>
    <row r="247" spans="8:8" x14ac:dyDescent="0.2">
      <c r="H247" s="197"/>
    </row>
    <row r="248" spans="8:8" x14ac:dyDescent="0.2">
      <c r="H248" s="197"/>
    </row>
    <row r="249" spans="8:8" x14ac:dyDescent="0.2">
      <c r="H249" s="197"/>
    </row>
    <row r="250" spans="8:8" x14ac:dyDescent="0.2">
      <c r="H250" s="197"/>
    </row>
    <row r="251" spans="8:8" x14ac:dyDescent="0.2">
      <c r="H251" s="197"/>
    </row>
    <row r="252" spans="8:8" x14ac:dyDescent="0.2">
      <c r="H252" s="197"/>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1/2020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zoomScaleNormal="100" workbookViewId="0">
      <pane ySplit="6" topLeftCell="A7" activePane="bottomLeft" state="frozen"/>
      <selection activeCell="J55" sqref="J55"/>
      <selection pane="bottomLeft" activeCell="A7" sqref="A7"/>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6" t="s">
        <v>1113</v>
      </c>
      <c r="B1" s="476"/>
      <c r="C1" s="476"/>
      <c r="D1" s="476"/>
      <c r="E1" s="476"/>
      <c r="F1" s="476"/>
      <c r="G1" s="476"/>
      <c r="H1" s="476"/>
      <c r="I1" s="476"/>
    </row>
    <row r="2" spans="1:9" s="252" customFormat="1" ht="20.100000000000001" customHeight="1" x14ac:dyDescent="0.3">
      <c r="A2" s="477" t="s">
        <v>1114</v>
      </c>
      <c r="B2" s="477"/>
      <c r="C2" s="477"/>
      <c r="D2" s="477"/>
      <c r="E2" s="477"/>
      <c r="F2" s="477"/>
      <c r="G2" s="477"/>
      <c r="H2" s="477"/>
      <c r="I2" s="477"/>
    </row>
    <row r="3" spans="1:9" s="252" customFormat="1" ht="20.100000000000001" customHeight="1" x14ac:dyDescent="0.35">
      <c r="A3" s="475"/>
      <c r="B3" s="475"/>
      <c r="C3" s="475"/>
      <c r="D3" s="475"/>
      <c r="E3" s="475"/>
      <c r="F3" s="475"/>
      <c r="G3" s="475"/>
      <c r="H3" s="475"/>
      <c r="I3" s="475"/>
    </row>
    <row r="4" spans="1:9" ht="12.75" customHeight="1" x14ac:dyDescent="0.2">
      <c r="A4" s="469" t="s">
        <v>857</v>
      </c>
      <c r="B4" s="473" t="s">
        <v>835</v>
      </c>
      <c r="C4" s="435">
        <v>2020</v>
      </c>
      <c r="D4" s="438"/>
      <c r="E4" s="185">
        <v>2019</v>
      </c>
      <c r="F4" s="416" t="s">
        <v>521</v>
      </c>
      <c r="G4" s="418"/>
      <c r="H4" s="416" t="s">
        <v>521</v>
      </c>
      <c r="I4" s="417"/>
    </row>
    <row r="5" spans="1:9" ht="27" customHeight="1" x14ac:dyDescent="0.2">
      <c r="A5" s="470"/>
      <c r="B5" s="474"/>
      <c r="C5" s="185" t="s">
        <v>514</v>
      </c>
      <c r="D5" s="435" t="s">
        <v>1716</v>
      </c>
      <c r="E5" s="438"/>
      <c r="F5" s="439" t="s">
        <v>1659</v>
      </c>
      <c r="G5" s="436"/>
      <c r="H5" s="439" t="s">
        <v>1717</v>
      </c>
      <c r="I5" s="436"/>
    </row>
    <row r="6" spans="1:9" s="163" customFormat="1" ht="12.75" customHeight="1" x14ac:dyDescent="0.2">
      <c r="A6" s="472"/>
      <c r="B6" s="474"/>
      <c r="C6" s="416" t="s">
        <v>502</v>
      </c>
      <c r="D6" s="417"/>
      <c r="E6" s="418"/>
      <c r="F6" s="186" t="s">
        <v>522</v>
      </c>
      <c r="G6" s="392" t="s">
        <v>428</v>
      </c>
      <c r="H6" s="186" t="s">
        <v>522</v>
      </c>
      <c r="I6" s="392" t="s">
        <v>428</v>
      </c>
    </row>
    <row r="7" spans="1:9" ht="12.75" customHeight="1" x14ac:dyDescent="0.2">
      <c r="B7" s="278"/>
    </row>
    <row r="8" spans="1:9" ht="12.75" customHeight="1" x14ac:dyDescent="0.2">
      <c r="A8" s="296">
        <v>0</v>
      </c>
      <c r="B8" s="297" t="s">
        <v>1115</v>
      </c>
      <c r="C8" s="182">
        <v>106234</v>
      </c>
      <c r="D8" s="182">
        <v>106234</v>
      </c>
      <c r="E8" s="182">
        <v>98390</v>
      </c>
      <c r="F8" s="243">
        <v>7844</v>
      </c>
      <c r="G8" s="244">
        <v>8</v>
      </c>
      <c r="H8" s="243">
        <v>7844</v>
      </c>
      <c r="I8" s="244">
        <v>8</v>
      </c>
    </row>
    <row r="9" spans="1:9" ht="12.75" customHeight="1" x14ac:dyDescent="0.2">
      <c r="A9" s="296">
        <v>1</v>
      </c>
      <c r="B9" s="297" t="s">
        <v>1116</v>
      </c>
      <c r="C9" s="182">
        <v>872913</v>
      </c>
      <c r="D9" s="182">
        <v>872913</v>
      </c>
      <c r="E9" s="182">
        <v>749589</v>
      </c>
      <c r="F9" s="243">
        <v>123324</v>
      </c>
      <c r="G9" s="244">
        <v>16.5</v>
      </c>
      <c r="H9" s="243">
        <v>123324</v>
      </c>
      <c r="I9" s="244">
        <v>16.5</v>
      </c>
    </row>
    <row r="10" spans="1:9" ht="12.75" customHeight="1" x14ac:dyDescent="0.2">
      <c r="A10" s="296">
        <v>2</v>
      </c>
      <c r="B10" s="297" t="s">
        <v>1117</v>
      </c>
      <c r="C10" s="182">
        <v>831088</v>
      </c>
      <c r="D10" s="182">
        <v>831088</v>
      </c>
      <c r="E10" s="182">
        <v>794058</v>
      </c>
      <c r="F10" s="243">
        <v>37030</v>
      </c>
      <c r="G10" s="244">
        <v>4.7</v>
      </c>
      <c r="H10" s="243">
        <v>37030</v>
      </c>
      <c r="I10" s="244">
        <v>4.7</v>
      </c>
    </row>
    <row r="11" spans="1:9" ht="12.75" customHeight="1" x14ac:dyDescent="0.2">
      <c r="A11" s="296">
        <v>3</v>
      </c>
      <c r="B11" s="297" t="s">
        <v>1118</v>
      </c>
      <c r="C11" s="182">
        <v>181305</v>
      </c>
      <c r="D11" s="182">
        <v>181305</v>
      </c>
      <c r="E11" s="182">
        <v>187215</v>
      </c>
      <c r="F11" s="243">
        <v>-5910</v>
      </c>
      <c r="G11" s="244">
        <v>-3.2</v>
      </c>
      <c r="H11" s="243">
        <v>-5910</v>
      </c>
      <c r="I11" s="244">
        <v>-3.2</v>
      </c>
    </row>
    <row r="12" spans="1:9" ht="12.75" customHeight="1" x14ac:dyDescent="0.2">
      <c r="A12" s="296">
        <v>4</v>
      </c>
      <c r="B12" s="297" t="s">
        <v>1119</v>
      </c>
      <c r="C12" s="182">
        <v>659142</v>
      </c>
      <c r="D12" s="182">
        <v>659142</v>
      </c>
      <c r="E12" s="182">
        <v>613081</v>
      </c>
      <c r="F12" s="243">
        <v>46061</v>
      </c>
      <c r="G12" s="244">
        <v>7.5</v>
      </c>
      <c r="H12" s="243">
        <v>46061</v>
      </c>
      <c r="I12" s="244">
        <v>7.5</v>
      </c>
    </row>
    <row r="13" spans="1:9" ht="12.75" customHeight="1" x14ac:dyDescent="0.2">
      <c r="A13" s="296">
        <v>5</v>
      </c>
      <c r="B13" s="297" t="s">
        <v>1120</v>
      </c>
      <c r="C13" s="182">
        <v>505873</v>
      </c>
      <c r="D13" s="182">
        <v>505873</v>
      </c>
      <c r="E13" s="182">
        <v>529508</v>
      </c>
      <c r="F13" s="243">
        <v>-23635</v>
      </c>
      <c r="G13" s="244">
        <v>-4.5</v>
      </c>
      <c r="H13" s="243">
        <v>-23635</v>
      </c>
      <c r="I13" s="244">
        <v>-4.5</v>
      </c>
    </row>
    <row r="14" spans="1:9" ht="12.75" customHeight="1" x14ac:dyDescent="0.2">
      <c r="A14" s="296">
        <v>6</v>
      </c>
      <c r="B14" s="297" t="s">
        <v>1121</v>
      </c>
      <c r="C14" s="182">
        <v>180596</v>
      </c>
      <c r="D14" s="182">
        <v>180596</v>
      </c>
      <c r="E14" s="182">
        <v>191200</v>
      </c>
      <c r="F14" s="243">
        <v>-10604</v>
      </c>
      <c r="G14" s="244">
        <v>-5.5</v>
      </c>
      <c r="H14" s="243">
        <v>-10604</v>
      </c>
      <c r="I14" s="244">
        <v>-5.5</v>
      </c>
    </row>
    <row r="15" spans="1:9" ht="12.75" customHeight="1" x14ac:dyDescent="0.2">
      <c r="A15" s="296">
        <v>7</v>
      </c>
      <c r="B15" s="297" t="s">
        <v>1122</v>
      </c>
      <c r="C15" s="182">
        <v>758505</v>
      </c>
      <c r="D15" s="182">
        <v>758505</v>
      </c>
      <c r="E15" s="182">
        <v>736902</v>
      </c>
      <c r="F15" s="243">
        <v>21603</v>
      </c>
      <c r="G15" s="244">
        <v>2.9</v>
      </c>
      <c r="H15" s="243">
        <v>21603</v>
      </c>
      <c r="I15" s="244">
        <v>2.9</v>
      </c>
    </row>
    <row r="16" spans="1:9" ht="12.75" customHeight="1" x14ac:dyDescent="0.2">
      <c r="A16" s="296">
        <v>8</v>
      </c>
      <c r="B16" s="297" t="s">
        <v>1123</v>
      </c>
      <c r="C16" s="182">
        <v>344628</v>
      </c>
      <c r="D16" s="182">
        <v>344628</v>
      </c>
      <c r="E16" s="182">
        <v>369400</v>
      </c>
      <c r="F16" s="243">
        <v>-24772</v>
      </c>
      <c r="G16" s="244">
        <v>-6.7</v>
      </c>
      <c r="H16" s="243">
        <v>-24772</v>
      </c>
      <c r="I16" s="244">
        <v>-6.7</v>
      </c>
    </row>
    <row r="17" spans="1:9" ht="12.75" customHeight="1" x14ac:dyDescent="0.2">
      <c r="A17" s="296">
        <v>9</v>
      </c>
      <c r="B17" s="297" t="s">
        <v>1124</v>
      </c>
      <c r="C17" s="182">
        <v>533556</v>
      </c>
      <c r="D17" s="182">
        <v>533556</v>
      </c>
      <c r="E17" s="182">
        <v>515703</v>
      </c>
      <c r="F17" s="243">
        <v>17853</v>
      </c>
      <c r="G17" s="244">
        <v>3.5</v>
      </c>
      <c r="H17" s="243">
        <v>17853</v>
      </c>
      <c r="I17" s="244">
        <v>3.5</v>
      </c>
    </row>
    <row r="18" spans="1:9" ht="12.75" customHeight="1" x14ac:dyDescent="0.2">
      <c r="A18" s="168">
        <v>11</v>
      </c>
      <c r="B18" s="297" t="s">
        <v>866</v>
      </c>
      <c r="C18" s="182">
        <v>384831</v>
      </c>
      <c r="D18" s="182">
        <v>384831</v>
      </c>
      <c r="E18" s="182">
        <v>396417</v>
      </c>
      <c r="F18" s="243">
        <v>-11586</v>
      </c>
      <c r="G18" s="244">
        <v>-2.9</v>
      </c>
      <c r="H18" s="243">
        <v>-11586</v>
      </c>
      <c r="I18" s="244">
        <v>-2.9</v>
      </c>
    </row>
    <row r="19" spans="1:9" ht="12.75" customHeight="1" x14ac:dyDescent="0.2">
      <c r="A19" s="168">
        <v>12</v>
      </c>
      <c r="B19" s="297" t="s">
        <v>1125</v>
      </c>
      <c r="C19" s="182">
        <v>186712</v>
      </c>
      <c r="D19" s="182">
        <v>186712</v>
      </c>
      <c r="E19" s="182">
        <v>315563</v>
      </c>
      <c r="F19" s="243">
        <v>-128851</v>
      </c>
      <c r="G19" s="244">
        <v>-40.799999999999997</v>
      </c>
      <c r="H19" s="243">
        <v>-128851</v>
      </c>
      <c r="I19" s="244">
        <v>-40.799999999999997</v>
      </c>
    </row>
    <row r="20" spans="1:9" ht="12.75" customHeight="1" x14ac:dyDescent="0.2">
      <c r="A20" s="168">
        <v>21</v>
      </c>
      <c r="B20" s="297" t="s">
        <v>1126</v>
      </c>
      <c r="C20" s="182">
        <v>15055</v>
      </c>
      <c r="D20" s="182">
        <v>15055</v>
      </c>
      <c r="E20" s="182">
        <v>19192</v>
      </c>
      <c r="F20" s="243">
        <v>-4137</v>
      </c>
      <c r="G20" s="244">
        <v>-21.6</v>
      </c>
      <c r="H20" s="243">
        <v>-4137</v>
      </c>
      <c r="I20" s="244">
        <v>-21.6</v>
      </c>
    </row>
    <row r="21" spans="1:9" ht="12.75" customHeight="1" x14ac:dyDescent="0.2">
      <c r="A21" s="168">
        <v>22</v>
      </c>
      <c r="B21" s="297" t="s">
        <v>1127</v>
      </c>
      <c r="C21" s="182">
        <v>23832</v>
      </c>
      <c r="D21" s="182">
        <v>23832</v>
      </c>
      <c r="E21" s="182">
        <v>23910</v>
      </c>
      <c r="F21" s="243">
        <v>-78</v>
      </c>
      <c r="G21" s="244">
        <v>-0.3</v>
      </c>
      <c r="H21" s="243">
        <v>-78</v>
      </c>
      <c r="I21" s="244">
        <v>-0.3</v>
      </c>
    </row>
    <row r="22" spans="1:9" ht="12.75" customHeight="1" x14ac:dyDescent="0.2">
      <c r="A22" s="168">
        <v>23</v>
      </c>
      <c r="B22" s="297" t="s">
        <v>1128</v>
      </c>
      <c r="C22" s="182">
        <v>106394</v>
      </c>
      <c r="D22" s="182">
        <v>106394</v>
      </c>
      <c r="E22" s="182">
        <v>141376</v>
      </c>
      <c r="F22" s="243">
        <v>-34982</v>
      </c>
      <c r="G22" s="244">
        <v>-24.7</v>
      </c>
      <c r="H22" s="243">
        <v>-34982</v>
      </c>
      <c r="I22" s="244">
        <v>-24.7</v>
      </c>
    </row>
    <row r="23" spans="1:9" ht="12.75" customHeight="1" x14ac:dyDescent="0.2">
      <c r="A23" s="168">
        <v>24</v>
      </c>
      <c r="B23" s="297" t="s">
        <v>1129</v>
      </c>
      <c r="C23" s="182">
        <v>252585</v>
      </c>
      <c r="D23" s="182">
        <v>252585</v>
      </c>
      <c r="E23" s="182">
        <v>253155</v>
      </c>
      <c r="F23" s="243">
        <v>-570</v>
      </c>
      <c r="G23" s="244">
        <v>-0.2</v>
      </c>
      <c r="H23" s="243">
        <v>-570</v>
      </c>
      <c r="I23" s="244">
        <v>-0.2</v>
      </c>
    </row>
    <row r="24" spans="1:9" ht="12.75" customHeight="1" x14ac:dyDescent="0.2">
      <c r="A24" s="168">
        <v>25</v>
      </c>
      <c r="B24" s="297" t="s">
        <v>1130</v>
      </c>
      <c r="C24" s="182">
        <v>77360</v>
      </c>
      <c r="D24" s="182">
        <v>77360</v>
      </c>
      <c r="E24" s="182">
        <v>95936</v>
      </c>
      <c r="F24" s="243">
        <v>-18576</v>
      </c>
      <c r="G24" s="244">
        <v>-19.399999999999999</v>
      </c>
      <c r="H24" s="243">
        <v>-18576</v>
      </c>
      <c r="I24" s="244">
        <v>-19.399999999999999</v>
      </c>
    </row>
    <row r="25" spans="1:9" ht="12.75" customHeight="1" x14ac:dyDescent="0.2">
      <c r="A25" s="168">
        <v>26</v>
      </c>
      <c r="B25" s="297" t="s">
        <v>1131</v>
      </c>
      <c r="C25" s="182">
        <v>118293</v>
      </c>
      <c r="D25" s="182">
        <v>118293</v>
      </c>
      <c r="E25" s="182">
        <v>134205</v>
      </c>
      <c r="F25" s="243">
        <v>-15912</v>
      </c>
      <c r="G25" s="244">
        <v>-11.9</v>
      </c>
      <c r="H25" s="243">
        <v>-15912</v>
      </c>
      <c r="I25" s="244">
        <v>-11.9</v>
      </c>
    </row>
    <row r="26" spans="1:9" ht="12.75" customHeight="1" x14ac:dyDescent="0.2">
      <c r="A26" s="168">
        <v>27</v>
      </c>
      <c r="B26" s="297" t="s">
        <v>1132</v>
      </c>
      <c r="C26" s="182">
        <v>114048</v>
      </c>
      <c r="D26" s="182">
        <v>114048</v>
      </c>
      <c r="E26" s="182">
        <v>143004</v>
      </c>
      <c r="F26" s="243">
        <v>-28956</v>
      </c>
      <c r="G26" s="244">
        <v>-20.2</v>
      </c>
      <c r="H26" s="243">
        <v>-28956</v>
      </c>
      <c r="I26" s="244">
        <v>-20.2</v>
      </c>
    </row>
    <row r="27" spans="1:9" ht="12.75" customHeight="1" x14ac:dyDescent="0.2">
      <c r="A27" s="168">
        <v>28</v>
      </c>
      <c r="B27" s="297" t="s">
        <v>1133</v>
      </c>
      <c r="C27" s="182">
        <v>661972</v>
      </c>
      <c r="D27" s="182">
        <v>661972</v>
      </c>
      <c r="E27" s="182">
        <v>596061</v>
      </c>
      <c r="F27" s="243">
        <v>65911</v>
      </c>
      <c r="G27" s="244">
        <v>11.1</v>
      </c>
      <c r="H27" s="243">
        <v>65911</v>
      </c>
      <c r="I27" s="244">
        <v>11.1</v>
      </c>
    </row>
    <row r="28" spans="1:9" ht="12.75" customHeight="1" x14ac:dyDescent="0.2">
      <c r="A28" s="168">
        <v>29</v>
      </c>
      <c r="B28" s="297" t="s">
        <v>1134</v>
      </c>
      <c r="C28" s="182">
        <v>235489</v>
      </c>
      <c r="D28" s="182">
        <v>235489</v>
      </c>
      <c r="E28" s="182">
        <v>269960</v>
      </c>
      <c r="F28" s="243">
        <v>-34471</v>
      </c>
      <c r="G28" s="244">
        <v>-12.8</v>
      </c>
      <c r="H28" s="243">
        <v>-34471</v>
      </c>
      <c r="I28" s="244">
        <v>-12.8</v>
      </c>
    </row>
    <row r="29" spans="1:9" ht="12.75" customHeight="1" x14ac:dyDescent="0.2">
      <c r="A29" s="168">
        <v>32</v>
      </c>
      <c r="B29" s="297" t="s">
        <v>1135</v>
      </c>
      <c r="C29" s="182">
        <v>50204</v>
      </c>
      <c r="D29" s="182">
        <v>50204</v>
      </c>
      <c r="E29" s="182">
        <v>46664</v>
      </c>
      <c r="F29" s="243">
        <v>3540</v>
      </c>
      <c r="G29" s="244">
        <v>7.6</v>
      </c>
      <c r="H29" s="243">
        <v>3540</v>
      </c>
      <c r="I29" s="244">
        <v>7.6</v>
      </c>
    </row>
    <row r="30" spans="1:9" ht="12.75" customHeight="1" x14ac:dyDescent="0.2">
      <c r="A30" s="168">
        <v>33</v>
      </c>
      <c r="B30" s="297" t="s">
        <v>1136</v>
      </c>
      <c r="C30" s="182">
        <v>1346986</v>
      </c>
      <c r="D30" s="182">
        <v>1346986</v>
      </c>
      <c r="E30" s="182">
        <v>1289321</v>
      </c>
      <c r="F30" s="243">
        <v>57665</v>
      </c>
      <c r="G30" s="244">
        <v>4.5</v>
      </c>
      <c r="H30" s="243">
        <v>57665</v>
      </c>
      <c r="I30" s="244">
        <v>4.5</v>
      </c>
    </row>
    <row r="31" spans="1:9" ht="12.75" customHeight="1" x14ac:dyDescent="0.2">
      <c r="A31" s="168">
        <v>34</v>
      </c>
      <c r="B31" s="297" t="s">
        <v>1137</v>
      </c>
      <c r="C31" s="182">
        <v>881703</v>
      </c>
      <c r="D31" s="182">
        <v>881703</v>
      </c>
      <c r="E31" s="182">
        <v>966800</v>
      </c>
      <c r="F31" s="243">
        <v>-85097</v>
      </c>
      <c r="G31" s="244">
        <v>-8.8000000000000007</v>
      </c>
      <c r="H31" s="243">
        <v>-85097</v>
      </c>
      <c r="I31" s="244">
        <v>-8.8000000000000007</v>
      </c>
    </row>
    <row r="32" spans="1:9" ht="12.75" customHeight="1" x14ac:dyDescent="0.2">
      <c r="A32" s="168">
        <v>35</v>
      </c>
      <c r="B32" s="297" t="s">
        <v>1138</v>
      </c>
      <c r="C32" s="182">
        <v>352124</v>
      </c>
      <c r="D32" s="182">
        <v>352124</v>
      </c>
      <c r="E32" s="182">
        <v>402458</v>
      </c>
      <c r="F32" s="243">
        <v>-50334</v>
      </c>
      <c r="G32" s="244">
        <v>-12.5</v>
      </c>
      <c r="H32" s="243">
        <v>-50334</v>
      </c>
      <c r="I32" s="244">
        <v>-12.5</v>
      </c>
    </row>
    <row r="33" spans="1:9" ht="12.75" customHeight="1" x14ac:dyDescent="0.2">
      <c r="A33" s="168">
        <v>41</v>
      </c>
      <c r="B33" s="297" t="s">
        <v>921</v>
      </c>
      <c r="C33" s="182">
        <v>30263</v>
      </c>
      <c r="D33" s="182">
        <v>30263</v>
      </c>
      <c r="E33" s="182">
        <v>26024</v>
      </c>
      <c r="F33" s="243">
        <v>4239</v>
      </c>
      <c r="G33" s="244">
        <v>16.3</v>
      </c>
      <c r="H33" s="243">
        <v>4239</v>
      </c>
      <c r="I33" s="244">
        <v>16.3</v>
      </c>
    </row>
    <row r="34" spans="1:9" ht="12.75" customHeight="1" x14ac:dyDescent="0.2">
      <c r="A34" s="168">
        <v>42</v>
      </c>
      <c r="B34" s="297" t="s">
        <v>1139</v>
      </c>
      <c r="C34" s="182">
        <v>129065</v>
      </c>
      <c r="D34" s="182">
        <v>129065</v>
      </c>
      <c r="E34" s="182">
        <v>120222</v>
      </c>
      <c r="F34" s="243">
        <v>8843</v>
      </c>
      <c r="G34" s="244">
        <v>7.4</v>
      </c>
      <c r="H34" s="243">
        <v>8843</v>
      </c>
      <c r="I34" s="244">
        <v>7.4</v>
      </c>
    </row>
    <row r="35" spans="1:9" ht="12.75" customHeight="1" x14ac:dyDescent="0.2">
      <c r="A35" s="168">
        <v>43</v>
      </c>
      <c r="B35" s="297" t="s">
        <v>1140</v>
      </c>
      <c r="C35" s="182">
        <v>37978</v>
      </c>
      <c r="D35" s="182">
        <v>37978</v>
      </c>
      <c r="E35" s="182">
        <v>33780</v>
      </c>
      <c r="F35" s="243">
        <v>4198</v>
      </c>
      <c r="G35" s="244">
        <v>12.4</v>
      </c>
      <c r="H35" s="243">
        <v>4198</v>
      </c>
      <c r="I35" s="244">
        <v>12.4</v>
      </c>
    </row>
    <row r="36" spans="1:9" ht="12.75" customHeight="1" x14ac:dyDescent="0.2">
      <c r="A36" s="168">
        <v>51</v>
      </c>
      <c r="B36" s="297" t="s">
        <v>838</v>
      </c>
      <c r="C36" s="182">
        <v>2312558</v>
      </c>
      <c r="D36" s="182">
        <v>2312558</v>
      </c>
      <c r="E36" s="182">
        <v>2369763</v>
      </c>
      <c r="F36" s="243">
        <v>-57205</v>
      </c>
      <c r="G36" s="244">
        <v>-2.4</v>
      </c>
      <c r="H36" s="243">
        <v>-57205</v>
      </c>
      <c r="I36" s="244">
        <v>-2.4</v>
      </c>
    </row>
    <row r="37" spans="1:9" ht="12.75" customHeight="1" x14ac:dyDescent="0.2">
      <c r="A37" s="168">
        <v>52</v>
      </c>
      <c r="B37" s="297" t="s">
        <v>837</v>
      </c>
      <c r="C37" s="182">
        <v>857291</v>
      </c>
      <c r="D37" s="182">
        <v>857291</v>
      </c>
      <c r="E37" s="182">
        <v>798999</v>
      </c>
      <c r="F37" s="243">
        <v>58292</v>
      </c>
      <c r="G37" s="244">
        <v>7.3</v>
      </c>
      <c r="H37" s="243">
        <v>58292</v>
      </c>
      <c r="I37" s="244">
        <v>7.3</v>
      </c>
    </row>
    <row r="38" spans="1:9" ht="12.75" customHeight="1" x14ac:dyDescent="0.2">
      <c r="A38" s="168">
        <v>53</v>
      </c>
      <c r="B38" s="297" t="s">
        <v>1141</v>
      </c>
      <c r="C38" s="182">
        <v>833958</v>
      </c>
      <c r="D38" s="182">
        <v>833958</v>
      </c>
      <c r="E38" s="182">
        <v>868976</v>
      </c>
      <c r="F38" s="243">
        <v>-35018</v>
      </c>
      <c r="G38" s="244">
        <v>-4</v>
      </c>
      <c r="H38" s="243">
        <v>-35018</v>
      </c>
      <c r="I38" s="244">
        <v>-4</v>
      </c>
    </row>
    <row r="39" spans="1:9" ht="12.75" customHeight="1" x14ac:dyDescent="0.2">
      <c r="A39" s="168">
        <v>54</v>
      </c>
      <c r="B39" s="297" t="s">
        <v>1142</v>
      </c>
      <c r="C39" s="182">
        <v>6856293</v>
      </c>
      <c r="D39" s="182">
        <v>6856293</v>
      </c>
      <c r="E39" s="182">
        <v>6881106</v>
      </c>
      <c r="F39" s="243">
        <v>-24813</v>
      </c>
      <c r="G39" s="244">
        <v>-0.4</v>
      </c>
      <c r="H39" s="243">
        <v>-24813</v>
      </c>
      <c r="I39" s="244">
        <v>-0.4</v>
      </c>
    </row>
    <row r="40" spans="1:9" ht="12.75" customHeight="1" x14ac:dyDescent="0.2">
      <c r="A40" s="168">
        <v>55</v>
      </c>
      <c r="B40" s="297" t="s">
        <v>1143</v>
      </c>
      <c r="C40" s="182">
        <v>1190639</v>
      </c>
      <c r="D40" s="182">
        <v>1190639</v>
      </c>
      <c r="E40" s="182">
        <v>1267434</v>
      </c>
      <c r="F40" s="243">
        <v>-76795</v>
      </c>
      <c r="G40" s="244">
        <v>-6.1</v>
      </c>
      <c r="H40" s="243">
        <v>-76795</v>
      </c>
      <c r="I40" s="244">
        <v>-6.1</v>
      </c>
    </row>
    <row r="41" spans="1:9" ht="12.75" customHeight="1" x14ac:dyDescent="0.2">
      <c r="A41" s="168">
        <v>56</v>
      </c>
      <c r="B41" s="297" t="s">
        <v>1144</v>
      </c>
      <c r="C41" s="182">
        <v>156017</v>
      </c>
      <c r="D41" s="182">
        <v>156017</v>
      </c>
      <c r="E41" s="182">
        <v>171053</v>
      </c>
      <c r="F41" s="243">
        <v>-15036</v>
      </c>
      <c r="G41" s="244">
        <v>-8.8000000000000007</v>
      </c>
      <c r="H41" s="243">
        <v>-15036</v>
      </c>
      <c r="I41" s="244">
        <v>-8.8000000000000007</v>
      </c>
    </row>
    <row r="42" spans="1:9" ht="12.75" customHeight="1" x14ac:dyDescent="0.2">
      <c r="A42" s="168">
        <v>57</v>
      </c>
      <c r="B42" s="297" t="s">
        <v>1145</v>
      </c>
      <c r="C42" s="182">
        <v>2291665</v>
      </c>
      <c r="D42" s="182">
        <v>2291665</v>
      </c>
      <c r="E42" s="182">
        <v>2416011</v>
      </c>
      <c r="F42" s="243">
        <v>-124346</v>
      </c>
      <c r="G42" s="244">
        <v>-5.0999999999999996</v>
      </c>
      <c r="H42" s="243">
        <v>-124346</v>
      </c>
      <c r="I42" s="244">
        <v>-5.0999999999999996</v>
      </c>
    </row>
    <row r="43" spans="1:9" ht="12.75" customHeight="1" x14ac:dyDescent="0.2">
      <c r="A43" s="168">
        <v>58</v>
      </c>
      <c r="B43" s="297" t="s">
        <v>1146</v>
      </c>
      <c r="C43" s="182">
        <v>1397871</v>
      </c>
      <c r="D43" s="182">
        <v>1397871</v>
      </c>
      <c r="E43" s="182">
        <v>1466124</v>
      </c>
      <c r="F43" s="243">
        <v>-68253</v>
      </c>
      <c r="G43" s="244">
        <v>-4.7</v>
      </c>
      <c r="H43" s="243">
        <v>-68253</v>
      </c>
      <c r="I43" s="244">
        <v>-4.7</v>
      </c>
    </row>
    <row r="44" spans="1:9" ht="12.75" customHeight="1" x14ac:dyDescent="0.2">
      <c r="A44" s="168">
        <v>59</v>
      </c>
      <c r="B44" s="297" t="s">
        <v>1147</v>
      </c>
      <c r="C44" s="182">
        <v>2551473</v>
      </c>
      <c r="D44" s="182">
        <v>2551473</v>
      </c>
      <c r="E44" s="182">
        <v>2597986</v>
      </c>
      <c r="F44" s="243">
        <v>-46513</v>
      </c>
      <c r="G44" s="244">
        <v>-1.8</v>
      </c>
      <c r="H44" s="243">
        <v>-46513</v>
      </c>
      <c r="I44" s="244">
        <v>-1.8</v>
      </c>
    </row>
    <row r="45" spans="1:9" ht="12.75" customHeight="1" x14ac:dyDescent="0.2">
      <c r="A45" s="168">
        <v>60</v>
      </c>
      <c r="B45" s="297" t="s">
        <v>1148</v>
      </c>
      <c r="C45" s="182">
        <v>2134</v>
      </c>
      <c r="D45" s="182">
        <v>2134</v>
      </c>
      <c r="E45" s="182">
        <v>6640</v>
      </c>
      <c r="F45" s="243">
        <v>-4506</v>
      </c>
      <c r="G45" s="244">
        <v>-67.900000000000006</v>
      </c>
      <c r="H45" s="243">
        <v>-4506</v>
      </c>
      <c r="I45" s="244">
        <v>-67.900000000000006</v>
      </c>
    </row>
    <row r="46" spans="1:9" ht="12.75" customHeight="1" x14ac:dyDescent="0.2">
      <c r="A46" s="168">
        <v>61</v>
      </c>
      <c r="B46" s="195" t="s">
        <v>1149</v>
      </c>
      <c r="C46" s="182">
        <v>50255</v>
      </c>
      <c r="D46" s="182">
        <v>50255</v>
      </c>
      <c r="E46" s="182">
        <v>64096</v>
      </c>
      <c r="F46" s="243">
        <v>-13841</v>
      </c>
      <c r="G46" s="244">
        <v>-21.6</v>
      </c>
      <c r="H46" s="243">
        <v>-13841</v>
      </c>
      <c r="I46" s="244">
        <v>-21.6</v>
      </c>
    </row>
    <row r="47" spans="1:9" ht="12.75" customHeight="1" x14ac:dyDescent="0.2">
      <c r="A47" s="168">
        <v>62</v>
      </c>
      <c r="B47" s="195" t="s">
        <v>1150</v>
      </c>
      <c r="C47" s="182">
        <v>1031787</v>
      </c>
      <c r="D47" s="182">
        <v>1031787</v>
      </c>
      <c r="E47" s="182">
        <v>1095001</v>
      </c>
      <c r="F47" s="243">
        <v>-63214</v>
      </c>
      <c r="G47" s="244">
        <v>-5.8</v>
      </c>
      <c r="H47" s="243">
        <v>-63214</v>
      </c>
      <c r="I47" s="244">
        <v>-5.8</v>
      </c>
    </row>
    <row r="48" spans="1:9" ht="12.75" customHeight="1" x14ac:dyDescent="0.2">
      <c r="A48" s="168">
        <v>63</v>
      </c>
      <c r="B48" s="195" t="s">
        <v>1151</v>
      </c>
      <c r="C48" s="182">
        <v>389396</v>
      </c>
      <c r="D48" s="182">
        <v>389396</v>
      </c>
      <c r="E48" s="182">
        <v>404756</v>
      </c>
      <c r="F48" s="243">
        <v>-15360</v>
      </c>
      <c r="G48" s="244">
        <v>-3.8</v>
      </c>
      <c r="H48" s="243">
        <v>-15360</v>
      </c>
      <c r="I48" s="244">
        <v>-3.8</v>
      </c>
    </row>
    <row r="49" spans="1:9" ht="12.75" customHeight="1" x14ac:dyDescent="0.2">
      <c r="A49" s="168">
        <v>64</v>
      </c>
      <c r="B49" s="195" t="s">
        <v>1152</v>
      </c>
      <c r="C49" s="182">
        <v>1520900</v>
      </c>
      <c r="D49" s="182">
        <v>1520900</v>
      </c>
      <c r="E49" s="182">
        <v>1680850</v>
      </c>
      <c r="F49" s="243">
        <v>-159950</v>
      </c>
      <c r="G49" s="244">
        <v>-9.5</v>
      </c>
      <c r="H49" s="243">
        <v>-159950</v>
      </c>
      <c r="I49" s="244">
        <v>-9.5</v>
      </c>
    </row>
    <row r="50" spans="1:9" ht="12.75" customHeight="1" x14ac:dyDescent="0.2">
      <c r="A50" s="168">
        <v>65</v>
      </c>
      <c r="B50" s="195" t="s">
        <v>1153</v>
      </c>
      <c r="C50" s="182">
        <v>1009809</v>
      </c>
      <c r="D50" s="182">
        <v>1009809</v>
      </c>
      <c r="E50" s="182">
        <v>1083492</v>
      </c>
      <c r="F50" s="243">
        <v>-73683</v>
      </c>
      <c r="G50" s="244">
        <v>-6.8</v>
      </c>
      <c r="H50" s="243">
        <v>-73683</v>
      </c>
      <c r="I50" s="244">
        <v>-6.8</v>
      </c>
    </row>
    <row r="51" spans="1:9" ht="12.75" customHeight="1" x14ac:dyDescent="0.2">
      <c r="A51" s="168">
        <v>66</v>
      </c>
      <c r="B51" s="195" t="s">
        <v>1154</v>
      </c>
      <c r="C51" s="182">
        <v>1231714</v>
      </c>
      <c r="D51" s="182">
        <v>1231714</v>
      </c>
      <c r="E51" s="182">
        <v>1270682</v>
      </c>
      <c r="F51" s="243">
        <v>-38968</v>
      </c>
      <c r="G51" s="244">
        <v>-3.1</v>
      </c>
      <c r="H51" s="243">
        <v>-38968</v>
      </c>
      <c r="I51" s="244">
        <v>-3.1</v>
      </c>
    </row>
    <row r="52" spans="1:9" ht="12.75" customHeight="1" x14ac:dyDescent="0.2">
      <c r="A52" s="168">
        <v>67</v>
      </c>
      <c r="B52" s="195" t="s">
        <v>843</v>
      </c>
      <c r="C52" s="182">
        <v>1947406</v>
      </c>
      <c r="D52" s="182">
        <v>1947406</v>
      </c>
      <c r="E52" s="182">
        <v>2319702</v>
      </c>
      <c r="F52" s="243">
        <v>-372296</v>
      </c>
      <c r="G52" s="244">
        <v>-16</v>
      </c>
      <c r="H52" s="243">
        <v>-372296</v>
      </c>
      <c r="I52" s="244">
        <v>-16</v>
      </c>
    </row>
    <row r="53" spans="1:9" ht="12.75" customHeight="1" x14ac:dyDescent="0.2">
      <c r="A53" s="168">
        <v>68</v>
      </c>
      <c r="B53" s="195" t="s">
        <v>1155</v>
      </c>
      <c r="C53" s="182">
        <v>2262300</v>
      </c>
      <c r="D53" s="182">
        <v>2262300</v>
      </c>
      <c r="E53" s="182">
        <v>2193161</v>
      </c>
      <c r="F53" s="243">
        <v>69139</v>
      </c>
      <c r="G53" s="244">
        <v>3.2</v>
      </c>
      <c r="H53" s="243">
        <v>69139</v>
      </c>
      <c r="I53" s="244">
        <v>3.2</v>
      </c>
    </row>
    <row r="54" spans="1:9" ht="12.75" customHeight="1" x14ac:dyDescent="0.2">
      <c r="A54" s="168">
        <v>69</v>
      </c>
      <c r="B54" s="195" t="s">
        <v>1156</v>
      </c>
      <c r="C54" s="182">
        <v>3310001</v>
      </c>
      <c r="D54" s="182">
        <v>3310001</v>
      </c>
      <c r="E54" s="182">
        <v>3580715</v>
      </c>
      <c r="F54" s="243">
        <v>-270714</v>
      </c>
      <c r="G54" s="244">
        <v>-7.6</v>
      </c>
      <c r="H54" s="243">
        <v>-270714</v>
      </c>
      <c r="I54" s="244">
        <v>-7.6</v>
      </c>
    </row>
    <row r="55" spans="1:9" ht="12.75" customHeight="1" x14ac:dyDescent="0.2">
      <c r="A55" s="168">
        <v>70</v>
      </c>
      <c r="B55" s="195" t="s">
        <v>1157</v>
      </c>
      <c r="C55" s="182">
        <v>106426</v>
      </c>
      <c r="D55" s="182">
        <v>106426</v>
      </c>
      <c r="E55" s="182">
        <v>128065</v>
      </c>
      <c r="F55" s="243">
        <v>-21639</v>
      </c>
      <c r="G55" s="244">
        <v>-16.899999999999999</v>
      </c>
      <c r="H55" s="243">
        <v>-21639</v>
      </c>
      <c r="I55" s="244">
        <v>-16.899999999999999</v>
      </c>
    </row>
    <row r="56" spans="1:9" ht="12.75" customHeight="1" x14ac:dyDescent="0.2">
      <c r="A56" s="168">
        <v>71</v>
      </c>
      <c r="B56" s="195" t="s">
        <v>1158</v>
      </c>
      <c r="C56" s="182">
        <v>3843414</v>
      </c>
      <c r="D56" s="182">
        <v>3843414</v>
      </c>
      <c r="E56" s="182">
        <v>4070683</v>
      </c>
      <c r="F56" s="243">
        <v>-227269</v>
      </c>
      <c r="G56" s="244">
        <v>-5.6</v>
      </c>
      <c r="H56" s="243">
        <v>-227269</v>
      </c>
      <c r="I56" s="244">
        <v>-5.6</v>
      </c>
    </row>
    <row r="57" spans="1:9" ht="12.75" customHeight="1" x14ac:dyDescent="0.2">
      <c r="A57" s="168">
        <v>72</v>
      </c>
      <c r="B57" s="195" t="s">
        <v>1159</v>
      </c>
      <c r="C57" s="182">
        <v>4000181</v>
      </c>
      <c r="D57" s="182">
        <v>4000181</v>
      </c>
      <c r="E57" s="182">
        <v>4091189</v>
      </c>
      <c r="F57" s="243">
        <v>-91008</v>
      </c>
      <c r="G57" s="244">
        <v>-2.2000000000000002</v>
      </c>
      <c r="H57" s="243">
        <v>-91008</v>
      </c>
      <c r="I57" s="244">
        <v>-2.2000000000000002</v>
      </c>
    </row>
    <row r="58" spans="1:9" ht="12.75" customHeight="1" x14ac:dyDescent="0.2">
      <c r="A58" s="168">
        <v>73</v>
      </c>
      <c r="B58" s="195" t="s">
        <v>1160</v>
      </c>
      <c r="C58" s="182">
        <v>864655</v>
      </c>
      <c r="D58" s="182">
        <v>864655</v>
      </c>
      <c r="E58" s="182">
        <v>1029873</v>
      </c>
      <c r="F58" s="243">
        <v>-165218</v>
      </c>
      <c r="G58" s="244">
        <v>-16</v>
      </c>
      <c r="H58" s="243">
        <v>-165218</v>
      </c>
      <c r="I58" s="244">
        <v>-16</v>
      </c>
    </row>
    <row r="59" spans="1:9" ht="12.75" customHeight="1" x14ac:dyDescent="0.2">
      <c r="A59" s="168">
        <v>74</v>
      </c>
      <c r="B59" s="195" t="s">
        <v>1161</v>
      </c>
      <c r="C59" s="182">
        <v>7871613</v>
      </c>
      <c r="D59" s="182">
        <v>7871613</v>
      </c>
      <c r="E59" s="182">
        <v>8145270</v>
      </c>
      <c r="F59" s="243">
        <v>-273657</v>
      </c>
      <c r="G59" s="244">
        <v>-3.4</v>
      </c>
      <c r="H59" s="243">
        <v>-273657</v>
      </c>
      <c r="I59" s="244">
        <v>-3.4</v>
      </c>
    </row>
    <row r="60" spans="1:9" ht="12.75" customHeight="1" x14ac:dyDescent="0.2">
      <c r="A60" s="168">
        <v>75</v>
      </c>
      <c r="B60" s="195" t="s">
        <v>1162</v>
      </c>
      <c r="C60" s="182">
        <v>1828040</v>
      </c>
      <c r="D60" s="182">
        <v>1828040</v>
      </c>
      <c r="E60" s="182">
        <v>2056788</v>
      </c>
      <c r="F60" s="243">
        <v>-228748</v>
      </c>
      <c r="G60" s="244">
        <v>-11.1</v>
      </c>
      <c r="H60" s="243">
        <v>-228748</v>
      </c>
      <c r="I60" s="244">
        <v>-11.1</v>
      </c>
    </row>
    <row r="61" spans="1:9" ht="12.75" customHeight="1" x14ac:dyDescent="0.2">
      <c r="A61" s="168">
        <v>76</v>
      </c>
      <c r="B61" s="195" t="s">
        <v>1163</v>
      </c>
      <c r="C61" s="182">
        <v>2002649</v>
      </c>
      <c r="D61" s="182">
        <v>2002649</v>
      </c>
      <c r="E61" s="182">
        <v>1968107</v>
      </c>
      <c r="F61" s="243">
        <v>34542</v>
      </c>
      <c r="G61" s="244">
        <v>1.8</v>
      </c>
      <c r="H61" s="243">
        <v>34542</v>
      </c>
      <c r="I61" s="244">
        <v>1.8</v>
      </c>
    </row>
    <row r="62" spans="1:9" ht="12.75" customHeight="1" x14ac:dyDescent="0.2">
      <c r="A62" s="168">
        <v>77</v>
      </c>
      <c r="B62" s="195" t="s">
        <v>1164</v>
      </c>
      <c r="C62" s="182">
        <v>9065106</v>
      </c>
      <c r="D62" s="182">
        <v>9065106</v>
      </c>
      <c r="E62" s="182">
        <v>9552204</v>
      </c>
      <c r="F62" s="243">
        <v>-487098</v>
      </c>
      <c r="G62" s="244">
        <v>-5.0999999999999996</v>
      </c>
      <c r="H62" s="243">
        <v>-487098</v>
      </c>
      <c r="I62" s="244">
        <v>-5.0999999999999996</v>
      </c>
    </row>
    <row r="63" spans="1:9" ht="12.75" customHeight="1" x14ac:dyDescent="0.2">
      <c r="A63" s="168">
        <v>78</v>
      </c>
      <c r="B63" s="195" t="s">
        <v>1165</v>
      </c>
      <c r="C63" s="182">
        <v>16371568</v>
      </c>
      <c r="D63" s="182">
        <v>16371568</v>
      </c>
      <c r="E63" s="182">
        <v>17522540</v>
      </c>
      <c r="F63" s="243">
        <v>-1150972</v>
      </c>
      <c r="G63" s="244">
        <v>-6.6</v>
      </c>
      <c r="H63" s="243">
        <v>-1150972</v>
      </c>
      <c r="I63" s="244">
        <v>-6.6</v>
      </c>
    </row>
    <row r="64" spans="1:9" ht="12.75" customHeight="1" x14ac:dyDescent="0.2">
      <c r="A64" s="168">
        <v>79</v>
      </c>
      <c r="B64" s="195" t="s">
        <v>1166</v>
      </c>
      <c r="C64" s="182">
        <v>2321329</v>
      </c>
      <c r="D64" s="182">
        <v>2321329</v>
      </c>
      <c r="E64" s="182">
        <v>3001413</v>
      </c>
      <c r="F64" s="243">
        <v>-680084</v>
      </c>
      <c r="G64" s="244">
        <v>-22.7</v>
      </c>
      <c r="H64" s="243">
        <v>-680084</v>
      </c>
      <c r="I64" s="244">
        <v>-22.7</v>
      </c>
    </row>
    <row r="65" spans="1:15" ht="12.75" customHeight="1" x14ac:dyDescent="0.2">
      <c r="A65" s="168">
        <v>80</v>
      </c>
      <c r="B65" s="195" t="s">
        <v>1167</v>
      </c>
      <c r="C65" s="182">
        <v>1507</v>
      </c>
      <c r="D65" s="182">
        <v>1507</v>
      </c>
      <c r="E65" s="182">
        <v>4094</v>
      </c>
      <c r="F65" s="243">
        <v>-2587</v>
      </c>
      <c r="G65" s="244">
        <v>-63.2</v>
      </c>
      <c r="H65" s="243">
        <v>-2587</v>
      </c>
      <c r="I65" s="244">
        <v>-63.2</v>
      </c>
    </row>
    <row r="66" spans="1:15" ht="12.75" customHeight="1" x14ac:dyDescent="0.2">
      <c r="A66" s="168">
        <v>81</v>
      </c>
      <c r="B66" s="195" t="s">
        <v>1168</v>
      </c>
      <c r="C66" s="182">
        <v>399345</v>
      </c>
      <c r="D66" s="182">
        <v>399345</v>
      </c>
      <c r="E66" s="182">
        <v>422290</v>
      </c>
      <c r="F66" s="243">
        <v>-22945</v>
      </c>
      <c r="G66" s="244">
        <v>-5.4</v>
      </c>
      <c r="H66" s="243">
        <v>-22945</v>
      </c>
      <c r="I66" s="244">
        <v>-5.4</v>
      </c>
    </row>
    <row r="67" spans="1:15" ht="12.75" customHeight="1" x14ac:dyDescent="0.2">
      <c r="A67" s="168">
        <v>82</v>
      </c>
      <c r="B67" s="195" t="s">
        <v>1169</v>
      </c>
      <c r="C67" s="182">
        <v>876837</v>
      </c>
      <c r="D67" s="182">
        <v>876837</v>
      </c>
      <c r="E67" s="182">
        <v>940297</v>
      </c>
      <c r="F67" s="243">
        <v>-63460</v>
      </c>
      <c r="G67" s="244">
        <v>-6.7</v>
      </c>
      <c r="H67" s="243">
        <v>-63460</v>
      </c>
      <c r="I67" s="244">
        <v>-6.7</v>
      </c>
    </row>
    <row r="68" spans="1:15" ht="12.75" customHeight="1" x14ac:dyDescent="0.2">
      <c r="A68" s="168">
        <v>83</v>
      </c>
      <c r="B68" s="195" t="s">
        <v>1170</v>
      </c>
      <c r="C68" s="182">
        <v>159662</v>
      </c>
      <c r="D68" s="182">
        <v>159662</v>
      </c>
      <c r="E68" s="182">
        <v>152819</v>
      </c>
      <c r="F68" s="243">
        <v>6843</v>
      </c>
      <c r="G68" s="244">
        <v>4.5</v>
      </c>
      <c r="H68" s="243">
        <v>6843</v>
      </c>
      <c r="I68" s="244">
        <v>4.5</v>
      </c>
    </row>
    <row r="69" spans="1:15" ht="12.75" customHeight="1" x14ac:dyDescent="0.2">
      <c r="A69" s="168">
        <v>84</v>
      </c>
      <c r="B69" s="195" t="s">
        <v>1171</v>
      </c>
      <c r="C69" s="182">
        <v>1934123</v>
      </c>
      <c r="D69" s="182">
        <v>1934123</v>
      </c>
      <c r="E69" s="182">
        <v>1873809</v>
      </c>
      <c r="F69" s="243">
        <v>60314</v>
      </c>
      <c r="G69" s="244">
        <v>3.2</v>
      </c>
      <c r="H69" s="243">
        <v>60314</v>
      </c>
      <c r="I69" s="244">
        <v>3.2</v>
      </c>
    </row>
    <row r="70" spans="1:15" ht="12.75" customHeight="1" x14ac:dyDescent="0.2">
      <c r="A70" s="168">
        <v>85</v>
      </c>
      <c r="B70" s="195" t="s">
        <v>841</v>
      </c>
      <c r="C70" s="182">
        <v>715494</v>
      </c>
      <c r="D70" s="182">
        <v>715494</v>
      </c>
      <c r="E70" s="182">
        <v>685290</v>
      </c>
      <c r="F70" s="243">
        <v>30204</v>
      </c>
      <c r="G70" s="244">
        <v>4.4000000000000004</v>
      </c>
      <c r="H70" s="243">
        <v>30204</v>
      </c>
      <c r="I70" s="244">
        <v>4.4000000000000004</v>
      </c>
    </row>
    <row r="71" spans="1:15" ht="12.75" customHeight="1" x14ac:dyDescent="0.2">
      <c r="A71" s="168">
        <v>87</v>
      </c>
      <c r="B71" s="195" t="s">
        <v>1172</v>
      </c>
      <c r="C71" s="182">
        <v>4100789</v>
      </c>
      <c r="D71" s="182">
        <v>4100789</v>
      </c>
      <c r="E71" s="182">
        <v>4168565</v>
      </c>
      <c r="F71" s="243">
        <v>-67776</v>
      </c>
      <c r="G71" s="244">
        <v>-1.6</v>
      </c>
      <c r="H71" s="243">
        <v>-67776</v>
      </c>
      <c r="I71" s="244">
        <v>-1.6</v>
      </c>
    </row>
    <row r="72" spans="1:15" ht="12.75" customHeight="1" x14ac:dyDescent="0.2">
      <c r="A72" s="168">
        <v>88</v>
      </c>
      <c r="B72" s="195" t="s">
        <v>1173</v>
      </c>
      <c r="C72" s="182">
        <v>644159</v>
      </c>
      <c r="D72" s="182">
        <v>644159</v>
      </c>
      <c r="E72" s="182">
        <v>612321</v>
      </c>
      <c r="F72" s="243">
        <v>31838</v>
      </c>
      <c r="G72" s="244">
        <v>5.2</v>
      </c>
      <c r="H72" s="243">
        <v>31838</v>
      </c>
      <c r="I72" s="244">
        <v>5.2</v>
      </c>
    </row>
    <row r="73" spans="1:15" ht="12.75" customHeight="1" x14ac:dyDescent="0.2">
      <c r="A73" s="168">
        <v>89</v>
      </c>
      <c r="B73" s="195" t="s">
        <v>1174</v>
      </c>
      <c r="C73" s="182">
        <v>3220646</v>
      </c>
      <c r="D73" s="182">
        <v>3220646</v>
      </c>
      <c r="E73" s="182">
        <v>3410949</v>
      </c>
      <c r="F73" s="243">
        <v>-190303</v>
      </c>
      <c r="G73" s="244">
        <v>-5.6</v>
      </c>
      <c r="H73" s="243">
        <v>-190303</v>
      </c>
      <c r="I73" s="244">
        <v>-5.6</v>
      </c>
    </row>
    <row r="74" spans="1:15" ht="12.75" customHeight="1" x14ac:dyDescent="0.2">
      <c r="A74" s="298" t="s">
        <v>1175</v>
      </c>
      <c r="B74" s="195" t="s">
        <v>1176</v>
      </c>
      <c r="C74" s="182">
        <v>4608437</v>
      </c>
      <c r="D74" s="182">
        <v>4608437</v>
      </c>
      <c r="E74" s="182">
        <v>2060413</v>
      </c>
      <c r="F74" s="243">
        <v>2548024</v>
      </c>
      <c r="G74" s="244" t="s">
        <v>1662</v>
      </c>
      <c r="H74" s="243">
        <v>2548024</v>
      </c>
      <c r="I74" s="244" t="s">
        <v>1662</v>
      </c>
    </row>
    <row r="75" spans="1:15" ht="12.75" customHeight="1" x14ac:dyDescent="0.2">
      <c r="A75" s="298" t="s">
        <v>1177</v>
      </c>
      <c r="B75" s="195" t="s">
        <v>1178</v>
      </c>
      <c r="C75" s="182">
        <v>394</v>
      </c>
      <c r="D75" s="182">
        <v>394</v>
      </c>
      <c r="E75" s="182">
        <v>978</v>
      </c>
      <c r="F75" s="243">
        <v>-584</v>
      </c>
      <c r="G75" s="244">
        <v>-59.7</v>
      </c>
      <c r="H75" s="243">
        <v>-584</v>
      </c>
      <c r="I75" s="244">
        <v>-59.7</v>
      </c>
    </row>
    <row r="76" spans="1:15" ht="12.75" customHeight="1" x14ac:dyDescent="0.2">
      <c r="A76" s="298" t="s">
        <v>1179</v>
      </c>
      <c r="B76" s="195" t="s">
        <v>1180</v>
      </c>
      <c r="C76" s="182">
        <v>4550</v>
      </c>
      <c r="D76" s="182">
        <v>4550</v>
      </c>
      <c r="E76" s="182">
        <v>2928</v>
      </c>
      <c r="F76" s="243">
        <v>1622</v>
      </c>
      <c r="G76" s="244">
        <v>55.4</v>
      </c>
      <c r="H76" s="243">
        <v>1622</v>
      </c>
      <c r="I76" s="244">
        <v>55.4</v>
      </c>
    </row>
    <row r="77" spans="1:15" ht="12.75" customHeight="1" x14ac:dyDescent="0.2">
      <c r="A77" s="298" t="s">
        <v>1181</v>
      </c>
      <c r="B77" s="195" t="s">
        <v>1182</v>
      </c>
      <c r="C77" s="182">
        <v>592047</v>
      </c>
      <c r="D77" s="182">
        <v>592047</v>
      </c>
      <c r="E77" s="182">
        <v>329301</v>
      </c>
      <c r="F77" s="243">
        <v>262746</v>
      </c>
      <c r="G77" s="244">
        <v>79.8</v>
      </c>
      <c r="H77" s="243">
        <v>262746</v>
      </c>
      <c r="I77" s="244">
        <v>79.8</v>
      </c>
    </row>
    <row r="78" spans="1:15" s="200" customFormat="1" ht="12.75" customHeight="1" x14ac:dyDescent="0.2">
      <c r="B78" s="231" t="s">
        <v>572</v>
      </c>
      <c r="C78" s="217">
        <v>106715168</v>
      </c>
      <c r="D78" s="217">
        <v>106715168</v>
      </c>
      <c r="E78" s="217">
        <v>108825828</v>
      </c>
      <c r="F78" s="247">
        <v>-2110660</v>
      </c>
      <c r="G78" s="248">
        <v>-1.9</v>
      </c>
      <c r="H78" s="247">
        <v>-2110660</v>
      </c>
      <c r="I78" s="248">
        <v>-1.9</v>
      </c>
      <c r="K78" s="162"/>
      <c r="L78" s="162"/>
      <c r="M78" s="162"/>
      <c r="N78" s="162"/>
      <c r="O78" s="162"/>
    </row>
    <row r="79" spans="1:15" x14ac:dyDescent="0.2">
      <c r="A79" s="241" t="s">
        <v>497</v>
      </c>
      <c r="C79" s="194"/>
      <c r="D79" s="194"/>
      <c r="E79" s="194"/>
      <c r="F79" s="194"/>
      <c r="G79" s="194"/>
      <c r="H79" s="194"/>
    </row>
    <row r="80" spans="1:15" x14ac:dyDescent="0.2">
      <c r="A80" s="453" t="s">
        <v>1653</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1/2020</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C4" sqref="C4:I6"/>
      <selection pane="bottomLeft" activeCell="A7" sqref="A7"/>
    </sheetView>
  </sheetViews>
  <sheetFormatPr baseColWidth="10" defaultColWidth="11.42578125" defaultRowHeight="12.75" x14ac:dyDescent="0.2"/>
  <cols>
    <col min="1" max="1" width="8.5703125" style="162" customWidth="1"/>
    <col min="2" max="2" width="61.140625" style="277" bestFit="1" customWidth="1"/>
    <col min="3" max="6" width="13.42578125" style="162" customWidth="1"/>
    <col min="7" max="7" width="10.42578125" style="162" customWidth="1"/>
    <col min="8" max="8" width="13.42578125" style="162" customWidth="1"/>
    <col min="9" max="9" width="10.42578125" style="162" customWidth="1"/>
    <col min="10" max="16384" width="11.42578125" style="162"/>
  </cols>
  <sheetData>
    <row r="1" spans="1:9" s="252" customFormat="1" ht="20.100000000000001" customHeight="1" x14ac:dyDescent="0.3">
      <c r="A1" s="476" t="s">
        <v>1113</v>
      </c>
      <c r="B1" s="476"/>
      <c r="C1" s="476"/>
      <c r="D1" s="476"/>
      <c r="E1" s="476"/>
      <c r="F1" s="476"/>
      <c r="G1" s="476"/>
      <c r="H1" s="476"/>
      <c r="I1" s="476"/>
    </row>
    <row r="2" spans="1:9" s="252" customFormat="1" ht="20.100000000000001" customHeight="1" x14ac:dyDescent="0.3">
      <c r="A2" s="477" t="s">
        <v>1183</v>
      </c>
      <c r="B2" s="477"/>
      <c r="C2" s="477"/>
      <c r="D2" s="477"/>
      <c r="E2" s="477"/>
      <c r="F2" s="477"/>
      <c r="G2" s="477"/>
      <c r="H2" s="477"/>
      <c r="I2" s="477"/>
    </row>
    <row r="3" spans="1:9" s="252" customFormat="1" ht="20.100000000000001" customHeight="1" x14ac:dyDescent="0.35">
      <c r="A3" s="475"/>
      <c r="B3" s="475"/>
      <c r="C3" s="475"/>
      <c r="D3" s="475"/>
      <c r="E3" s="475"/>
      <c r="F3" s="475"/>
      <c r="G3" s="475"/>
      <c r="H3" s="475"/>
      <c r="I3" s="475"/>
    </row>
    <row r="4" spans="1:9" ht="12.75" customHeight="1" x14ac:dyDescent="0.2">
      <c r="A4" s="469" t="s">
        <v>857</v>
      </c>
      <c r="B4" s="473" t="s">
        <v>835</v>
      </c>
      <c r="C4" s="435">
        <v>2020</v>
      </c>
      <c r="D4" s="438"/>
      <c r="E4" s="185">
        <v>2019</v>
      </c>
      <c r="F4" s="416" t="s">
        <v>521</v>
      </c>
      <c r="G4" s="418"/>
      <c r="H4" s="416" t="s">
        <v>521</v>
      </c>
      <c r="I4" s="417"/>
    </row>
    <row r="5" spans="1:9" ht="27" customHeight="1" x14ac:dyDescent="0.2">
      <c r="A5" s="470"/>
      <c r="B5" s="474"/>
      <c r="C5" s="185" t="s">
        <v>514</v>
      </c>
      <c r="D5" s="435" t="s">
        <v>1716</v>
      </c>
      <c r="E5" s="438"/>
      <c r="F5" s="439" t="s">
        <v>1659</v>
      </c>
      <c r="G5" s="436"/>
      <c r="H5" s="439" t="s">
        <v>1717</v>
      </c>
      <c r="I5" s="436"/>
    </row>
    <row r="6" spans="1:9" s="163" customFormat="1" ht="12.75" customHeight="1" x14ac:dyDescent="0.2">
      <c r="A6" s="472"/>
      <c r="B6" s="474"/>
      <c r="C6" s="416" t="s">
        <v>502</v>
      </c>
      <c r="D6" s="417"/>
      <c r="E6" s="418"/>
      <c r="F6" s="186" t="s">
        <v>522</v>
      </c>
      <c r="G6" s="392" t="s">
        <v>428</v>
      </c>
      <c r="H6" s="186" t="s">
        <v>522</v>
      </c>
      <c r="I6" s="392" t="s">
        <v>428</v>
      </c>
    </row>
    <row r="7" spans="1:9" ht="12.75" customHeight="1" x14ac:dyDescent="0.2">
      <c r="B7" s="278"/>
    </row>
    <row r="8" spans="1:9" ht="12.75" customHeight="1" x14ac:dyDescent="0.2">
      <c r="A8" s="296">
        <v>0</v>
      </c>
      <c r="B8" s="297" t="s">
        <v>1115</v>
      </c>
      <c r="C8" s="182">
        <v>132714</v>
      </c>
      <c r="D8" s="182">
        <v>132714</v>
      </c>
      <c r="E8" s="182">
        <v>113946</v>
      </c>
      <c r="F8" s="243">
        <v>18768</v>
      </c>
      <c r="G8" s="244">
        <v>16.5</v>
      </c>
      <c r="H8" s="243">
        <v>18768</v>
      </c>
      <c r="I8" s="244">
        <v>16.5</v>
      </c>
    </row>
    <row r="9" spans="1:9" ht="12.75" customHeight="1" x14ac:dyDescent="0.2">
      <c r="A9" s="296">
        <v>1</v>
      </c>
      <c r="B9" s="297" t="s">
        <v>1184</v>
      </c>
      <c r="C9" s="182">
        <v>588160</v>
      </c>
      <c r="D9" s="182">
        <v>588160</v>
      </c>
      <c r="E9" s="182">
        <v>616976</v>
      </c>
      <c r="F9" s="243">
        <v>-28816</v>
      </c>
      <c r="G9" s="244">
        <v>-4.7</v>
      </c>
      <c r="H9" s="243">
        <v>-28816</v>
      </c>
      <c r="I9" s="244">
        <v>-4.7</v>
      </c>
    </row>
    <row r="10" spans="1:9" ht="12.75" customHeight="1" x14ac:dyDescent="0.2">
      <c r="A10" s="296">
        <v>2</v>
      </c>
      <c r="B10" s="297" t="s">
        <v>1117</v>
      </c>
      <c r="C10" s="182">
        <v>632405</v>
      </c>
      <c r="D10" s="182">
        <v>632405</v>
      </c>
      <c r="E10" s="182">
        <v>646111</v>
      </c>
      <c r="F10" s="243">
        <v>-13706</v>
      </c>
      <c r="G10" s="244">
        <v>-2.1</v>
      </c>
      <c r="H10" s="243">
        <v>-13706</v>
      </c>
      <c r="I10" s="244">
        <v>-2.1</v>
      </c>
    </row>
    <row r="11" spans="1:9" ht="12.75" customHeight="1" x14ac:dyDescent="0.2">
      <c r="A11" s="296">
        <v>3</v>
      </c>
      <c r="B11" s="297" t="s">
        <v>1118</v>
      </c>
      <c r="C11" s="182">
        <v>483590</v>
      </c>
      <c r="D11" s="182">
        <v>483590</v>
      </c>
      <c r="E11" s="182">
        <v>468666</v>
      </c>
      <c r="F11" s="243">
        <v>14924</v>
      </c>
      <c r="G11" s="244">
        <v>3.2</v>
      </c>
      <c r="H11" s="243">
        <v>14924</v>
      </c>
      <c r="I11" s="244">
        <v>3.2</v>
      </c>
    </row>
    <row r="12" spans="1:9" ht="12.75" customHeight="1" x14ac:dyDescent="0.2">
      <c r="A12" s="296">
        <v>4</v>
      </c>
      <c r="B12" s="297" t="s">
        <v>1119</v>
      </c>
      <c r="C12" s="182">
        <v>504627</v>
      </c>
      <c r="D12" s="182">
        <v>504627</v>
      </c>
      <c r="E12" s="182">
        <v>575537</v>
      </c>
      <c r="F12" s="243">
        <v>-70910</v>
      </c>
      <c r="G12" s="244">
        <v>-12.3</v>
      </c>
      <c r="H12" s="243">
        <v>-70910</v>
      </c>
      <c r="I12" s="244">
        <v>-12.3</v>
      </c>
    </row>
    <row r="13" spans="1:9" ht="12.75" customHeight="1" x14ac:dyDescent="0.2">
      <c r="A13" s="296">
        <v>5</v>
      </c>
      <c r="B13" s="297" t="s">
        <v>1185</v>
      </c>
      <c r="C13" s="182">
        <v>1726006</v>
      </c>
      <c r="D13" s="182">
        <v>1726006</v>
      </c>
      <c r="E13" s="182">
        <v>1716530</v>
      </c>
      <c r="F13" s="243">
        <v>9476</v>
      </c>
      <c r="G13" s="244">
        <v>0.6</v>
      </c>
      <c r="H13" s="243">
        <v>9476</v>
      </c>
      <c r="I13" s="244">
        <v>0.6</v>
      </c>
    </row>
    <row r="14" spans="1:9" ht="12.75" customHeight="1" x14ac:dyDescent="0.2">
      <c r="A14" s="296">
        <v>6</v>
      </c>
      <c r="B14" s="297" t="s">
        <v>1121</v>
      </c>
      <c r="C14" s="182">
        <v>151971</v>
      </c>
      <c r="D14" s="182">
        <v>151971</v>
      </c>
      <c r="E14" s="182">
        <v>151614</v>
      </c>
      <c r="F14" s="243">
        <v>357</v>
      </c>
      <c r="G14" s="244">
        <v>0.2</v>
      </c>
      <c r="H14" s="243">
        <v>357</v>
      </c>
      <c r="I14" s="244">
        <v>0.2</v>
      </c>
    </row>
    <row r="15" spans="1:9" ht="12.75" customHeight="1" x14ac:dyDescent="0.2">
      <c r="A15" s="296">
        <v>7</v>
      </c>
      <c r="B15" s="297" t="s">
        <v>1122</v>
      </c>
      <c r="C15" s="182">
        <v>702916</v>
      </c>
      <c r="D15" s="182">
        <v>702916</v>
      </c>
      <c r="E15" s="182">
        <v>725529</v>
      </c>
      <c r="F15" s="243">
        <v>-22613</v>
      </c>
      <c r="G15" s="244">
        <v>-3.1</v>
      </c>
      <c r="H15" s="243">
        <v>-22613</v>
      </c>
      <c r="I15" s="244">
        <v>-3.1</v>
      </c>
    </row>
    <row r="16" spans="1:9" ht="12.75" customHeight="1" x14ac:dyDescent="0.2">
      <c r="A16" s="296">
        <v>8</v>
      </c>
      <c r="B16" s="297" t="s">
        <v>1123</v>
      </c>
      <c r="C16" s="182">
        <v>305605</v>
      </c>
      <c r="D16" s="182">
        <v>305605</v>
      </c>
      <c r="E16" s="182">
        <v>330377</v>
      </c>
      <c r="F16" s="243">
        <v>-24772</v>
      </c>
      <c r="G16" s="244">
        <v>-7.5</v>
      </c>
      <c r="H16" s="243">
        <v>-24772</v>
      </c>
      <c r="I16" s="244">
        <v>-7.5</v>
      </c>
    </row>
    <row r="17" spans="1:9" ht="12.75" customHeight="1" x14ac:dyDescent="0.2">
      <c r="A17" s="296">
        <v>9</v>
      </c>
      <c r="B17" s="297" t="s">
        <v>1124</v>
      </c>
      <c r="C17" s="182">
        <v>313535</v>
      </c>
      <c r="D17" s="182">
        <v>313535</v>
      </c>
      <c r="E17" s="182">
        <v>297774</v>
      </c>
      <c r="F17" s="243">
        <v>15761</v>
      </c>
      <c r="G17" s="244">
        <v>5.3</v>
      </c>
      <c r="H17" s="243">
        <v>15761</v>
      </c>
      <c r="I17" s="244">
        <v>5.3</v>
      </c>
    </row>
    <row r="18" spans="1:9" ht="12.75" customHeight="1" x14ac:dyDescent="0.2">
      <c r="A18" s="168">
        <v>11</v>
      </c>
      <c r="B18" s="297" t="s">
        <v>1186</v>
      </c>
      <c r="C18" s="182">
        <v>409283</v>
      </c>
      <c r="D18" s="182">
        <v>409283</v>
      </c>
      <c r="E18" s="182">
        <v>427952</v>
      </c>
      <c r="F18" s="243">
        <v>-18669</v>
      </c>
      <c r="G18" s="244">
        <v>-4.4000000000000004</v>
      </c>
      <c r="H18" s="243">
        <v>-18669</v>
      </c>
      <c r="I18" s="244">
        <v>-4.4000000000000004</v>
      </c>
    </row>
    <row r="19" spans="1:9" ht="12.75" customHeight="1" x14ac:dyDescent="0.2">
      <c r="A19" s="168">
        <v>12</v>
      </c>
      <c r="B19" s="297" t="s">
        <v>1125</v>
      </c>
      <c r="C19" s="182">
        <v>182609</v>
      </c>
      <c r="D19" s="182">
        <v>182609</v>
      </c>
      <c r="E19" s="182">
        <v>181269</v>
      </c>
      <c r="F19" s="243">
        <v>1340</v>
      </c>
      <c r="G19" s="244">
        <v>0.7</v>
      </c>
      <c r="H19" s="243">
        <v>1340</v>
      </c>
      <c r="I19" s="244">
        <v>0.7</v>
      </c>
    </row>
    <row r="20" spans="1:9" ht="12.75" customHeight="1" x14ac:dyDescent="0.2">
      <c r="A20" s="168">
        <v>21</v>
      </c>
      <c r="B20" s="297" t="s">
        <v>1126</v>
      </c>
      <c r="C20" s="182">
        <v>7786</v>
      </c>
      <c r="D20" s="182">
        <v>7786</v>
      </c>
      <c r="E20" s="182">
        <v>11435</v>
      </c>
      <c r="F20" s="243">
        <v>-3649</v>
      </c>
      <c r="G20" s="244">
        <v>-31.9</v>
      </c>
      <c r="H20" s="243">
        <v>-3649</v>
      </c>
      <c r="I20" s="244">
        <v>-31.9</v>
      </c>
    </row>
    <row r="21" spans="1:9" ht="12.75" customHeight="1" x14ac:dyDescent="0.2">
      <c r="A21" s="168">
        <v>22</v>
      </c>
      <c r="B21" s="297" t="s">
        <v>1127</v>
      </c>
      <c r="C21" s="182">
        <v>358045</v>
      </c>
      <c r="D21" s="182">
        <v>358045</v>
      </c>
      <c r="E21" s="182">
        <v>341120</v>
      </c>
      <c r="F21" s="243">
        <v>16925</v>
      </c>
      <c r="G21" s="244">
        <v>5</v>
      </c>
      <c r="H21" s="243">
        <v>16925</v>
      </c>
      <c r="I21" s="244">
        <v>5</v>
      </c>
    </row>
    <row r="22" spans="1:9" ht="12.75" customHeight="1" x14ac:dyDescent="0.2">
      <c r="A22" s="168">
        <v>23</v>
      </c>
      <c r="B22" s="297" t="s">
        <v>1187</v>
      </c>
      <c r="C22" s="182">
        <v>125793</v>
      </c>
      <c r="D22" s="182">
        <v>125793</v>
      </c>
      <c r="E22" s="182">
        <v>134712</v>
      </c>
      <c r="F22" s="243">
        <v>-8919</v>
      </c>
      <c r="G22" s="244">
        <v>-6.6</v>
      </c>
      <c r="H22" s="243">
        <v>-8919</v>
      </c>
      <c r="I22" s="244">
        <v>-6.6</v>
      </c>
    </row>
    <row r="23" spans="1:9" ht="12.75" customHeight="1" x14ac:dyDescent="0.2">
      <c r="A23" s="168">
        <v>24</v>
      </c>
      <c r="B23" s="297" t="s">
        <v>1129</v>
      </c>
      <c r="C23" s="182">
        <v>141494</v>
      </c>
      <c r="D23" s="182">
        <v>141494</v>
      </c>
      <c r="E23" s="182">
        <v>183041</v>
      </c>
      <c r="F23" s="243">
        <v>-41547</v>
      </c>
      <c r="G23" s="244">
        <v>-22.7</v>
      </c>
      <c r="H23" s="243">
        <v>-41547</v>
      </c>
      <c r="I23" s="244">
        <v>-22.7</v>
      </c>
    </row>
    <row r="24" spans="1:9" ht="12.75" customHeight="1" x14ac:dyDescent="0.2">
      <c r="A24" s="168">
        <v>25</v>
      </c>
      <c r="B24" s="297" t="s">
        <v>1130</v>
      </c>
      <c r="C24" s="182">
        <v>210646</v>
      </c>
      <c r="D24" s="182">
        <v>210646</v>
      </c>
      <c r="E24" s="182">
        <v>396105</v>
      </c>
      <c r="F24" s="243">
        <v>-185459</v>
      </c>
      <c r="G24" s="244">
        <v>-46.8</v>
      </c>
      <c r="H24" s="243">
        <v>-185459</v>
      </c>
      <c r="I24" s="244">
        <v>-46.8</v>
      </c>
    </row>
    <row r="25" spans="1:9" ht="12.75" customHeight="1" x14ac:dyDescent="0.2">
      <c r="A25" s="168">
        <v>26</v>
      </c>
      <c r="B25" s="297" t="s">
        <v>1131</v>
      </c>
      <c r="C25" s="182">
        <v>81015</v>
      </c>
      <c r="D25" s="182">
        <v>81015</v>
      </c>
      <c r="E25" s="182">
        <v>104217</v>
      </c>
      <c r="F25" s="243">
        <v>-23202</v>
      </c>
      <c r="G25" s="244">
        <v>-22.3</v>
      </c>
      <c r="H25" s="243">
        <v>-23202</v>
      </c>
      <c r="I25" s="244">
        <v>-22.3</v>
      </c>
    </row>
    <row r="26" spans="1:9" ht="12.75" customHeight="1" x14ac:dyDescent="0.2">
      <c r="A26" s="168">
        <v>27</v>
      </c>
      <c r="B26" s="297" t="s">
        <v>1188</v>
      </c>
      <c r="C26" s="182">
        <v>121221</v>
      </c>
      <c r="D26" s="182">
        <v>121221</v>
      </c>
      <c r="E26" s="182">
        <v>143741</v>
      </c>
      <c r="F26" s="243">
        <v>-22520</v>
      </c>
      <c r="G26" s="244">
        <v>-15.7</v>
      </c>
      <c r="H26" s="243">
        <v>-22520</v>
      </c>
      <c r="I26" s="244">
        <v>-15.7</v>
      </c>
    </row>
    <row r="27" spans="1:9" ht="12.75" customHeight="1" x14ac:dyDescent="0.2">
      <c r="A27" s="168">
        <v>28</v>
      </c>
      <c r="B27" s="297" t="s">
        <v>1189</v>
      </c>
      <c r="C27" s="182">
        <v>1439305</v>
      </c>
      <c r="D27" s="182">
        <v>1439305</v>
      </c>
      <c r="E27" s="182">
        <v>1472079</v>
      </c>
      <c r="F27" s="243">
        <v>-32774</v>
      </c>
      <c r="G27" s="244">
        <v>-2.2000000000000002</v>
      </c>
      <c r="H27" s="243">
        <v>-32774</v>
      </c>
      <c r="I27" s="244">
        <v>-2.2000000000000002</v>
      </c>
    </row>
    <row r="28" spans="1:9" ht="12.75" customHeight="1" x14ac:dyDescent="0.2">
      <c r="A28" s="168">
        <v>29</v>
      </c>
      <c r="B28" s="297" t="s">
        <v>1134</v>
      </c>
      <c r="C28" s="182">
        <v>340256</v>
      </c>
      <c r="D28" s="182">
        <v>340256</v>
      </c>
      <c r="E28" s="182">
        <v>385248</v>
      </c>
      <c r="F28" s="243">
        <v>-44992</v>
      </c>
      <c r="G28" s="244">
        <v>-11.7</v>
      </c>
      <c r="H28" s="243">
        <v>-44992</v>
      </c>
      <c r="I28" s="244">
        <v>-11.7</v>
      </c>
    </row>
    <row r="29" spans="1:9" ht="12.75" customHeight="1" x14ac:dyDescent="0.2">
      <c r="A29" s="168">
        <v>32</v>
      </c>
      <c r="B29" s="297" t="s">
        <v>1135</v>
      </c>
      <c r="C29" s="182">
        <v>308504</v>
      </c>
      <c r="D29" s="182">
        <v>308504</v>
      </c>
      <c r="E29" s="182">
        <v>446431</v>
      </c>
      <c r="F29" s="243">
        <v>-137927</v>
      </c>
      <c r="G29" s="244">
        <v>-30.9</v>
      </c>
      <c r="H29" s="243">
        <v>-137927</v>
      </c>
      <c r="I29" s="244">
        <v>-30.9</v>
      </c>
    </row>
    <row r="30" spans="1:9" ht="12.75" customHeight="1" x14ac:dyDescent="0.2">
      <c r="A30" s="168">
        <v>33</v>
      </c>
      <c r="B30" s="297" t="s">
        <v>1136</v>
      </c>
      <c r="C30" s="182">
        <v>5189720</v>
      </c>
      <c r="D30" s="182">
        <v>5189720</v>
      </c>
      <c r="E30" s="182">
        <v>4688261</v>
      </c>
      <c r="F30" s="243">
        <v>501459</v>
      </c>
      <c r="G30" s="244">
        <v>10.7</v>
      </c>
      <c r="H30" s="243">
        <v>501459</v>
      </c>
      <c r="I30" s="244">
        <v>10.7</v>
      </c>
    </row>
    <row r="31" spans="1:9" ht="12.75" customHeight="1" x14ac:dyDescent="0.2">
      <c r="A31" s="168">
        <v>34</v>
      </c>
      <c r="B31" s="297" t="s">
        <v>1137</v>
      </c>
      <c r="C31" s="182">
        <v>2181845</v>
      </c>
      <c r="D31" s="182">
        <v>2181845</v>
      </c>
      <c r="E31" s="182">
        <v>2825041</v>
      </c>
      <c r="F31" s="243">
        <v>-643196</v>
      </c>
      <c r="G31" s="244">
        <v>-22.8</v>
      </c>
      <c r="H31" s="243">
        <v>-643196</v>
      </c>
      <c r="I31" s="244">
        <v>-22.8</v>
      </c>
    </row>
    <row r="32" spans="1:9" ht="12.75" customHeight="1" x14ac:dyDescent="0.2">
      <c r="A32" s="168">
        <v>35</v>
      </c>
      <c r="B32" s="297" t="s">
        <v>1190</v>
      </c>
      <c r="C32" s="182">
        <v>149579</v>
      </c>
      <c r="D32" s="182">
        <v>149579</v>
      </c>
      <c r="E32" s="182">
        <v>70753</v>
      </c>
      <c r="F32" s="243">
        <v>78826</v>
      </c>
      <c r="G32" s="244" t="s">
        <v>1662</v>
      </c>
      <c r="H32" s="243">
        <v>78826</v>
      </c>
      <c r="I32" s="244" t="s">
        <v>1662</v>
      </c>
    </row>
    <row r="33" spans="1:9" ht="12.75" customHeight="1" x14ac:dyDescent="0.2">
      <c r="A33" s="168">
        <v>41</v>
      </c>
      <c r="B33" s="297" t="s">
        <v>921</v>
      </c>
      <c r="C33" s="182">
        <v>10846</v>
      </c>
      <c r="D33" s="182">
        <v>10846</v>
      </c>
      <c r="E33" s="182">
        <v>12638</v>
      </c>
      <c r="F33" s="243">
        <v>-1792</v>
      </c>
      <c r="G33" s="244">
        <v>-14.2</v>
      </c>
      <c r="H33" s="243">
        <v>-1792</v>
      </c>
      <c r="I33" s="244">
        <v>-14.2</v>
      </c>
    </row>
    <row r="34" spans="1:9" ht="12.75" customHeight="1" x14ac:dyDescent="0.2">
      <c r="A34" s="168">
        <v>42</v>
      </c>
      <c r="B34" s="297" t="s">
        <v>1139</v>
      </c>
      <c r="C34" s="182">
        <v>174964</v>
      </c>
      <c r="D34" s="182">
        <v>174964</v>
      </c>
      <c r="E34" s="182">
        <v>189117</v>
      </c>
      <c r="F34" s="243">
        <v>-14153</v>
      </c>
      <c r="G34" s="244">
        <v>-7.5</v>
      </c>
      <c r="H34" s="243">
        <v>-14153</v>
      </c>
      <c r="I34" s="244">
        <v>-7.5</v>
      </c>
    </row>
    <row r="35" spans="1:9" ht="12.75" customHeight="1" x14ac:dyDescent="0.2">
      <c r="A35" s="168">
        <v>43</v>
      </c>
      <c r="B35" s="297" t="s">
        <v>1140</v>
      </c>
      <c r="C35" s="182">
        <v>52826</v>
      </c>
      <c r="D35" s="182">
        <v>52826</v>
      </c>
      <c r="E35" s="182">
        <v>39484</v>
      </c>
      <c r="F35" s="243">
        <v>13342</v>
      </c>
      <c r="G35" s="244">
        <v>33.799999999999997</v>
      </c>
      <c r="H35" s="243">
        <v>13342</v>
      </c>
      <c r="I35" s="244">
        <v>33.799999999999997</v>
      </c>
    </row>
    <row r="36" spans="1:9" ht="12.75" customHeight="1" x14ac:dyDescent="0.2">
      <c r="A36" s="168">
        <v>51</v>
      </c>
      <c r="B36" s="297" t="s">
        <v>838</v>
      </c>
      <c r="C36" s="182">
        <v>3092308</v>
      </c>
      <c r="D36" s="182">
        <v>3092308</v>
      </c>
      <c r="E36" s="182">
        <v>3765739</v>
      </c>
      <c r="F36" s="243">
        <v>-673431</v>
      </c>
      <c r="G36" s="244">
        <v>-17.899999999999999</v>
      </c>
      <c r="H36" s="243">
        <v>-673431</v>
      </c>
      <c r="I36" s="244">
        <v>-17.899999999999999</v>
      </c>
    </row>
    <row r="37" spans="1:9" ht="12.75" customHeight="1" x14ac:dyDescent="0.2">
      <c r="A37" s="168">
        <v>52</v>
      </c>
      <c r="B37" s="297" t="s">
        <v>1191</v>
      </c>
      <c r="C37" s="182">
        <v>418616</v>
      </c>
      <c r="D37" s="182">
        <v>418616</v>
      </c>
      <c r="E37" s="182">
        <v>519876</v>
      </c>
      <c r="F37" s="243">
        <v>-101260</v>
      </c>
      <c r="G37" s="244">
        <v>-19.5</v>
      </c>
      <c r="H37" s="243">
        <v>-101260</v>
      </c>
      <c r="I37" s="244">
        <v>-19.5</v>
      </c>
    </row>
    <row r="38" spans="1:9" ht="12.75" customHeight="1" x14ac:dyDescent="0.2">
      <c r="A38" s="168">
        <v>53</v>
      </c>
      <c r="B38" s="297" t="s">
        <v>1141</v>
      </c>
      <c r="C38" s="182">
        <v>329602</v>
      </c>
      <c r="D38" s="182">
        <v>329602</v>
      </c>
      <c r="E38" s="182">
        <v>370467</v>
      </c>
      <c r="F38" s="243">
        <v>-40865</v>
      </c>
      <c r="G38" s="244">
        <v>-11</v>
      </c>
      <c r="H38" s="243">
        <v>-40865</v>
      </c>
      <c r="I38" s="244">
        <v>-11</v>
      </c>
    </row>
    <row r="39" spans="1:9" ht="12.75" customHeight="1" x14ac:dyDescent="0.2">
      <c r="A39" s="168">
        <v>54</v>
      </c>
      <c r="B39" s="297" t="s">
        <v>1192</v>
      </c>
      <c r="C39" s="182">
        <v>4428489</v>
      </c>
      <c r="D39" s="182">
        <v>4428489</v>
      </c>
      <c r="E39" s="182">
        <v>3938284</v>
      </c>
      <c r="F39" s="243">
        <v>490205</v>
      </c>
      <c r="G39" s="244">
        <v>12.4</v>
      </c>
      <c r="H39" s="243">
        <v>490205</v>
      </c>
      <c r="I39" s="244">
        <v>12.4</v>
      </c>
    </row>
    <row r="40" spans="1:9" ht="12.75" customHeight="1" x14ac:dyDescent="0.2">
      <c r="A40" s="168">
        <v>55</v>
      </c>
      <c r="B40" s="297" t="s">
        <v>1143</v>
      </c>
      <c r="C40" s="182">
        <v>759914</v>
      </c>
      <c r="D40" s="182">
        <v>759914</v>
      </c>
      <c r="E40" s="182">
        <v>782708</v>
      </c>
      <c r="F40" s="243">
        <v>-22794</v>
      </c>
      <c r="G40" s="244">
        <v>-2.9</v>
      </c>
      <c r="H40" s="243">
        <v>-22794</v>
      </c>
      <c r="I40" s="244">
        <v>-2.9</v>
      </c>
    </row>
    <row r="41" spans="1:9" ht="12.75" customHeight="1" x14ac:dyDescent="0.2">
      <c r="A41" s="168">
        <v>56</v>
      </c>
      <c r="B41" s="297" t="s">
        <v>1193</v>
      </c>
      <c r="C41" s="182">
        <v>75170</v>
      </c>
      <c r="D41" s="182">
        <v>75170</v>
      </c>
      <c r="E41" s="182">
        <v>98345</v>
      </c>
      <c r="F41" s="243">
        <v>-23175</v>
      </c>
      <c r="G41" s="244">
        <v>-23.6</v>
      </c>
      <c r="H41" s="243">
        <v>-23175</v>
      </c>
      <c r="I41" s="244">
        <v>-23.6</v>
      </c>
    </row>
    <row r="42" spans="1:9" ht="12.75" customHeight="1" x14ac:dyDescent="0.2">
      <c r="A42" s="168">
        <v>57</v>
      </c>
      <c r="B42" s="297" t="s">
        <v>1194</v>
      </c>
      <c r="C42" s="182">
        <v>1288787</v>
      </c>
      <c r="D42" s="182">
        <v>1288787</v>
      </c>
      <c r="E42" s="182">
        <v>1505301</v>
      </c>
      <c r="F42" s="243">
        <v>-216514</v>
      </c>
      <c r="G42" s="244">
        <v>-14.4</v>
      </c>
      <c r="H42" s="243">
        <v>-216514</v>
      </c>
      <c r="I42" s="244">
        <v>-14.4</v>
      </c>
    </row>
    <row r="43" spans="1:9" ht="12.75" customHeight="1" x14ac:dyDescent="0.2">
      <c r="A43" s="168">
        <v>58</v>
      </c>
      <c r="B43" s="297" t="s">
        <v>1146</v>
      </c>
      <c r="C43" s="182">
        <v>628355</v>
      </c>
      <c r="D43" s="182">
        <v>628355</v>
      </c>
      <c r="E43" s="182">
        <v>688563</v>
      </c>
      <c r="F43" s="243">
        <v>-60208</v>
      </c>
      <c r="G43" s="244">
        <v>-8.6999999999999993</v>
      </c>
      <c r="H43" s="243">
        <v>-60208</v>
      </c>
      <c r="I43" s="244">
        <v>-8.6999999999999993</v>
      </c>
    </row>
    <row r="44" spans="1:9" ht="12.75" customHeight="1" x14ac:dyDescent="0.2">
      <c r="A44" s="168">
        <v>59</v>
      </c>
      <c r="B44" s="297" t="s">
        <v>1195</v>
      </c>
      <c r="C44" s="182">
        <v>1324922</v>
      </c>
      <c r="D44" s="182">
        <v>1324922</v>
      </c>
      <c r="E44" s="182">
        <v>1438370</v>
      </c>
      <c r="F44" s="243">
        <v>-113448</v>
      </c>
      <c r="G44" s="244">
        <v>-7.9</v>
      </c>
      <c r="H44" s="243">
        <v>-113448</v>
      </c>
      <c r="I44" s="244">
        <v>-7.9</v>
      </c>
    </row>
    <row r="45" spans="1:9" ht="12.75" customHeight="1" x14ac:dyDescent="0.2">
      <c r="A45" s="168">
        <v>60</v>
      </c>
      <c r="B45" s="297" t="s">
        <v>1196</v>
      </c>
      <c r="C45" s="182" t="s">
        <v>1661</v>
      </c>
      <c r="D45" s="182" t="s">
        <v>1661</v>
      </c>
      <c r="E45" s="182" t="s">
        <v>1661</v>
      </c>
      <c r="F45" s="243" t="s">
        <v>1661</v>
      </c>
      <c r="G45" s="244" t="s">
        <v>1661</v>
      </c>
      <c r="H45" s="243" t="s">
        <v>1661</v>
      </c>
      <c r="I45" s="244" t="s">
        <v>1661</v>
      </c>
    </row>
    <row r="46" spans="1:9" ht="12.75" customHeight="1" x14ac:dyDescent="0.2">
      <c r="A46" s="168">
        <v>61</v>
      </c>
      <c r="B46" s="195" t="s">
        <v>1197</v>
      </c>
      <c r="C46" s="182">
        <v>50332</v>
      </c>
      <c r="D46" s="182">
        <v>50332</v>
      </c>
      <c r="E46" s="182">
        <v>56485</v>
      </c>
      <c r="F46" s="243">
        <v>-6153</v>
      </c>
      <c r="G46" s="244">
        <v>-10.9</v>
      </c>
      <c r="H46" s="243">
        <v>-6153</v>
      </c>
      <c r="I46" s="244">
        <v>-10.9</v>
      </c>
    </row>
    <row r="47" spans="1:9" ht="12.75" customHeight="1" x14ac:dyDescent="0.2">
      <c r="A47" s="168">
        <v>62</v>
      </c>
      <c r="B47" s="195" t="s">
        <v>1198</v>
      </c>
      <c r="C47" s="182">
        <v>830981</v>
      </c>
      <c r="D47" s="182">
        <v>830981</v>
      </c>
      <c r="E47" s="182">
        <v>903113</v>
      </c>
      <c r="F47" s="243">
        <v>-72132</v>
      </c>
      <c r="G47" s="244">
        <v>-8</v>
      </c>
      <c r="H47" s="243">
        <v>-72132</v>
      </c>
      <c r="I47" s="244">
        <v>-8</v>
      </c>
    </row>
    <row r="48" spans="1:9" ht="12.75" customHeight="1" x14ac:dyDescent="0.2">
      <c r="A48" s="168">
        <v>63</v>
      </c>
      <c r="B48" s="195" t="s">
        <v>1151</v>
      </c>
      <c r="C48" s="182">
        <v>365262</v>
      </c>
      <c r="D48" s="182">
        <v>365262</v>
      </c>
      <c r="E48" s="182">
        <v>444615</v>
      </c>
      <c r="F48" s="243">
        <v>-79353</v>
      </c>
      <c r="G48" s="244">
        <v>-17.8</v>
      </c>
      <c r="H48" s="243">
        <v>-79353</v>
      </c>
      <c r="I48" s="244">
        <v>-17.8</v>
      </c>
    </row>
    <row r="49" spans="1:9" ht="12.75" customHeight="1" x14ac:dyDescent="0.2">
      <c r="A49" s="168">
        <v>64</v>
      </c>
      <c r="B49" s="195" t="s">
        <v>1152</v>
      </c>
      <c r="C49" s="182">
        <v>927684</v>
      </c>
      <c r="D49" s="182">
        <v>927684</v>
      </c>
      <c r="E49" s="182">
        <v>1078085</v>
      </c>
      <c r="F49" s="243">
        <v>-150401</v>
      </c>
      <c r="G49" s="244">
        <v>-14</v>
      </c>
      <c r="H49" s="243">
        <v>-150401</v>
      </c>
      <c r="I49" s="244">
        <v>-14</v>
      </c>
    </row>
    <row r="50" spans="1:9" ht="12.75" customHeight="1" x14ac:dyDescent="0.2">
      <c r="A50" s="168">
        <v>65</v>
      </c>
      <c r="B50" s="195" t="s">
        <v>1153</v>
      </c>
      <c r="C50" s="182">
        <v>974363</v>
      </c>
      <c r="D50" s="182">
        <v>974363</v>
      </c>
      <c r="E50" s="182">
        <v>1032300</v>
      </c>
      <c r="F50" s="243">
        <v>-57937</v>
      </c>
      <c r="G50" s="244">
        <v>-5.6</v>
      </c>
      <c r="H50" s="243">
        <v>-57937</v>
      </c>
      <c r="I50" s="244">
        <v>-5.6</v>
      </c>
    </row>
    <row r="51" spans="1:9" ht="12.75" customHeight="1" x14ac:dyDescent="0.2">
      <c r="A51" s="168">
        <v>66</v>
      </c>
      <c r="B51" s="195" t="s">
        <v>1154</v>
      </c>
      <c r="C51" s="182">
        <v>805586</v>
      </c>
      <c r="D51" s="182">
        <v>805586</v>
      </c>
      <c r="E51" s="182">
        <v>865681</v>
      </c>
      <c r="F51" s="243">
        <v>-60095</v>
      </c>
      <c r="G51" s="244">
        <v>-6.9</v>
      </c>
      <c r="H51" s="243">
        <v>-60095</v>
      </c>
      <c r="I51" s="244">
        <v>-6.9</v>
      </c>
    </row>
    <row r="52" spans="1:9" ht="12.75" customHeight="1" x14ac:dyDescent="0.2">
      <c r="A52" s="168">
        <v>67</v>
      </c>
      <c r="B52" s="195" t="s">
        <v>843</v>
      </c>
      <c r="C52" s="182">
        <v>1815309</v>
      </c>
      <c r="D52" s="182">
        <v>1815309</v>
      </c>
      <c r="E52" s="182">
        <v>2437964</v>
      </c>
      <c r="F52" s="243">
        <v>-622655</v>
      </c>
      <c r="G52" s="244">
        <v>-25.5</v>
      </c>
      <c r="H52" s="243">
        <v>-622655</v>
      </c>
      <c r="I52" s="244">
        <v>-25.5</v>
      </c>
    </row>
    <row r="53" spans="1:9" ht="12.75" customHeight="1" x14ac:dyDescent="0.2">
      <c r="A53" s="168">
        <v>68</v>
      </c>
      <c r="B53" s="195" t="s">
        <v>1155</v>
      </c>
      <c r="C53" s="182">
        <v>2240989</v>
      </c>
      <c r="D53" s="182">
        <v>2240989</v>
      </c>
      <c r="E53" s="182">
        <v>2107474</v>
      </c>
      <c r="F53" s="243">
        <v>133515</v>
      </c>
      <c r="G53" s="244">
        <v>6.3</v>
      </c>
      <c r="H53" s="243">
        <v>133515</v>
      </c>
      <c r="I53" s="244">
        <v>6.3</v>
      </c>
    </row>
    <row r="54" spans="1:9" ht="12.75" customHeight="1" x14ac:dyDescent="0.2">
      <c r="A54" s="168">
        <v>69</v>
      </c>
      <c r="B54" s="195" t="s">
        <v>1156</v>
      </c>
      <c r="C54" s="182">
        <v>2259700</v>
      </c>
      <c r="D54" s="182">
        <v>2259700</v>
      </c>
      <c r="E54" s="182">
        <v>2527541</v>
      </c>
      <c r="F54" s="243">
        <v>-267841</v>
      </c>
      <c r="G54" s="244">
        <v>-10.6</v>
      </c>
      <c r="H54" s="243">
        <v>-267841</v>
      </c>
      <c r="I54" s="244">
        <v>-10.6</v>
      </c>
    </row>
    <row r="55" spans="1:9" ht="12.75" customHeight="1" x14ac:dyDescent="0.2">
      <c r="A55" s="168">
        <v>70</v>
      </c>
      <c r="B55" s="195" t="s">
        <v>1199</v>
      </c>
      <c r="C55" s="182">
        <v>32</v>
      </c>
      <c r="D55" s="182">
        <v>32</v>
      </c>
      <c r="E55" s="182">
        <v>213</v>
      </c>
      <c r="F55" s="243">
        <v>-181</v>
      </c>
      <c r="G55" s="244">
        <v>-85</v>
      </c>
      <c r="H55" s="243">
        <v>-181</v>
      </c>
      <c r="I55" s="244">
        <v>-85</v>
      </c>
    </row>
    <row r="56" spans="1:9" ht="12.75" customHeight="1" x14ac:dyDescent="0.2">
      <c r="A56" s="168">
        <v>71</v>
      </c>
      <c r="B56" s="195" t="s">
        <v>1158</v>
      </c>
      <c r="C56" s="182">
        <v>3002175</v>
      </c>
      <c r="D56" s="182">
        <v>3002175</v>
      </c>
      <c r="E56" s="182">
        <v>3001115</v>
      </c>
      <c r="F56" s="243">
        <v>1060</v>
      </c>
      <c r="G56" s="244">
        <v>0</v>
      </c>
      <c r="H56" s="243">
        <v>1060</v>
      </c>
      <c r="I56" s="244">
        <v>0</v>
      </c>
    </row>
    <row r="57" spans="1:9" ht="12.75" customHeight="1" x14ac:dyDescent="0.2">
      <c r="A57" s="168">
        <v>72</v>
      </c>
      <c r="B57" s="195" t="s">
        <v>1159</v>
      </c>
      <c r="C57" s="182">
        <v>1653889</v>
      </c>
      <c r="D57" s="182">
        <v>1653889</v>
      </c>
      <c r="E57" s="182">
        <v>1653463</v>
      </c>
      <c r="F57" s="243">
        <v>426</v>
      </c>
      <c r="G57" s="244">
        <v>0</v>
      </c>
      <c r="H57" s="243">
        <v>426</v>
      </c>
      <c r="I57" s="244">
        <v>0</v>
      </c>
    </row>
    <row r="58" spans="1:9" ht="12.75" customHeight="1" x14ac:dyDescent="0.2">
      <c r="A58" s="168">
        <v>73</v>
      </c>
      <c r="B58" s="195" t="s">
        <v>1160</v>
      </c>
      <c r="C58" s="182">
        <v>316686</v>
      </c>
      <c r="D58" s="182">
        <v>316686</v>
      </c>
      <c r="E58" s="182">
        <v>439135</v>
      </c>
      <c r="F58" s="243">
        <v>-122449</v>
      </c>
      <c r="G58" s="244">
        <v>-27.9</v>
      </c>
      <c r="H58" s="243">
        <v>-122449</v>
      </c>
      <c r="I58" s="244">
        <v>-27.9</v>
      </c>
    </row>
    <row r="59" spans="1:9" ht="12.75" customHeight="1" x14ac:dyDescent="0.2">
      <c r="A59" s="168">
        <v>74</v>
      </c>
      <c r="B59" s="195" t="s">
        <v>1200</v>
      </c>
      <c r="C59" s="182">
        <v>3733671</v>
      </c>
      <c r="D59" s="182">
        <v>3733671</v>
      </c>
      <c r="E59" s="182">
        <v>4021985</v>
      </c>
      <c r="F59" s="243">
        <v>-288314</v>
      </c>
      <c r="G59" s="244">
        <v>-7.2</v>
      </c>
      <c r="H59" s="243">
        <v>-288314</v>
      </c>
      <c r="I59" s="244">
        <v>-7.2</v>
      </c>
    </row>
    <row r="60" spans="1:9" ht="12.75" customHeight="1" x14ac:dyDescent="0.2">
      <c r="A60" s="168">
        <v>75</v>
      </c>
      <c r="B60" s="195" t="s">
        <v>1162</v>
      </c>
      <c r="C60" s="182">
        <v>3066089</v>
      </c>
      <c r="D60" s="182">
        <v>3066089</v>
      </c>
      <c r="E60" s="182">
        <v>3321498</v>
      </c>
      <c r="F60" s="243">
        <v>-255409</v>
      </c>
      <c r="G60" s="244">
        <v>-7.7</v>
      </c>
      <c r="H60" s="243">
        <v>-255409</v>
      </c>
      <c r="I60" s="244">
        <v>-7.7</v>
      </c>
    </row>
    <row r="61" spans="1:9" ht="12.75" customHeight="1" x14ac:dyDescent="0.2">
      <c r="A61" s="168">
        <v>76</v>
      </c>
      <c r="B61" s="195" t="s">
        <v>1163</v>
      </c>
      <c r="C61" s="182">
        <v>3251788</v>
      </c>
      <c r="D61" s="182">
        <v>3251788</v>
      </c>
      <c r="E61" s="182">
        <v>3093476</v>
      </c>
      <c r="F61" s="243">
        <v>158312</v>
      </c>
      <c r="G61" s="244">
        <v>5.0999999999999996</v>
      </c>
      <c r="H61" s="243">
        <v>158312</v>
      </c>
      <c r="I61" s="244">
        <v>5.0999999999999996</v>
      </c>
    </row>
    <row r="62" spans="1:9" ht="12.75" customHeight="1" x14ac:dyDescent="0.2">
      <c r="A62" s="168">
        <v>77</v>
      </c>
      <c r="B62" s="195" t="s">
        <v>1201</v>
      </c>
      <c r="C62" s="182">
        <v>7406115</v>
      </c>
      <c r="D62" s="182">
        <v>7406115</v>
      </c>
      <c r="E62" s="182">
        <v>8112444</v>
      </c>
      <c r="F62" s="243">
        <v>-706329</v>
      </c>
      <c r="G62" s="244">
        <v>-8.6999999999999993</v>
      </c>
      <c r="H62" s="243">
        <v>-706329</v>
      </c>
      <c r="I62" s="244">
        <v>-8.6999999999999993</v>
      </c>
    </row>
    <row r="63" spans="1:9" ht="12.75" customHeight="1" x14ac:dyDescent="0.2">
      <c r="A63" s="168">
        <v>78</v>
      </c>
      <c r="B63" s="195" t="s">
        <v>1165</v>
      </c>
      <c r="C63" s="182">
        <v>8957917</v>
      </c>
      <c r="D63" s="182">
        <v>8957917</v>
      </c>
      <c r="E63" s="182">
        <v>9340878</v>
      </c>
      <c r="F63" s="243">
        <v>-382961</v>
      </c>
      <c r="G63" s="244">
        <v>-4.0999999999999996</v>
      </c>
      <c r="H63" s="243">
        <v>-382961</v>
      </c>
      <c r="I63" s="244">
        <v>-4.0999999999999996</v>
      </c>
    </row>
    <row r="64" spans="1:9" ht="12.75" customHeight="1" x14ac:dyDescent="0.2">
      <c r="A64" s="168">
        <v>79</v>
      </c>
      <c r="B64" s="195" t="s">
        <v>1166</v>
      </c>
      <c r="C64" s="182">
        <v>1433306</v>
      </c>
      <c r="D64" s="182">
        <v>1433306</v>
      </c>
      <c r="E64" s="182">
        <v>1749941</v>
      </c>
      <c r="F64" s="243">
        <v>-316635</v>
      </c>
      <c r="G64" s="244">
        <v>-18.100000000000001</v>
      </c>
      <c r="H64" s="243">
        <v>-316635</v>
      </c>
      <c r="I64" s="244">
        <v>-18.100000000000001</v>
      </c>
    </row>
    <row r="65" spans="1:15" ht="12.75" customHeight="1" x14ac:dyDescent="0.2">
      <c r="A65" s="168">
        <v>80</v>
      </c>
      <c r="B65" s="195" t="s">
        <v>1202</v>
      </c>
      <c r="C65" s="182" t="s">
        <v>1661</v>
      </c>
      <c r="D65" s="182" t="s">
        <v>1661</v>
      </c>
      <c r="E65" s="182" t="s">
        <v>1661</v>
      </c>
      <c r="F65" s="243" t="s">
        <v>1661</v>
      </c>
      <c r="G65" s="244" t="s">
        <v>1661</v>
      </c>
      <c r="H65" s="243" t="s">
        <v>1661</v>
      </c>
      <c r="I65" s="244" t="s">
        <v>1661</v>
      </c>
    </row>
    <row r="66" spans="1:15" ht="12.75" customHeight="1" x14ac:dyDescent="0.2">
      <c r="A66" s="168">
        <v>81</v>
      </c>
      <c r="B66" s="195" t="s">
        <v>1168</v>
      </c>
      <c r="C66" s="182">
        <v>439586</v>
      </c>
      <c r="D66" s="182">
        <v>439586</v>
      </c>
      <c r="E66" s="182">
        <v>458687</v>
      </c>
      <c r="F66" s="243">
        <v>-19101</v>
      </c>
      <c r="G66" s="244">
        <v>-4.2</v>
      </c>
      <c r="H66" s="243">
        <v>-19101</v>
      </c>
      <c r="I66" s="244">
        <v>-4.2</v>
      </c>
    </row>
    <row r="67" spans="1:15" ht="12.75" customHeight="1" x14ac:dyDescent="0.2">
      <c r="A67" s="168">
        <v>82</v>
      </c>
      <c r="B67" s="195" t="s">
        <v>1203</v>
      </c>
      <c r="C67" s="182">
        <v>1152846</v>
      </c>
      <c r="D67" s="182">
        <v>1152846</v>
      </c>
      <c r="E67" s="182">
        <v>1211462</v>
      </c>
      <c r="F67" s="243">
        <v>-58616</v>
      </c>
      <c r="G67" s="244">
        <v>-4.8</v>
      </c>
      <c r="H67" s="243">
        <v>-58616</v>
      </c>
      <c r="I67" s="244">
        <v>-4.8</v>
      </c>
    </row>
    <row r="68" spans="1:15" ht="12.75" customHeight="1" x14ac:dyDescent="0.2">
      <c r="A68" s="168">
        <v>83</v>
      </c>
      <c r="B68" s="195" t="s">
        <v>1170</v>
      </c>
      <c r="C68" s="182">
        <v>295152</v>
      </c>
      <c r="D68" s="182">
        <v>295152</v>
      </c>
      <c r="E68" s="182">
        <v>297313</v>
      </c>
      <c r="F68" s="243">
        <v>-2161</v>
      </c>
      <c r="G68" s="244">
        <v>-0.7</v>
      </c>
      <c r="H68" s="243">
        <v>-2161</v>
      </c>
      <c r="I68" s="244">
        <v>-0.7</v>
      </c>
    </row>
    <row r="69" spans="1:15" ht="12.75" customHeight="1" x14ac:dyDescent="0.2">
      <c r="A69" s="168">
        <v>84</v>
      </c>
      <c r="B69" s="195" t="s">
        <v>1171</v>
      </c>
      <c r="C69" s="182">
        <v>3226254</v>
      </c>
      <c r="D69" s="182">
        <v>3226254</v>
      </c>
      <c r="E69" s="182">
        <v>3275964</v>
      </c>
      <c r="F69" s="243">
        <v>-49710</v>
      </c>
      <c r="G69" s="244">
        <v>-1.5</v>
      </c>
      <c r="H69" s="243">
        <v>-49710</v>
      </c>
      <c r="I69" s="244">
        <v>-1.5</v>
      </c>
    </row>
    <row r="70" spans="1:15" ht="12.75" customHeight="1" x14ac:dyDescent="0.2">
      <c r="A70" s="168">
        <v>85</v>
      </c>
      <c r="B70" s="195" t="s">
        <v>1204</v>
      </c>
      <c r="C70" s="182">
        <v>1061907</v>
      </c>
      <c r="D70" s="182">
        <v>1061907</v>
      </c>
      <c r="E70" s="182">
        <v>1008222</v>
      </c>
      <c r="F70" s="243">
        <v>53685</v>
      </c>
      <c r="G70" s="244">
        <v>5.3</v>
      </c>
      <c r="H70" s="243">
        <v>53685</v>
      </c>
      <c r="I70" s="244">
        <v>5.3</v>
      </c>
    </row>
    <row r="71" spans="1:15" ht="12.75" customHeight="1" x14ac:dyDescent="0.2">
      <c r="A71" s="168">
        <v>87</v>
      </c>
      <c r="B71" s="195" t="s">
        <v>1205</v>
      </c>
      <c r="C71" s="182">
        <v>2256915</v>
      </c>
      <c r="D71" s="182">
        <v>2256915</v>
      </c>
      <c r="E71" s="182">
        <v>2255192</v>
      </c>
      <c r="F71" s="243">
        <v>1723</v>
      </c>
      <c r="G71" s="244">
        <v>0.1</v>
      </c>
      <c r="H71" s="243">
        <v>1723</v>
      </c>
      <c r="I71" s="244">
        <v>0.1</v>
      </c>
    </row>
    <row r="72" spans="1:15" ht="12.75" customHeight="1" x14ac:dyDescent="0.2">
      <c r="A72" s="168">
        <v>88</v>
      </c>
      <c r="B72" s="195" t="s">
        <v>1173</v>
      </c>
      <c r="C72" s="182">
        <v>532668</v>
      </c>
      <c r="D72" s="182">
        <v>532668</v>
      </c>
      <c r="E72" s="182">
        <v>508014</v>
      </c>
      <c r="F72" s="243">
        <v>24654</v>
      </c>
      <c r="G72" s="244">
        <v>4.9000000000000004</v>
      </c>
      <c r="H72" s="243">
        <v>24654</v>
      </c>
      <c r="I72" s="244">
        <v>4.9000000000000004</v>
      </c>
    </row>
    <row r="73" spans="1:15" ht="12.75" customHeight="1" x14ac:dyDescent="0.2">
      <c r="A73" s="168">
        <v>89</v>
      </c>
      <c r="B73" s="195" t="s">
        <v>1174</v>
      </c>
      <c r="C73" s="182">
        <v>2941779</v>
      </c>
      <c r="D73" s="182">
        <v>2941779</v>
      </c>
      <c r="E73" s="182">
        <v>3064383</v>
      </c>
      <c r="F73" s="243">
        <v>-122604</v>
      </c>
      <c r="G73" s="244">
        <v>-4</v>
      </c>
      <c r="H73" s="243">
        <v>-122604</v>
      </c>
      <c r="I73" s="244">
        <v>-4</v>
      </c>
    </row>
    <row r="74" spans="1:15" ht="12.75" customHeight="1" x14ac:dyDescent="0.2">
      <c r="A74" s="298" t="s">
        <v>1175</v>
      </c>
      <c r="B74" s="195" t="s">
        <v>1176</v>
      </c>
      <c r="C74" s="182">
        <v>7483258</v>
      </c>
      <c r="D74" s="182">
        <v>7483258</v>
      </c>
      <c r="E74" s="182">
        <v>4650305</v>
      </c>
      <c r="F74" s="243">
        <v>2832953</v>
      </c>
      <c r="G74" s="244">
        <v>60.9</v>
      </c>
      <c r="H74" s="243">
        <v>2832953</v>
      </c>
      <c r="I74" s="244">
        <v>60.9</v>
      </c>
    </row>
    <row r="75" spans="1:15" ht="12.75" customHeight="1" x14ac:dyDescent="0.2">
      <c r="A75" s="298" t="s">
        <v>1177</v>
      </c>
      <c r="B75" s="195" t="s">
        <v>1178</v>
      </c>
      <c r="C75" s="182" t="s">
        <v>1661</v>
      </c>
      <c r="D75" s="182" t="s">
        <v>1661</v>
      </c>
      <c r="E75" s="182" t="s">
        <v>1661</v>
      </c>
      <c r="F75" s="243" t="s">
        <v>1661</v>
      </c>
      <c r="G75" s="244" t="s">
        <v>1661</v>
      </c>
      <c r="H75" s="243" t="s">
        <v>1661</v>
      </c>
      <c r="I75" s="244" t="s">
        <v>1661</v>
      </c>
    </row>
    <row r="76" spans="1:15" ht="12.75" customHeight="1" x14ac:dyDescent="0.2">
      <c r="A76" s="298" t="s">
        <v>1179</v>
      </c>
      <c r="B76" s="195" t="s">
        <v>1180</v>
      </c>
      <c r="C76" s="182">
        <v>37654</v>
      </c>
      <c r="D76" s="182">
        <v>37654</v>
      </c>
      <c r="E76" s="182">
        <v>30789</v>
      </c>
      <c r="F76" s="243">
        <v>6865</v>
      </c>
      <c r="G76" s="244">
        <v>22.3</v>
      </c>
      <c r="H76" s="243">
        <v>6865</v>
      </c>
      <c r="I76" s="244">
        <v>22.3</v>
      </c>
    </row>
    <row r="77" spans="1:15" ht="12.75" customHeight="1" x14ac:dyDescent="0.2">
      <c r="A77" s="298" t="s">
        <v>1181</v>
      </c>
      <c r="B77" s="195" t="s">
        <v>1182</v>
      </c>
      <c r="C77" s="182">
        <v>1017625</v>
      </c>
      <c r="D77" s="182">
        <v>1017625</v>
      </c>
      <c r="E77" s="182">
        <v>556292</v>
      </c>
      <c r="F77" s="243">
        <v>461333</v>
      </c>
      <c r="G77" s="244">
        <v>82.9</v>
      </c>
      <c r="H77" s="243">
        <v>461333</v>
      </c>
      <c r="I77" s="244">
        <v>82.9</v>
      </c>
    </row>
    <row r="78" spans="1:15" s="200" customFormat="1" ht="12.75" customHeight="1" x14ac:dyDescent="0.2">
      <c r="B78" s="231" t="s">
        <v>572</v>
      </c>
      <c r="C78" s="217">
        <v>92910948</v>
      </c>
      <c r="D78" s="217">
        <v>92910948</v>
      </c>
      <c r="E78" s="217">
        <v>94307386</v>
      </c>
      <c r="F78" s="247">
        <v>-1396438</v>
      </c>
      <c r="G78" s="248">
        <v>-1.5</v>
      </c>
      <c r="H78" s="247">
        <v>-1396438</v>
      </c>
      <c r="I78" s="248">
        <v>-1.5</v>
      </c>
      <c r="K78" s="162"/>
      <c r="L78" s="162"/>
      <c r="M78" s="162"/>
      <c r="N78" s="162"/>
      <c r="O78" s="162"/>
    </row>
    <row r="79" spans="1:15" x14ac:dyDescent="0.2">
      <c r="A79" s="241" t="s">
        <v>497</v>
      </c>
    </row>
    <row r="80" spans="1:15" x14ac:dyDescent="0.2">
      <c r="A80" s="453" t="s">
        <v>1653</v>
      </c>
      <c r="B80" s="453"/>
      <c r="C80" s="453"/>
      <c r="D80" s="453"/>
      <c r="E80" s="453"/>
      <c r="F80" s="453"/>
      <c r="G80" s="453"/>
      <c r="H80" s="453"/>
      <c r="I80" s="453"/>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1/2020</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zoomScaleNormal="100" workbookViewId="0">
      <pane ySplit="5" topLeftCell="A6" activePane="bottomLeft" state="frozen"/>
      <selection activeCell="J55" sqref="J55"/>
      <selection pane="bottomLeft" activeCell="A6" sqref="A6"/>
    </sheetView>
  </sheetViews>
  <sheetFormatPr baseColWidth="10" defaultColWidth="11.42578125" defaultRowHeight="12.75" x14ac:dyDescent="0.2"/>
  <cols>
    <col min="1" max="1" width="40.5703125" style="277" customWidth="1"/>
    <col min="2" max="2" width="13.42578125" style="162" customWidth="1"/>
    <col min="3" max="4" width="13.42578125" style="162" bestFit="1" customWidth="1"/>
    <col min="5" max="5" width="13.42578125" style="162" customWidth="1"/>
    <col min="6" max="6" width="10.42578125" style="162" customWidth="1"/>
    <col min="7" max="7" width="13.42578125" style="162" customWidth="1"/>
    <col min="8" max="8" width="10.42578125" style="162" customWidth="1"/>
    <col min="9" max="16384" width="11.42578125" style="162"/>
  </cols>
  <sheetData>
    <row r="1" spans="1:8" s="252" customFormat="1" ht="20.100000000000001" customHeight="1" x14ac:dyDescent="0.3">
      <c r="A1" s="476" t="s">
        <v>1206</v>
      </c>
      <c r="B1" s="476"/>
      <c r="C1" s="476"/>
      <c r="D1" s="476"/>
      <c r="E1" s="476"/>
      <c r="F1" s="476"/>
      <c r="G1" s="476"/>
      <c r="H1" s="476"/>
    </row>
    <row r="2" spans="1:8" s="252" customFormat="1" ht="20.100000000000001" customHeight="1" x14ac:dyDescent="0.35">
      <c r="A2" s="475"/>
      <c r="B2" s="475"/>
      <c r="C2" s="475"/>
      <c r="D2" s="475"/>
      <c r="E2" s="475"/>
      <c r="F2" s="475"/>
      <c r="G2" s="475"/>
      <c r="H2" s="475"/>
    </row>
    <row r="3" spans="1:8" ht="12.75" customHeight="1" x14ac:dyDescent="0.2">
      <c r="A3" s="478" t="s">
        <v>1207</v>
      </c>
      <c r="B3" s="435">
        <v>2020</v>
      </c>
      <c r="C3" s="438"/>
      <c r="D3" s="185">
        <v>2019</v>
      </c>
      <c r="E3" s="416" t="s">
        <v>521</v>
      </c>
      <c r="F3" s="418"/>
      <c r="G3" s="416" t="s">
        <v>521</v>
      </c>
      <c r="H3" s="417"/>
    </row>
    <row r="4" spans="1:8" ht="27" customHeight="1" x14ac:dyDescent="0.2">
      <c r="A4" s="479"/>
      <c r="B4" s="185" t="s">
        <v>514</v>
      </c>
      <c r="C4" s="435" t="s">
        <v>1716</v>
      </c>
      <c r="D4" s="438"/>
      <c r="E4" s="439" t="s">
        <v>1659</v>
      </c>
      <c r="F4" s="436"/>
      <c r="G4" s="439" t="s">
        <v>1717</v>
      </c>
      <c r="H4" s="436"/>
    </row>
    <row r="5" spans="1:8" ht="12.75" customHeight="1" x14ac:dyDescent="0.2">
      <c r="A5" s="480"/>
      <c r="B5" s="416" t="s">
        <v>502</v>
      </c>
      <c r="C5" s="417"/>
      <c r="D5" s="418"/>
      <c r="E5" s="186" t="s">
        <v>522</v>
      </c>
      <c r="F5" s="392" t="s">
        <v>428</v>
      </c>
      <c r="G5" s="186" t="s">
        <v>522</v>
      </c>
      <c r="H5" s="392" t="s">
        <v>428</v>
      </c>
    </row>
    <row r="6" spans="1:8" ht="12.75" customHeight="1" x14ac:dyDescent="0.2">
      <c r="A6" s="278"/>
    </row>
    <row r="7" spans="1:8" ht="14.45" customHeight="1" x14ac:dyDescent="0.2">
      <c r="A7" s="280"/>
      <c r="B7" s="299" t="s">
        <v>1208</v>
      </c>
    </row>
    <row r="8" spans="1:8" ht="12.75" customHeight="1" x14ac:dyDescent="0.2">
      <c r="A8" s="280"/>
    </row>
    <row r="9" spans="1:8" ht="12.75" customHeight="1" x14ac:dyDescent="0.2">
      <c r="A9" s="297" t="s">
        <v>1209</v>
      </c>
      <c r="B9" s="194">
        <v>106715169</v>
      </c>
      <c r="C9" s="182">
        <v>106715169</v>
      </c>
      <c r="D9" s="182">
        <v>108825829</v>
      </c>
      <c r="E9" s="243">
        <v>-2110660</v>
      </c>
      <c r="F9" s="244">
        <v>-1.9</v>
      </c>
      <c r="G9" s="243">
        <v>-2110660</v>
      </c>
      <c r="H9" s="244">
        <v>-1.9</v>
      </c>
    </row>
    <row r="10" spans="1:8" ht="12.75" customHeight="1" x14ac:dyDescent="0.2">
      <c r="A10" s="297"/>
      <c r="B10" s="182"/>
      <c r="C10" s="182"/>
      <c r="D10" s="182"/>
      <c r="E10" s="243"/>
      <c r="F10" s="244"/>
      <c r="G10" s="243"/>
      <c r="H10" s="244"/>
    </row>
    <row r="11" spans="1:8" ht="12.75" customHeight="1" x14ac:dyDescent="0.2">
      <c r="A11" s="297" t="s">
        <v>1210</v>
      </c>
      <c r="B11" s="182">
        <v>16790091</v>
      </c>
      <c r="C11" s="182">
        <v>16790091</v>
      </c>
      <c r="D11" s="182">
        <v>16935327</v>
      </c>
      <c r="E11" s="243">
        <v>-145236</v>
      </c>
      <c r="F11" s="244">
        <v>-0.9</v>
      </c>
      <c r="G11" s="243">
        <v>-145236</v>
      </c>
      <c r="H11" s="244">
        <v>-0.9</v>
      </c>
    </row>
    <row r="12" spans="1:8" ht="12.75" customHeight="1" x14ac:dyDescent="0.2">
      <c r="A12" s="297" t="s">
        <v>1211</v>
      </c>
      <c r="B12" s="182">
        <v>14661810</v>
      </c>
      <c r="C12" s="182">
        <v>14661810</v>
      </c>
      <c r="D12" s="182">
        <v>15094110</v>
      </c>
      <c r="E12" s="243">
        <v>-432300</v>
      </c>
      <c r="F12" s="244">
        <v>-2.9</v>
      </c>
      <c r="G12" s="243">
        <v>-432300</v>
      </c>
      <c r="H12" s="244">
        <v>-2.9</v>
      </c>
    </row>
    <row r="13" spans="1:8" ht="12.75" customHeight="1" x14ac:dyDescent="0.2">
      <c r="A13" s="297" t="s">
        <v>1212</v>
      </c>
      <c r="B13" s="182">
        <v>1214070</v>
      </c>
      <c r="C13" s="182">
        <v>1214070</v>
      </c>
      <c r="D13" s="182">
        <v>1122131</v>
      </c>
      <c r="E13" s="243">
        <v>91939</v>
      </c>
      <c r="F13" s="244">
        <v>8.1999999999999993</v>
      </c>
      <c r="G13" s="243">
        <v>91939</v>
      </c>
      <c r="H13" s="244">
        <v>8.1999999999999993</v>
      </c>
    </row>
    <row r="14" spans="1:8" ht="12.75" customHeight="1" x14ac:dyDescent="0.2">
      <c r="A14" s="297" t="s">
        <v>1213</v>
      </c>
      <c r="B14" s="182">
        <v>1080880</v>
      </c>
      <c r="C14" s="182">
        <v>1080880</v>
      </c>
      <c r="D14" s="182">
        <v>1144569</v>
      </c>
      <c r="E14" s="243">
        <v>-63689</v>
      </c>
      <c r="F14" s="244">
        <v>-5.6</v>
      </c>
      <c r="G14" s="243">
        <v>-63689</v>
      </c>
      <c r="H14" s="244">
        <v>-5.6</v>
      </c>
    </row>
    <row r="15" spans="1:8" ht="12.75" customHeight="1" x14ac:dyDescent="0.2">
      <c r="A15" s="297" t="s">
        <v>1214</v>
      </c>
      <c r="B15" s="182">
        <v>1602142</v>
      </c>
      <c r="C15" s="182">
        <v>1602142</v>
      </c>
      <c r="D15" s="182">
        <v>1873180</v>
      </c>
      <c r="E15" s="243">
        <v>-271038</v>
      </c>
      <c r="F15" s="244">
        <v>-14.5</v>
      </c>
      <c r="G15" s="243">
        <v>-271038</v>
      </c>
      <c r="H15" s="244">
        <v>-14.5</v>
      </c>
    </row>
    <row r="16" spans="1:8" ht="12.75" customHeight="1" x14ac:dyDescent="0.2">
      <c r="A16" s="297" t="s">
        <v>1215</v>
      </c>
      <c r="B16" s="182">
        <v>3018048</v>
      </c>
      <c r="C16" s="182">
        <v>3018048</v>
      </c>
      <c r="D16" s="182">
        <v>3510719</v>
      </c>
      <c r="E16" s="243">
        <v>-492671</v>
      </c>
      <c r="F16" s="244">
        <v>-14</v>
      </c>
      <c r="G16" s="243">
        <v>-492671</v>
      </c>
      <c r="H16" s="244">
        <v>-14</v>
      </c>
    </row>
    <row r="17" spans="1:10" ht="12.75" customHeight="1" x14ac:dyDescent="0.2">
      <c r="A17" s="297" t="s">
        <v>1216</v>
      </c>
      <c r="B17" s="182">
        <v>5216838</v>
      </c>
      <c r="C17" s="182">
        <v>5216838</v>
      </c>
      <c r="D17" s="182">
        <v>5270627</v>
      </c>
      <c r="E17" s="243">
        <v>-53789</v>
      </c>
      <c r="F17" s="244">
        <v>-1</v>
      </c>
      <c r="G17" s="243">
        <v>-53789</v>
      </c>
      <c r="H17" s="244">
        <v>-1</v>
      </c>
    </row>
    <row r="18" spans="1:10" ht="12.75" customHeight="1" x14ac:dyDescent="0.2">
      <c r="A18" s="297" t="s">
        <v>1217</v>
      </c>
      <c r="B18" s="182">
        <v>601519</v>
      </c>
      <c r="C18" s="182">
        <v>601519</v>
      </c>
      <c r="D18" s="182">
        <v>544838</v>
      </c>
      <c r="E18" s="243">
        <v>56681</v>
      </c>
      <c r="F18" s="244">
        <v>10.4</v>
      </c>
      <c r="G18" s="243">
        <v>56681</v>
      </c>
      <c r="H18" s="244">
        <v>10.4</v>
      </c>
    </row>
    <row r="19" spans="1:10" ht="12.75" customHeight="1" x14ac:dyDescent="0.2">
      <c r="A19" s="297" t="s">
        <v>1218</v>
      </c>
      <c r="B19" s="182">
        <v>6854619</v>
      </c>
      <c r="C19" s="182">
        <v>6854619</v>
      </c>
      <c r="D19" s="182">
        <v>6712735</v>
      </c>
      <c r="E19" s="243">
        <v>141884</v>
      </c>
      <c r="F19" s="244">
        <v>2.1</v>
      </c>
      <c r="G19" s="243">
        <v>141884</v>
      </c>
      <c r="H19" s="244">
        <v>2.1</v>
      </c>
    </row>
    <row r="20" spans="1:10" ht="12.75" customHeight="1" x14ac:dyDescent="0.2">
      <c r="A20" s="297" t="s">
        <v>1219</v>
      </c>
      <c r="B20" s="182">
        <v>15676348</v>
      </c>
      <c r="C20" s="182">
        <v>15676348</v>
      </c>
      <c r="D20" s="182">
        <v>16247215</v>
      </c>
      <c r="E20" s="243">
        <v>-570867</v>
      </c>
      <c r="F20" s="244">
        <v>-3.5</v>
      </c>
      <c r="G20" s="243">
        <v>-570867</v>
      </c>
      <c r="H20" s="244">
        <v>-3.5</v>
      </c>
    </row>
    <row r="21" spans="1:10" ht="12.75" customHeight="1" x14ac:dyDescent="0.2">
      <c r="A21" s="297" t="s">
        <v>1220</v>
      </c>
      <c r="B21" s="182">
        <v>4299036</v>
      </c>
      <c r="C21" s="182">
        <v>4299036</v>
      </c>
      <c r="D21" s="182">
        <v>4681220</v>
      </c>
      <c r="E21" s="243">
        <v>-382184</v>
      </c>
      <c r="F21" s="244">
        <v>-8.1999999999999993</v>
      </c>
      <c r="G21" s="243">
        <v>-382184</v>
      </c>
      <c r="H21" s="244">
        <v>-8.1999999999999993</v>
      </c>
    </row>
    <row r="22" spans="1:10" ht="12.75" customHeight="1" x14ac:dyDescent="0.2">
      <c r="A22" s="297" t="s">
        <v>1221</v>
      </c>
      <c r="B22" s="182">
        <v>1295023</v>
      </c>
      <c r="C22" s="182">
        <v>1295023</v>
      </c>
      <c r="D22" s="182">
        <v>1313822</v>
      </c>
      <c r="E22" s="243">
        <v>-18799</v>
      </c>
      <c r="F22" s="244">
        <v>-1.4</v>
      </c>
      <c r="G22" s="243">
        <v>-18799</v>
      </c>
      <c r="H22" s="244">
        <v>-1.4</v>
      </c>
    </row>
    <row r="23" spans="1:10" ht="12.75" customHeight="1" x14ac:dyDescent="0.2">
      <c r="A23" s="297" t="s">
        <v>1222</v>
      </c>
      <c r="B23" s="182">
        <v>3178646</v>
      </c>
      <c r="C23" s="182">
        <v>3178646</v>
      </c>
      <c r="D23" s="182">
        <v>3117422</v>
      </c>
      <c r="E23" s="243">
        <v>61224</v>
      </c>
      <c r="F23" s="244">
        <v>2</v>
      </c>
      <c r="G23" s="243">
        <v>61224</v>
      </c>
      <c r="H23" s="244">
        <v>2</v>
      </c>
    </row>
    <row r="24" spans="1:10" ht="12.75" customHeight="1" x14ac:dyDescent="0.2">
      <c r="A24" s="297" t="s">
        <v>1223</v>
      </c>
      <c r="B24" s="182">
        <v>1388757</v>
      </c>
      <c r="C24" s="182">
        <v>1388757</v>
      </c>
      <c r="D24" s="182">
        <v>1446891</v>
      </c>
      <c r="E24" s="243">
        <v>-58134</v>
      </c>
      <c r="F24" s="244">
        <v>-4</v>
      </c>
      <c r="G24" s="243">
        <v>-58134</v>
      </c>
      <c r="H24" s="244">
        <v>-4</v>
      </c>
    </row>
    <row r="25" spans="1:10" ht="12.75" customHeight="1" x14ac:dyDescent="0.2">
      <c r="A25" s="297" t="s">
        <v>1224</v>
      </c>
      <c r="B25" s="182">
        <v>1687794</v>
      </c>
      <c r="C25" s="182">
        <v>1687794</v>
      </c>
      <c r="D25" s="182">
        <v>1676323</v>
      </c>
      <c r="E25" s="243">
        <v>11471</v>
      </c>
      <c r="F25" s="244">
        <v>0.7</v>
      </c>
      <c r="G25" s="243">
        <v>11471</v>
      </c>
      <c r="H25" s="244">
        <v>0.7</v>
      </c>
    </row>
    <row r="26" spans="1:10" ht="12.75" customHeight="1" x14ac:dyDescent="0.2">
      <c r="A26" s="297" t="s">
        <v>1225</v>
      </c>
      <c r="B26" s="182">
        <v>1311818</v>
      </c>
      <c r="C26" s="182">
        <v>1311818</v>
      </c>
      <c r="D26" s="182">
        <v>1275101</v>
      </c>
      <c r="E26" s="243">
        <v>36717</v>
      </c>
      <c r="F26" s="244">
        <v>2.9</v>
      </c>
      <c r="G26" s="243">
        <v>36717</v>
      </c>
      <c r="H26" s="244">
        <v>2.9</v>
      </c>
    </row>
    <row r="27" spans="1:10" ht="12.75" customHeight="1" x14ac:dyDescent="0.2">
      <c r="A27" s="297" t="s">
        <v>1226</v>
      </c>
      <c r="B27" s="182">
        <v>26817616</v>
      </c>
      <c r="C27" s="182">
        <v>26817616</v>
      </c>
      <c r="D27" s="182">
        <v>26837557</v>
      </c>
      <c r="E27" s="243">
        <v>-19941</v>
      </c>
      <c r="F27" s="244">
        <v>-0.1</v>
      </c>
      <c r="G27" s="243">
        <v>-19941</v>
      </c>
      <c r="H27" s="244">
        <v>-0.1</v>
      </c>
    </row>
    <row r="28" spans="1:10" ht="12.75" customHeight="1" x14ac:dyDescent="0.2">
      <c r="A28" s="297" t="s">
        <v>1227</v>
      </c>
      <c r="B28" s="182">
        <v>20114</v>
      </c>
      <c r="C28" s="182">
        <v>20114</v>
      </c>
      <c r="D28" s="182">
        <v>22042</v>
      </c>
      <c r="E28" s="243">
        <v>-1928</v>
      </c>
      <c r="F28" s="244">
        <v>-8.6999999999999993</v>
      </c>
      <c r="G28" s="243">
        <v>-1928</v>
      </c>
      <c r="H28" s="244">
        <v>-8.6999999999999993</v>
      </c>
      <c r="J28" s="194"/>
    </row>
    <row r="29" spans="1:10" ht="12.75" customHeight="1" x14ac:dyDescent="0.2">
      <c r="A29" s="300"/>
      <c r="B29" s="182"/>
      <c r="C29" s="194"/>
      <c r="D29" s="194"/>
      <c r="E29" s="243"/>
      <c r="F29" s="244"/>
      <c r="G29" s="243"/>
      <c r="H29" s="244"/>
    </row>
    <row r="30" spans="1:10" ht="12.75" customHeight="1" x14ac:dyDescent="0.2">
      <c r="A30" s="300"/>
      <c r="B30" s="182"/>
      <c r="D30" s="194"/>
    </row>
    <row r="31" spans="1:10" ht="14.45" customHeight="1" x14ac:dyDescent="0.2">
      <c r="A31" s="280"/>
      <c r="B31" s="299" t="s">
        <v>1228</v>
      </c>
      <c r="D31" s="194"/>
    </row>
    <row r="32" spans="1:10" ht="12.75" customHeight="1" x14ac:dyDescent="0.2">
      <c r="A32" s="280"/>
      <c r="B32" s="182"/>
    </row>
    <row r="33" spans="1:8" ht="12.75" customHeight="1" x14ac:dyDescent="0.2">
      <c r="A33" s="297" t="s">
        <v>1209</v>
      </c>
      <c r="B33" s="182">
        <v>93432102</v>
      </c>
      <c r="C33" s="194">
        <v>93432102</v>
      </c>
      <c r="D33" s="194">
        <v>94855087</v>
      </c>
      <c r="E33" s="243">
        <v>-1422985</v>
      </c>
      <c r="F33" s="244">
        <v>-1.5</v>
      </c>
      <c r="G33" s="243">
        <v>-1422985</v>
      </c>
      <c r="H33" s="244">
        <v>-1.5</v>
      </c>
    </row>
    <row r="34" spans="1:8" ht="12.75" customHeight="1" x14ac:dyDescent="0.2">
      <c r="A34" s="297"/>
      <c r="B34" s="194"/>
      <c r="C34" s="194"/>
      <c r="D34" s="194"/>
      <c r="E34" s="243"/>
      <c r="F34" s="244"/>
      <c r="G34" s="243"/>
      <c r="H34" s="244"/>
    </row>
    <row r="35" spans="1:8" ht="12.75" customHeight="1" x14ac:dyDescent="0.2">
      <c r="A35" s="297" t="s">
        <v>1210</v>
      </c>
      <c r="B35" s="182">
        <v>15798306</v>
      </c>
      <c r="C35" s="194">
        <v>15798306</v>
      </c>
      <c r="D35" s="194">
        <v>15742577</v>
      </c>
      <c r="E35" s="243">
        <v>55729</v>
      </c>
      <c r="F35" s="244">
        <v>0.4</v>
      </c>
      <c r="G35" s="243">
        <v>55729</v>
      </c>
      <c r="H35" s="244">
        <v>0.4</v>
      </c>
    </row>
    <row r="36" spans="1:8" ht="12.75" customHeight="1" x14ac:dyDescent="0.2">
      <c r="A36" s="297" t="s">
        <v>1211</v>
      </c>
      <c r="B36" s="182">
        <v>15828700</v>
      </c>
      <c r="C36" s="194">
        <v>15828700</v>
      </c>
      <c r="D36" s="194">
        <v>16277714</v>
      </c>
      <c r="E36" s="243">
        <v>-449014</v>
      </c>
      <c r="F36" s="244">
        <v>-2.8</v>
      </c>
      <c r="G36" s="243">
        <v>-449014</v>
      </c>
      <c r="H36" s="244">
        <v>-2.8</v>
      </c>
    </row>
    <row r="37" spans="1:8" ht="12.75" customHeight="1" x14ac:dyDescent="0.2">
      <c r="A37" s="297" t="s">
        <v>1212</v>
      </c>
      <c r="B37" s="182">
        <v>1269806</v>
      </c>
      <c r="C37" s="182">
        <v>1269806</v>
      </c>
      <c r="D37" s="182">
        <v>1174871</v>
      </c>
      <c r="E37" s="243">
        <v>94935</v>
      </c>
      <c r="F37" s="244">
        <v>8.1</v>
      </c>
      <c r="G37" s="243">
        <v>94935</v>
      </c>
      <c r="H37" s="244">
        <v>8.1</v>
      </c>
    </row>
    <row r="38" spans="1:8" ht="12.75" customHeight="1" x14ac:dyDescent="0.2">
      <c r="A38" s="297" t="s">
        <v>1213</v>
      </c>
      <c r="B38" s="182">
        <v>1477929</v>
      </c>
      <c r="C38" s="182">
        <v>1477929</v>
      </c>
      <c r="D38" s="182">
        <v>1417686</v>
      </c>
      <c r="E38" s="243">
        <v>60243</v>
      </c>
      <c r="F38" s="244">
        <v>4.2</v>
      </c>
      <c r="G38" s="243">
        <v>60243</v>
      </c>
      <c r="H38" s="244">
        <v>4.2</v>
      </c>
    </row>
    <row r="39" spans="1:8" ht="12.75" customHeight="1" x14ac:dyDescent="0.2">
      <c r="A39" s="297" t="s">
        <v>1214</v>
      </c>
      <c r="B39" s="182">
        <v>1626345</v>
      </c>
      <c r="C39" s="194">
        <v>1626345</v>
      </c>
      <c r="D39" s="194">
        <v>1852102</v>
      </c>
      <c r="E39" s="243">
        <v>-225757</v>
      </c>
      <c r="F39" s="244">
        <v>-12.2</v>
      </c>
      <c r="G39" s="243">
        <v>-225757</v>
      </c>
      <c r="H39" s="244">
        <v>-12.2</v>
      </c>
    </row>
    <row r="40" spans="1:8" ht="12.75" customHeight="1" x14ac:dyDescent="0.2">
      <c r="A40" s="297" t="s">
        <v>1215</v>
      </c>
      <c r="B40" s="182">
        <v>5617438</v>
      </c>
      <c r="C40" s="194">
        <v>5617438</v>
      </c>
      <c r="D40" s="194">
        <v>5564424</v>
      </c>
      <c r="E40" s="243">
        <v>53014</v>
      </c>
      <c r="F40" s="244">
        <v>1</v>
      </c>
      <c r="G40" s="243">
        <v>53014</v>
      </c>
      <c r="H40" s="244">
        <v>1</v>
      </c>
    </row>
    <row r="41" spans="1:8" ht="12.75" customHeight="1" x14ac:dyDescent="0.2">
      <c r="A41" s="297" t="s">
        <v>1216</v>
      </c>
      <c r="B41" s="182">
        <v>8793748</v>
      </c>
      <c r="C41" s="194">
        <v>8793748</v>
      </c>
      <c r="D41" s="194">
        <v>8332781</v>
      </c>
      <c r="E41" s="243">
        <v>460967</v>
      </c>
      <c r="F41" s="244">
        <v>5.5</v>
      </c>
      <c r="G41" s="243">
        <v>460967</v>
      </c>
      <c r="H41" s="244">
        <v>5.5</v>
      </c>
    </row>
    <row r="42" spans="1:8" ht="12.75" customHeight="1" x14ac:dyDescent="0.2">
      <c r="A42" s="297" t="s">
        <v>1217</v>
      </c>
      <c r="B42" s="182">
        <v>514950</v>
      </c>
      <c r="C42" s="194">
        <v>514950</v>
      </c>
      <c r="D42" s="194">
        <v>503873</v>
      </c>
      <c r="E42" s="243">
        <v>11077</v>
      </c>
      <c r="F42" s="244">
        <v>2.2000000000000002</v>
      </c>
      <c r="G42" s="243">
        <v>11077</v>
      </c>
      <c r="H42" s="244">
        <v>2.2000000000000002</v>
      </c>
    </row>
    <row r="43" spans="1:8" ht="12.75" customHeight="1" x14ac:dyDescent="0.2">
      <c r="A43" s="297" t="s">
        <v>1218</v>
      </c>
      <c r="B43" s="182">
        <v>7770620</v>
      </c>
      <c r="C43" s="194">
        <v>7770620</v>
      </c>
      <c r="D43" s="194">
        <v>7870001</v>
      </c>
      <c r="E43" s="243">
        <v>-99381</v>
      </c>
      <c r="F43" s="244">
        <v>-1.3</v>
      </c>
      <c r="G43" s="243">
        <v>-99381</v>
      </c>
      <c r="H43" s="244">
        <v>-1.3</v>
      </c>
    </row>
    <row r="44" spans="1:8" ht="12.75" customHeight="1" x14ac:dyDescent="0.2">
      <c r="A44" s="297" t="s">
        <v>1219</v>
      </c>
      <c r="B44" s="182">
        <v>20562360</v>
      </c>
      <c r="C44" s="194">
        <v>20562360</v>
      </c>
      <c r="D44" s="194">
        <v>21125606</v>
      </c>
      <c r="E44" s="243">
        <v>-563246</v>
      </c>
      <c r="F44" s="244">
        <v>-2.7</v>
      </c>
      <c r="G44" s="243">
        <v>-563246</v>
      </c>
      <c r="H44" s="244">
        <v>-2.7</v>
      </c>
    </row>
    <row r="45" spans="1:8" ht="12.75" customHeight="1" x14ac:dyDescent="0.2">
      <c r="A45" s="297" t="s">
        <v>1220</v>
      </c>
      <c r="B45" s="182">
        <v>3221600</v>
      </c>
      <c r="C45" s="194">
        <v>3221600</v>
      </c>
      <c r="D45" s="194">
        <v>3646157</v>
      </c>
      <c r="E45" s="243">
        <v>-424557</v>
      </c>
      <c r="F45" s="244">
        <v>-11.6</v>
      </c>
      <c r="G45" s="243">
        <v>-424557</v>
      </c>
      <c r="H45" s="244">
        <v>-11.6</v>
      </c>
    </row>
    <row r="46" spans="1:8" ht="12.75" customHeight="1" x14ac:dyDescent="0.2">
      <c r="A46" s="297" t="s">
        <v>1221</v>
      </c>
      <c r="B46" s="182">
        <v>1205119</v>
      </c>
      <c r="C46" s="194">
        <v>1205119</v>
      </c>
      <c r="D46" s="194">
        <v>1328688</v>
      </c>
      <c r="E46" s="243">
        <v>-123569</v>
      </c>
      <c r="F46" s="244">
        <v>-9.3000000000000007</v>
      </c>
      <c r="G46" s="243">
        <v>-123569</v>
      </c>
      <c r="H46" s="244">
        <v>-9.3000000000000007</v>
      </c>
    </row>
    <row r="47" spans="1:8" ht="12.75" customHeight="1" x14ac:dyDescent="0.2">
      <c r="A47" s="297" t="s">
        <v>1222</v>
      </c>
      <c r="B47" s="182">
        <v>2191728</v>
      </c>
      <c r="C47" s="194">
        <v>2191728</v>
      </c>
      <c r="D47" s="194">
        <v>2359459</v>
      </c>
      <c r="E47" s="243">
        <v>-167731</v>
      </c>
      <c r="F47" s="244">
        <v>-7.1</v>
      </c>
      <c r="G47" s="243">
        <v>-167731</v>
      </c>
      <c r="H47" s="244">
        <v>-7.1</v>
      </c>
    </row>
    <row r="48" spans="1:8" ht="12.75" customHeight="1" x14ac:dyDescent="0.2">
      <c r="A48" s="297" t="s">
        <v>1223</v>
      </c>
      <c r="B48" s="182">
        <v>1389752</v>
      </c>
      <c r="C48" s="194">
        <v>1389752</v>
      </c>
      <c r="D48" s="194">
        <v>1538080</v>
      </c>
      <c r="E48" s="243">
        <v>-148328</v>
      </c>
      <c r="F48" s="244">
        <v>-9.6</v>
      </c>
      <c r="G48" s="243">
        <v>-148328</v>
      </c>
      <c r="H48" s="244">
        <v>-9.6</v>
      </c>
    </row>
    <row r="49" spans="1:8" ht="12.75" customHeight="1" x14ac:dyDescent="0.2">
      <c r="A49" s="297" t="s">
        <v>1224</v>
      </c>
      <c r="B49" s="182">
        <v>2097999</v>
      </c>
      <c r="C49" s="194">
        <v>2097999</v>
      </c>
      <c r="D49" s="194">
        <v>1911671</v>
      </c>
      <c r="E49" s="243">
        <v>186328</v>
      </c>
      <c r="F49" s="244">
        <v>9.6999999999999993</v>
      </c>
      <c r="G49" s="243">
        <v>186328</v>
      </c>
      <c r="H49" s="244">
        <v>9.6999999999999993</v>
      </c>
    </row>
    <row r="50" spans="1:8" ht="12.75" customHeight="1" x14ac:dyDescent="0.2">
      <c r="A50" s="297" t="s">
        <v>1225</v>
      </c>
      <c r="B50" s="182">
        <v>962431</v>
      </c>
      <c r="C50" s="194">
        <v>962431</v>
      </c>
      <c r="D50" s="194">
        <v>1026603</v>
      </c>
      <c r="E50" s="243">
        <v>-64172</v>
      </c>
      <c r="F50" s="244">
        <v>-6.3</v>
      </c>
      <c r="G50" s="243">
        <v>-64172</v>
      </c>
      <c r="H50" s="244">
        <v>-6.3</v>
      </c>
    </row>
    <row r="51" spans="1:8" ht="12.75" customHeight="1" x14ac:dyDescent="0.2">
      <c r="A51" s="297" t="s">
        <v>1229</v>
      </c>
      <c r="B51" s="182">
        <v>3091339</v>
      </c>
      <c r="C51" s="194">
        <v>3091339</v>
      </c>
      <c r="D51" s="194">
        <v>3166228</v>
      </c>
      <c r="E51" s="243">
        <v>-74889</v>
      </c>
      <c r="F51" s="244">
        <v>-2.4</v>
      </c>
      <c r="G51" s="243">
        <v>-74889</v>
      </c>
      <c r="H51" s="244">
        <v>-2.4</v>
      </c>
    </row>
    <row r="52" spans="1:8" ht="12.75" customHeight="1" x14ac:dyDescent="0.2">
      <c r="A52" s="297" t="s">
        <v>1227</v>
      </c>
      <c r="B52" s="182">
        <v>11932</v>
      </c>
      <c r="C52" s="182">
        <v>11932</v>
      </c>
      <c r="D52" s="182">
        <v>16566</v>
      </c>
      <c r="E52" s="243">
        <v>-4634</v>
      </c>
      <c r="F52" s="244">
        <v>-28</v>
      </c>
      <c r="G52" s="243">
        <v>-4634</v>
      </c>
      <c r="H52" s="244">
        <v>-28</v>
      </c>
    </row>
    <row r="53" spans="1:8" ht="12.75" customHeight="1" x14ac:dyDescent="0.2">
      <c r="A53" s="277" t="s">
        <v>497</v>
      </c>
    </row>
    <row r="54" spans="1:8" x14ac:dyDescent="0.2">
      <c r="A54" s="453" t="s">
        <v>1654</v>
      </c>
      <c r="B54" s="453"/>
      <c r="C54" s="453"/>
      <c r="D54" s="453"/>
      <c r="E54" s="453"/>
      <c r="F54" s="453"/>
      <c r="G54" s="453"/>
      <c r="H54" s="453"/>
    </row>
    <row r="55" spans="1:8" ht="12.75" customHeight="1" x14ac:dyDescent="0.2">
      <c r="A55" s="277" t="s">
        <v>1230</v>
      </c>
    </row>
    <row r="56" spans="1:8" ht="12.75" customHeight="1" x14ac:dyDescent="0.2">
      <c r="A56" s="277" t="s">
        <v>1231</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1/2020</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1" t="s">
        <v>1232</v>
      </c>
      <c r="B1" s="401"/>
      <c r="C1" s="401"/>
      <c r="D1" s="401"/>
      <c r="E1" s="401"/>
      <c r="F1" s="401"/>
      <c r="G1" s="401"/>
    </row>
    <row r="2" spans="1:20" s="81" customFormat="1" ht="20.25" x14ac:dyDescent="0.3">
      <c r="A2" s="440" t="s">
        <v>1713</v>
      </c>
      <c r="B2" s="440"/>
      <c r="C2" s="440"/>
      <c r="D2" s="440"/>
      <c r="E2" s="440"/>
      <c r="F2" s="440"/>
      <c r="G2" s="440"/>
    </row>
    <row r="3" spans="1:20" s="81" customFormat="1" ht="15.75" x14ac:dyDescent="0.25">
      <c r="A3" s="402" t="s">
        <v>421</v>
      </c>
      <c r="B3" s="402"/>
      <c r="C3" s="402"/>
      <c r="D3" s="402"/>
      <c r="E3" s="402"/>
      <c r="F3" s="402"/>
      <c r="G3" s="402"/>
    </row>
    <row r="16" spans="1:20" ht="25.5" x14ac:dyDescent="0.35">
      <c r="J16" s="152"/>
      <c r="K16" s="152"/>
      <c r="L16" s="152"/>
      <c r="M16" s="152"/>
      <c r="N16" s="152"/>
      <c r="O16" s="152"/>
      <c r="P16" s="152"/>
      <c r="Q16" s="152"/>
      <c r="R16" s="152"/>
      <c r="S16" s="152"/>
      <c r="T16" s="152"/>
    </row>
    <row r="30" spans="1:7" ht="25.5" x14ac:dyDescent="0.35">
      <c r="A30" s="401" t="s">
        <v>1233</v>
      </c>
      <c r="B30" s="401"/>
      <c r="C30" s="401"/>
      <c r="D30" s="401"/>
      <c r="E30" s="401"/>
      <c r="F30" s="401"/>
      <c r="G30" s="401"/>
    </row>
    <row r="31" spans="1:7" ht="20.25" x14ac:dyDescent="0.3">
      <c r="A31" s="440" t="s">
        <v>1713</v>
      </c>
      <c r="B31" s="441"/>
      <c r="C31" s="441"/>
      <c r="D31" s="441"/>
      <c r="E31" s="441"/>
      <c r="F31" s="441"/>
      <c r="G31" s="441"/>
    </row>
    <row r="32" spans="1:7" ht="15.75" x14ac:dyDescent="0.25">
      <c r="A32" s="402" t="s">
        <v>421</v>
      </c>
      <c r="B32" s="402"/>
      <c r="C32" s="402"/>
      <c r="D32" s="402"/>
      <c r="E32" s="402"/>
      <c r="F32" s="402"/>
      <c r="G32" s="402"/>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1/2020</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1" width="11.42578125" style="162" customWidth="1"/>
    <col min="12" max="16384" width="11.42578125" style="162"/>
  </cols>
  <sheetData>
    <row r="1" spans="1:9" s="252" customFormat="1" ht="20.100000000000001" customHeight="1" x14ac:dyDescent="0.3">
      <c r="A1" s="476" t="s">
        <v>1234</v>
      </c>
      <c r="B1" s="476"/>
      <c r="C1" s="476"/>
      <c r="D1" s="476"/>
      <c r="E1" s="476"/>
      <c r="F1" s="476"/>
      <c r="G1" s="476"/>
      <c r="H1" s="476"/>
      <c r="I1" s="476"/>
    </row>
    <row r="2" spans="1:9" s="252" customFormat="1" ht="20.100000000000001" customHeight="1" x14ac:dyDescent="0.3">
      <c r="A2" s="477" t="s">
        <v>1235</v>
      </c>
      <c r="B2" s="477"/>
      <c r="C2" s="477"/>
      <c r="D2" s="477"/>
      <c r="E2" s="477"/>
      <c r="F2" s="477"/>
      <c r="G2" s="477"/>
      <c r="H2" s="477"/>
      <c r="I2" s="477"/>
    </row>
    <row r="3" spans="1:9" s="252" customFormat="1" ht="20.100000000000001" customHeight="1" x14ac:dyDescent="0.3">
      <c r="A3" s="481"/>
      <c r="B3" s="481"/>
      <c r="C3" s="481"/>
      <c r="D3" s="481"/>
      <c r="E3" s="481"/>
      <c r="F3" s="481"/>
      <c r="G3" s="481"/>
      <c r="H3" s="481"/>
      <c r="I3" s="481"/>
    </row>
    <row r="4" spans="1:9" ht="12.75" customHeight="1" x14ac:dyDescent="0.2">
      <c r="A4" s="482" t="s">
        <v>1236</v>
      </c>
      <c r="B4" s="473" t="s">
        <v>1237</v>
      </c>
      <c r="C4" s="435">
        <v>2020</v>
      </c>
      <c r="D4" s="438"/>
      <c r="E4" s="185">
        <v>2019</v>
      </c>
      <c r="F4" s="416" t="s">
        <v>521</v>
      </c>
      <c r="G4" s="418"/>
      <c r="H4" s="416" t="s">
        <v>521</v>
      </c>
      <c r="I4" s="417"/>
    </row>
    <row r="5" spans="1:9" ht="27" customHeight="1" x14ac:dyDescent="0.2">
      <c r="A5" s="483"/>
      <c r="B5" s="474"/>
      <c r="C5" s="185" t="s">
        <v>514</v>
      </c>
      <c r="D5" s="435" t="s">
        <v>1716</v>
      </c>
      <c r="E5" s="438"/>
      <c r="F5" s="439" t="s">
        <v>1659</v>
      </c>
      <c r="G5" s="436"/>
      <c r="H5" s="439" t="s">
        <v>1717</v>
      </c>
      <c r="I5" s="436"/>
    </row>
    <row r="6" spans="1:9" ht="12.75" customHeight="1" x14ac:dyDescent="0.2">
      <c r="A6" s="484"/>
      <c r="B6" s="485"/>
      <c r="C6" s="416" t="s">
        <v>502</v>
      </c>
      <c r="D6" s="417"/>
      <c r="E6" s="418"/>
      <c r="F6" s="186" t="s">
        <v>522</v>
      </c>
      <c r="G6" s="392" t="s">
        <v>428</v>
      </c>
      <c r="H6" s="186" t="s">
        <v>522</v>
      </c>
      <c r="I6" s="392" t="s">
        <v>428</v>
      </c>
    </row>
    <row r="7" spans="1:9" ht="12.75" customHeight="1" x14ac:dyDescent="0.2">
      <c r="A7" s="301"/>
      <c r="B7" s="302"/>
      <c r="C7" s="179"/>
      <c r="D7" s="179"/>
      <c r="E7" s="179"/>
      <c r="F7" s="256"/>
      <c r="G7" s="179"/>
      <c r="H7" s="256"/>
      <c r="I7" s="179"/>
    </row>
    <row r="8" spans="1:9" ht="12.75" customHeight="1" x14ac:dyDescent="0.2">
      <c r="A8" s="301"/>
      <c r="B8" s="303"/>
      <c r="C8" s="239" t="s">
        <v>1209</v>
      </c>
      <c r="D8" s="179"/>
      <c r="E8" s="179"/>
      <c r="F8" s="256"/>
      <c r="G8" s="179"/>
      <c r="H8" s="256"/>
      <c r="I8" s="179"/>
    </row>
    <row r="9" spans="1:9" ht="12.75" customHeight="1" x14ac:dyDescent="0.2">
      <c r="A9" s="304" t="s">
        <v>892</v>
      </c>
      <c r="B9" s="297" t="s">
        <v>893</v>
      </c>
      <c r="C9" s="182">
        <v>6060834</v>
      </c>
      <c r="D9" s="182">
        <v>6060834</v>
      </c>
      <c r="E9" s="182">
        <v>6031877</v>
      </c>
      <c r="F9" s="243">
        <v>28957</v>
      </c>
      <c r="G9" s="305">
        <v>0.5</v>
      </c>
      <c r="H9" s="243">
        <v>28957</v>
      </c>
      <c r="I9" s="305">
        <v>0.5</v>
      </c>
    </row>
    <row r="10" spans="1:9" ht="12.75" customHeight="1" x14ac:dyDescent="0.2">
      <c r="A10" s="282" t="s">
        <v>894</v>
      </c>
      <c r="B10" s="297" t="s">
        <v>895</v>
      </c>
      <c r="C10" s="182">
        <v>96263621</v>
      </c>
      <c r="D10" s="182">
        <v>96263621</v>
      </c>
      <c r="E10" s="182">
        <v>100935002</v>
      </c>
      <c r="F10" s="243">
        <v>-4671381</v>
      </c>
      <c r="G10" s="305">
        <v>-4.5999999999999996</v>
      </c>
      <c r="H10" s="243">
        <v>-4671381</v>
      </c>
      <c r="I10" s="305">
        <v>-4.5999999999999996</v>
      </c>
    </row>
    <row r="11" spans="1:9" ht="12.75" customHeight="1" x14ac:dyDescent="0.2">
      <c r="A11" s="282" t="s">
        <v>896</v>
      </c>
      <c r="B11" s="297" t="s">
        <v>897</v>
      </c>
      <c r="C11" s="182">
        <v>89463978</v>
      </c>
      <c r="D11" s="182">
        <v>89463978</v>
      </c>
      <c r="E11" s="182">
        <v>94268548</v>
      </c>
      <c r="F11" s="243">
        <v>-4804570</v>
      </c>
      <c r="G11" s="305">
        <v>-5.0999999999999996</v>
      </c>
      <c r="H11" s="243">
        <v>-4804570</v>
      </c>
      <c r="I11" s="305">
        <v>-5.0999999999999996</v>
      </c>
    </row>
    <row r="12" spans="1:9" ht="12.75" customHeight="1" x14ac:dyDescent="0.2">
      <c r="A12" s="282" t="s">
        <v>140</v>
      </c>
      <c r="B12" s="195" t="s">
        <v>836</v>
      </c>
      <c r="C12" s="182">
        <v>106235</v>
      </c>
      <c r="D12" s="182">
        <v>106235</v>
      </c>
      <c r="E12" s="182">
        <v>98392</v>
      </c>
      <c r="F12" s="243">
        <v>7843</v>
      </c>
      <c r="G12" s="305">
        <v>8</v>
      </c>
      <c r="H12" s="243">
        <v>7843</v>
      </c>
      <c r="I12" s="305">
        <v>8</v>
      </c>
    </row>
    <row r="13" spans="1:9" ht="12.75" customHeight="1" x14ac:dyDescent="0.2">
      <c r="A13" s="282" t="s">
        <v>170</v>
      </c>
      <c r="B13" s="195" t="s">
        <v>898</v>
      </c>
      <c r="C13" s="182">
        <v>2074450</v>
      </c>
      <c r="D13" s="182">
        <v>2074450</v>
      </c>
      <c r="E13" s="182">
        <v>1921776</v>
      </c>
      <c r="F13" s="243">
        <v>152674</v>
      </c>
      <c r="G13" s="305">
        <v>7.9</v>
      </c>
      <c r="H13" s="243">
        <v>152674</v>
      </c>
      <c r="I13" s="305">
        <v>7.9</v>
      </c>
    </row>
    <row r="14" spans="1:9" ht="12.75" customHeight="1" x14ac:dyDescent="0.2">
      <c r="A14" s="282" t="s">
        <v>171</v>
      </c>
      <c r="B14" s="195" t="s">
        <v>899</v>
      </c>
      <c r="C14" s="182">
        <v>3114406</v>
      </c>
      <c r="D14" s="182">
        <v>3114406</v>
      </c>
      <c r="E14" s="182">
        <v>3101788</v>
      </c>
      <c r="F14" s="243">
        <v>12618</v>
      </c>
      <c r="G14" s="305">
        <v>0.4</v>
      </c>
      <c r="H14" s="243">
        <v>12618</v>
      </c>
      <c r="I14" s="305">
        <v>0.4</v>
      </c>
    </row>
    <row r="15" spans="1:9" ht="12.75" customHeight="1" x14ac:dyDescent="0.2">
      <c r="A15" s="282" t="s">
        <v>117</v>
      </c>
      <c r="B15" s="195" t="s">
        <v>900</v>
      </c>
      <c r="C15" s="182">
        <v>765744</v>
      </c>
      <c r="D15" s="182">
        <v>765744</v>
      </c>
      <c r="E15" s="182">
        <v>909920</v>
      </c>
      <c r="F15" s="243">
        <v>-144176</v>
      </c>
      <c r="G15" s="305">
        <v>-15.8</v>
      </c>
      <c r="H15" s="243">
        <v>-144176</v>
      </c>
      <c r="I15" s="305">
        <v>-15.8</v>
      </c>
    </row>
    <row r="16" spans="1:9" ht="12.75" customHeight="1" x14ac:dyDescent="0.2">
      <c r="A16" s="282" t="s">
        <v>118</v>
      </c>
      <c r="B16" s="297" t="s">
        <v>901</v>
      </c>
      <c r="C16" s="182">
        <v>1371464</v>
      </c>
      <c r="D16" s="182">
        <v>1371464</v>
      </c>
      <c r="E16" s="182">
        <v>1551869</v>
      </c>
      <c r="F16" s="243">
        <v>-180405</v>
      </c>
      <c r="G16" s="305">
        <v>-11.6</v>
      </c>
      <c r="H16" s="243">
        <v>-180405</v>
      </c>
      <c r="I16" s="305">
        <v>-11.6</v>
      </c>
    </row>
    <row r="17" spans="1:9" ht="12.75" customHeight="1" x14ac:dyDescent="0.2">
      <c r="A17" s="282" t="s">
        <v>119</v>
      </c>
      <c r="B17" s="297" t="s">
        <v>902</v>
      </c>
      <c r="C17" s="182">
        <v>5428178</v>
      </c>
      <c r="D17" s="182">
        <v>5428178</v>
      </c>
      <c r="E17" s="182">
        <v>5114584</v>
      </c>
      <c r="F17" s="243">
        <v>313594</v>
      </c>
      <c r="G17" s="305">
        <v>6.1</v>
      </c>
      <c r="H17" s="243">
        <v>313594</v>
      </c>
      <c r="I17" s="305">
        <v>6.1</v>
      </c>
    </row>
    <row r="18" spans="1:9" ht="12.75" customHeight="1" x14ac:dyDescent="0.2">
      <c r="A18" s="282" t="s">
        <v>138</v>
      </c>
      <c r="B18" s="297" t="s">
        <v>903</v>
      </c>
      <c r="C18" s="182">
        <v>11561804</v>
      </c>
      <c r="D18" s="182">
        <v>11561804</v>
      </c>
      <c r="E18" s="182">
        <v>12284026</v>
      </c>
      <c r="F18" s="243">
        <v>-722222</v>
      </c>
      <c r="G18" s="305">
        <v>-5.9</v>
      </c>
      <c r="H18" s="243">
        <v>-722222</v>
      </c>
      <c r="I18" s="305">
        <v>-5.9</v>
      </c>
    </row>
    <row r="19" spans="1:9" ht="12.75" customHeight="1" x14ac:dyDescent="0.2">
      <c r="A19" s="282" t="s">
        <v>139</v>
      </c>
      <c r="B19" s="297" t="s">
        <v>904</v>
      </c>
      <c r="C19" s="182">
        <v>77902174</v>
      </c>
      <c r="D19" s="182">
        <v>77902174</v>
      </c>
      <c r="E19" s="182">
        <v>81984519</v>
      </c>
      <c r="F19" s="243">
        <v>-4082345</v>
      </c>
      <c r="G19" s="305">
        <v>-5</v>
      </c>
      <c r="H19" s="243">
        <v>-4082345</v>
      </c>
      <c r="I19" s="305">
        <v>-5</v>
      </c>
    </row>
    <row r="20" spans="1:9" ht="12.75" customHeight="1" x14ac:dyDescent="0.2">
      <c r="A20" s="282" t="s">
        <v>100</v>
      </c>
      <c r="B20" s="297" t="s">
        <v>905</v>
      </c>
      <c r="C20" s="182">
        <v>4390710</v>
      </c>
      <c r="D20" s="182">
        <v>4390710</v>
      </c>
      <c r="E20" s="182">
        <v>1858948</v>
      </c>
      <c r="F20" s="243">
        <v>2531762</v>
      </c>
      <c r="G20" s="305">
        <v>136.19999999999999</v>
      </c>
      <c r="H20" s="243">
        <v>2531762</v>
      </c>
      <c r="I20" s="305">
        <v>136.19999999999999</v>
      </c>
    </row>
    <row r="21" spans="1:9" ht="12.75" customHeight="1" x14ac:dyDescent="0.2">
      <c r="A21" s="306" t="s">
        <v>1238</v>
      </c>
      <c r="B21" s="307" t="s">
        <v>888</v>
      </c>
      <c r="C21" s="182">
        <v>106715169</v>
      </c>
      <c r="D21" s="182">
        <v>106715169</v>
      </c>
      <c r="E21" s="182">
        <v>108825829</v>
      </c>
      <c r="F21" s="243">
        <v>-2110660</v>
      </c>
      <c r="G21" s="305">
        <v>-1.9</v>
      </c>
      <c r="H21" s="243">
        <v>-2110660</v>
      </c>
      <c r="I21" s="305">
        <v>-1.9</v>
      </c>
    </row>
    <row r="22" spans="1:9" ht="12.75" customHeight="1" x14ac:dyDescent="0.2">
      <c r="A22" s="306"/>
      <c r="B22" s="300"/>
      <c r="C22" s="182"/>
      <c r="D22" s="182"/>
      <c r="E22" s="182"/>
      <c r="F22" s="243"/>
      <c r="G22" s="244"/>
      <c r="H22" s="182"/>
      <c r="I22" s="244"/>
    </row>
    <row r="23" spans="1:9" ht="12.75" customHeight="1" x14ac:dyDescent="0.2">
      <c r="A23" s="306"/>
      <c r="B23" s="300"/>
      <c r="C23" s="284" t="s">
        <v>1210</v>
      </c>
      <c r="D23" s="182"/>
      <c r="E23" s="182"/>
      <c r="F23" s="243"/>
      <c r="G23" s="244"/>
      <c r="H23" s="182"/>
      <c r="I23" s="244"/>
    </row>
    <row r="24" spans="1:9" ht="12.75" customHeight="1" x14ac:dyDescent="0.2">
      <c r="A24" s="304" t="s">
        <v>892</v>
      </c>
      <c r="B24" s="297" t="s">
        <v>893</v>
      </c>
      <c r="C24" s="182">
        <v>438264</v>
      </c>
      <c r="D24" s="182">
        <v>438264</v>
      </c>
      <c r="E24" s="182">
        <v>420643</v>
      </c>
      <c r="F24" s="243">
        <v>17621</v>
      </c>
      <c r="G24" s="305">
        <v>4.2</v>
      </c>
      <c r="H24" s="243">
        <v>17621</v>
      </c>
      <c r="I24" s="305">
        <v>4.2</v>
      </c>
    </row>
    <row r="25" spans="1:9" ht="12.75" customHeight="1" x14ac:dyDescent="0.2">
      <c r="A25" s="282" t="s">
        <v>894</v>
      </c>
      <c r="B25" s="297" t="s">
        <v>895</v>
      </c>
      <c r="C25" s="182">
        <v>15720412</v>
      </c>
      <c r="D25" s="182">
        <v>15720412</v>
      </c>
      <c r="E25" s="182">
        <v>16284562</v>
      </c>
      <c r="F25" s="243">
        <v>-564150</v>
      </c>
      <c r="G25" s="305">
        <v>-3.5</v>
      </c>
      <c r="H25" s="243">
        <v>-564150</v>
      </c>
      <c r="I25" s="305">
        <v>-3.5</v>
      </c>
    </row>
    <row r="26" spans="1:9" ht="12.75" customHeight="1" x14ac:dyDescent="0.2">
      <c r="A26" s="282" t="s">
        <v>896</v>
      </c>
      <c r="B26" s="297" t="s">
        <v>897</v>
      </c>
      <c r="C26" s="182">
        <v>14892614</v>
      </c>
      <c r="D26" s="182">
        <v>14892614</v>
      </c>
      <c r="E26" s="182">
        <v>15563691</v>
      </c>
      <c r="F26" s="243">
        <v>-671077</v>
      </c>
      <c r="G26" s="305">
        <v>-4.3</v>
      </c>
      <c r="H26" s="243">
        <v>-671077</v>
      </c>
      <c r="I26" s="305">
        <v>-4.3</v>
      </c>
    </row>
    <row r="27" spans="1:9" ht="12.75" customHeight="1" x14ac:dyDescent="0.2">
      <c r="A27" s="282" t="s">
        <v>140</v>
      </c>
      <c r="B27" s="195" t="s">
        <v>836</v>
      </c>
      <c r="C27" s="182">
        <v>3101</v>
      </c>
      <c r="D27" s="182">
        <v>3101</v>
      </c>
      <c r="E27" s="182">
        <v>2699</v>
      </c>
      <c r="F27" s="243">
        <v>402</v>
      </c>
      <c r="G27" s="305">
        <v>14.9</v>
      </c>
      <c r="H27" s="243">
        <v>402</v>
      </c>
      <c r="I27" s="305">
        <v>14.9</v>
      </c>
    </row>
    <row r="28" spans="1:9" ht="12.75" customHeight="1" x14ac:dyDescent="0.2">
      <c r="A28" s="282" t="s">
        <v>170</v>
      </c>
      <c r="B28" s="195" t="s">
        <v>898</v>
      </c>
      <c r="C28" s="182">
        <v>140213</v>
      </c>
      <c r="D28" s="182">
        <v>140213</v>
      </c>
      <c r="E28" s="182">
        <v>133011</v>
      </c>
      <c r="F28" s="243">
        <v>7202</v>
      </c>
      <c r="G28" s="305">
        <v>5.4</v>
      </c>
      <c r="H28" s="243">
        <v>7202</v>
      </c>
      <c r="I28" s="305">
        <v>5.4</v>
      </c>
    </row>
    <row r="29" spans="1:9" ht="12.75" customHeight="1" x14ac:dyDescent="0.2">
      <c r="A29" s="282" t="s">
        <v>171</v>
      </c>
      <c r="B29" s="195" t="s">
        <v>899</v>
      </c>
      <c r="C29" s="182">
        <v>281613</v>
      </c>
      <c r="D29" s="182">
        <v>281613</v>
      </c>
      <c r="E29" s="182">
        <v>270576</v>
      </c>
      <c r="F29" s="243">
        <v>11037</v>
      </c>
      <c r="G29" s="305">
        <v>4.0999999999999996</v>
      </c>
      <c r="H29" s="243">
        <v>11037</v>
      </c>
      <c r="I29" s="305">
        <v>4.0999999999999996</v>
      </c>
    </row>
    <row r="30" spans="1:9" ht="12.75" customHeight="1" x14ac:dyDescent="0.2">
      <c r="A30" s="282" t="s">
        <v>117</v>
      </c>
      <c r="B30" s="195" t="s">
        <v>900</v>
      </c>
      <c r="C30" s="182">
        <v>13338</v>
      </c>
      <c r="D30" s="182">
        <v>13338</v>
      </c>
      <c r="E30" s="182">
        <v>14357</v>
      </c>
      <c r="F30" s="243">
        <v>-1019</v>
      </c>
      <c r="G30" s="305">
        <v>-7.1</v>
      </c>
      <c r="H30" s="243">
        <v>-1019</v>
      </c>
      <c r="I30" s="305">
        <v>-7.1</v>
      </c>
    </row>
    <row r="31" spans="1:9" ht="12.75" customHeight="1" x14ac:dyDescent="0.2">
      <c r="A31" s="282" t="s">
        <v>118</v>
      </c>
      <c r="B31" s="297" t="s">
        <v>901</v>
      </c>
      <c r="C31" s="182">
        <v>37780</v>
      </c>
      <c r="D31" s="182">
        <v>37780</v>
      </c>
      <c r="E31" s="182">
        <v>43796</v>
      </c>
      <c r="F31" s="243">
        <v>-6016</v>
      </c>
      <c r="G31" s="305">
        <v>-13.7</v>
      </c>
      <c r="H31" s="243">
        <v>-6016</v>
      </c>
      <c r="I31" s="305">
        <v>-13.7</v>
      </c>
    </row>
    <row r="32" spans="1:9" ht="12.75" customHeight="1" x14ac:dyDescent="0.2">
      <c r="A32" s="282" t="s">
        <v>119</v>
      </c>
      <c r="B32" s="297" t="s">
        <v>902</v>
      </c>
      <c r="C32" s="182">
        <v>790019</v>
      </c>
      <c r="D32" s="182">
        <v>790019</v>
      </c>
      <c r="E32" s="182">
        <v>677075</v>
      </c>
      <c r="F32" s="243">
        <v>112944</v>
      </c>
      <c r="G32" s="305">
        <v>16.7</v>
      </c>
      <c r="H32" s="243">
        <v>112944</v>
      </c>
      <c r="I32" s="305">
        <v>16.7</v>
      </c>
    </row>
    <row r="33" spans="1:17" ht="12.75" customHeight="1" x14ac:dyDescent="0.2">
      <c r="A33" s="282" t="s">
        <v>138</v>
      </c>
      <c r="B33" s="297" t="s">
        <v>903</v>
      </c>
      <c r="C33" s="182">
        <v>936530</v>
      </c>
      <c r="D33" s="182">
        <v>936530</v>
      </c>
      <c r="E33" s="182">
        <v>947232</v>
      </c>
      <c r="F33" s="243">
        <v>-10702</v>
      </c>
      <c r="G33" s="305">
        <v>-1.1000000000000001</v>
      </c>
      <c r="H33" s="243">
        <v>-10702</v>
      </c>
      <c r="I33" s="305">
        <v>-1.1000000000000001</v>
      </c>
    </row>
    <row r="34" spans="1:17" ht="12.75" customHeight="1" x14ac:dyDescent="0.2">
      <c r="A34" s="282" t="s">
        <v>139</v>
      </c>
      <c r="B34" s="297" t="s">
        <v>904</v>
      </c>
      <c r="C34" s="182">
        <v>13956084</v>
      </c>
      <c r="D34" s="182">
        <v>13956084</v>
      </c>
      <c r="E34" s="182">
        <v>14616459</v>
      </c>
      <c r="F34" s="243">
        <v>-660375</v>
      </c>
      <c r="G34" s="305">
        <v>-4.5</v>
      </c>
      <c r="H34" s="243">
        <v>-660375</v>
      </c>
      <c r="I34" s="305">
        <v>-4.5</v>
      </c>
    </row>
    <row r="35" spans="1:17" ht="12.75" customHeight="1" x14ac:dyDescent="0.2">
      <c r="A35" s="282" t="s">
        <v>100</v>
      </c>
      <c r="B35" s="297" t="s">
        <v>905</v>
      </c>
      <c r="C35" s="182">
        <v>631414</v>
      </c>
      <c r="D35" s="182">
        <v>631414</v>
      </c>
      <c r="E35" s="182">
        <v>230121</v>
      </c>
      <c r="F35" s="243">
        <v>401293</v>
      </c>
      <c r="G35" s="305">
        <v>174.4</v>
      </c>
      <c r="H35" s="243">
        <v>401293</v>
      </c>
      <c r="I35" s="305">
        <v>174.4</v>
      </c>
    </row>
    <row r="36" spans="1:17" ht="12.75" customHeight="1" x14ac:dyDescent="0.2">
      <c r="A36" s="306" t="s">
        <v>1238</v>
      </c>
      <c r="B36" s="307" t="s">
        <v>888</v>
      </c>
      <c r="C36" s="182">
        <v>16790091</v>
      </c>
      <c r="D36" s="182">
        <v>16790091</v>
      </c>
      <c r="E36" s="182">
        <v>16935327</v>
      </c>
      <c r="F36" s="243">
        <v>-145236</v>
      </c>
      <c r="G36" s="305">
        <v>-0.9</v>
      </c>
      <c r="H36" s="243">
        <v>-145236</v>
      </c>
      <c r="I36" s="305">
        <v>-0.9</v>
      </c>
    </row>
    <row r="37" spans="1:17" ht="12.75" customHeight="1" x14ac:dyDescent="0.2">
      <c r="A37" s="306"/>
      <c r="B37" s="300"/>
      <c r="C37" s="182"/>
      <c r="D37" s="182"/>
      <c r="E37" s="182"/>
      <c r="F37" s="222"/>
      <c r="G37" s="305"/>
      <c r="H37" s="222"/>
      <c r="I37" s="305"/>
      <c r="K37"/>
      <c r="L37"/>
      <c r="M37"/>
      <c r="N37"/>
      <c r="O37" s="385"/>
      <c r="P37"/>
      <c r="Q37" s="385"/>
    </row>
    <row r="38" spans="1:17" ht="12.75" customHeight="1" x14ac:dyDescent="0.2">
      <c r="A38" s="306"/>
      <c r="B38" s="300"/>
      <c r="C38" s="289" t="s">
        <v>1211</v>
      </c>
      <c r="D38" s="182"/>
      <c r="E38" s="182"/>
      <c r="F38" s="222"/>
      <c r="G38" s="244"/>
      <c r="H38" s="182"/>
      <c r="I38" s="244"/>
    </row>
    <row r="39" spans="1:17" ht="12.75" customHeight="1" x14ac:dyDescent="0.2">
      <c r="A39" s="304" t="s">
        <v>892</v>
      </c>
      <c r="B39" s="297" t="s">
        <v>893</v>
      </c>
      <c r="C39" s="182">
        <v>792125</v>
      </c>
      <c r="D39" s="182">
        <v>792125</v>
      </c>
      <c r="E39" s="182">
        <v>833748</v>
      </c>
      <c r="F39" s="243">
        <v>-41623</v>
      </c>
      <c r="G39" s="305">
        <v>-5</v>
      </c>
      <c r="H39" s="243">
        <v>-41623</v>
      </c>
      <c r="I39" s="305">
        <v>-5</v>
      </c>
    </row>
    <row r="40" spans="1:17" ht="12.75" customHeight="1" x14ac:dyDescent="0.2">
      <c r="A40" s="282" t="s">
        <v>894</v>
      </c>
      <c r="B40" s="297" t="s">
        <v>895</v>
      </c>
      <c r="C40" s="182">
        <v>13321866</v>
      </c>
      <c r="D40" s="182">
        <v>13321866</v>
      </c>
      <c r="E40" s="182">
        <v>14055589</v>
      </c>
      <c r="F40" s="243">
        <v>-733723</v>
      </c>
      <c r="G40" s="305">
        <v>-5.2</v>
      </c>
      <c r="H40" s="243">
        <v>-733723</v>
      </c>
      <c r="I40" s="305">
        <v>-5.2</v>
      </c>
    </row>
    <row r="41" spans="1:17" ht="12.75" customHeight="1" x14ac:dyDescent="0.2">
      <c r="A41" s="282" t="s">
        <v>896</v>
      </c>
      <c r="B41" s="297" t="s">
        <v>897</v>
      </c>
      <c r="C41" s="182">
        <v>12645310</v>
      </c>
      <c r="D41" s="182">
        <v>12645310</v>
      </c>
      <c r="E41" s="182">
        <v>13423045</v>
      </c>
      <c r="F41" s="243">
        <v>-777735</v>
      </c>
      <c r="G41" s="305">
        <v>-5.8</v>
      </c>
      <c r="H41" s="243">
        <v>-777735</v>
      </c>
      <c r="I41" s="305">
        <v>-5.8</v>
      </c>
    </row>
    <row r="42" spans="1:17" ht="12.75" customHeight="1" x14ac:dyDescent="0.2">
      <c r="A42" s="282" t="s">
        <v>140</v>
      </c>
      <c r="B42" s="195" t="s">
        <v>836</v>
      </c>
      <c r="C42" s="182">
        <v>8827</v>
      </c>
      <c r="D42" s="182">
        <v>8827</v>
      </c>
      <c r="E42" s="182">
        <v>10513</v>
      </c>
      <c r="F42" s="243">
        <v>-1686</v>
      </c>
      <c r="G42" s="305">
        <v>-16</v>
      </c>
      <c r="H42" s="243">
        <v>-1686</v>
      </c>
      <c r="I42" s="305">
        <v>-16</v>
      </c>
    </row>
    <row r="43" spans="1:17" ht="12.75" customHeight="1" x14ac:dyDescent="0.2">
      <c r="A43" s="282" t="s">
        <v>170</v>
      </c>
      <c r="B43" s="195" t="s">
        <v>898</v>
      </c>
      <c r="C43" s="182">
        <v>347791</v>
      </c>
      <c r="D43" s="182">
        <v>347791</v>
      </c>
      <c r="E43" s="182">
        <v>349042</v>
      </c>
      <c r="F43" s="243">
        <v>-1251</v>
      </c>
      <c r="G43" s="305">
        <v>-0.4</v>
      </c>
      <c r="H43" s="243">
        <v>-1251</v>
      </c>
      <c r="I43" s="305">
        <v>-0.4</v>
      </c>
    </row>
    <row r="44" spans="1:17" ht="12.75" customHeight="1" x14ac:dyDescent="0.2">
      <c r="A44" s="282" t="s">
        <v>171</v>
      </c>
      <c r="B44" s="195" t="s">
        <v>899</v>
      </c>
      <c r="C44" s="182">
        <v>333238</v>
      </c>
      <c r="D44" s="182">
        <v>333238</v>
      </c>
      <c r="E44" s="182">
        <v>348934</v>
      </c>
      <c r="F44" s="243">
        <v>-15696</v>
      </c>
      <c r="G44" s="305">
        <v>-4.5</v>
      </c>
      <c r="H44" s="243">
        <v>-15696</v>
      </c>
      <c r="I44" s="305">
        <v>-4.5</v>
      </c>
    </row>
    <row r="45" spans="1:17" ht="12.75" customHeight="1" x14ac:dyDescent="0.2">
      <c r="A45" s="282" t="s">
        <v>117</v>
      </c>
      <c r="B45" s="195" t="s">
        <v>900</v>
      </c>
      <c r="C45" s="182">
        <v>102269</v>
      </c>
      <c r="D45" s="182">
        <v>102269</v>
      </c>
      <c r="E45" s="182">
        <v>125259</v>
      </c>
      <c r="F45" s="243">
        <v>-22990</v>
      </c>
      <c r="G45" s="305">
        <v>-18.399999999999999</v>
      </c>
      <c r="H45" s="243">
        <v>-22990</v>
      </c>
      <c r="I45" s="305">
        <v>-18.399999999999999</v>
      </c>
    </row>
    <row r="46" spans="1:17" ht="12.75" customHeight="1" x14ac:dyDescent="0.2">
      <c r="A46" s="282" t="s">
        <v>118</v>
      </c>
      <c r="B46" s="297" t="s">
        <v>901</v>
      </c>
      <c r="C46" s="182">
        <v>67048</v>
      </c>
      <c r="D46" s="182">
        <v>67048</v>
      </c>
      <c r="E46" s="182">
        <v>72541</v>
      </c>
      <c r="F46" s="243">
        <v>-5493</v>
      </c>
      <c r="G46" s="305">
        <v>-7.6</v>
      </c>
      <c r="H46" s="243">
        <v>-5493</v>
      </c>
      <c r="I46" s="305">
        <v>-7.6</v>
      </c>
    </row>
    <row r="47" spans="1:17" ht="12.75" customHeight="1" x14ac:dyDescent="0.2">
      <c r="A47" s="282" t="s">
        <v>119</v>
      </c>
      <c r="B47" s="297" t="s">
        <v>902</v>
      </c>
      <c r="C47" s="182">
        <v>609508</v>
      </c>
      <c r="D47" s="182">
        <v>609508</v>
      </c>
      <c r="E47" s="182">
        <v>560003</v>
      </c>
      <c r="F47" s="243">
        <v>49505</v>
      </c>
      <c r="G47" s="305">
        <v>8.8000000000000007</v>
      </c>
      <c r="H47" s="243">
        <v>49505</v>
      </c>
      <c r="I47" s="305">
        <v>8.8000000000000007</v>
      </c>
    </row>
    <row r="48" spans="1:17" ht="12.75" customHeight="1" x14ac:dyDescent="0.2">
      <c r="A48" s="282" t="s">
        <v>138</v>
      </c>
      <c r="B48" s="297" t="s">
        <v>903</v>
      </c>
      <c r="C48" s="182">
        <v>1098810</v>
      </c>
      <c r="D48" s="182">
        <v>1098810</v>
      </c>
      <c r="E48" s="182">
        <v>1218870</v>
      </c>
      <c r="F48" s="243">
        <v>-120060</v>
      </c>
      <c r="G48" s="305">
        <v>-9.9</v>
      </c>
      <c r="H48" s="243">
        <v>-120060</v>
      </c>
      <c r="I48" s="305">
        <v>-9.9</v>
      </c>
    </row>
    <row r="49" spans="1:17" ht="12.75" customHeight="1" x14ac:dyDescent="0.2">
      <c r="A49" s="282" t="s">
        <v>139</v>
      </c>
      <c r="B49" s="297" t="s">
        <v>904</v>
      </c>
      <c r="C49" s="182">
        <v>11546500</v>
      </c>
      <c r="D49" s="182">
        <v>11546500</v>
      </c>
      <c r="E49" s="182">
        <v>12204174</v>
      </c>
      <c r="F49" s="243">
        <v>-657674</v>
      </c>
      <c r="G49" s="305">
        <v>-5.4</v>
      </c>
      <c r="H49" s="243">
        <v>-657674</v>
      </c>
      <c r="I49" s="305">
        <v>-5.4</v>
      </c>
    </row>
    <row r="50" spans="1:17" ht="12.75" customHeight="1" x14ac:dyDescent="0.2">
      <c r="A50" s="282" t="s">
        <v>100</v>
      </c>
      <c r="B50" s="297" t="s">
        <v>905</v>
      </c>
      <c r="C50" s="182">
        <v>547818</v>
      </c>
      <c r="D50" s="182">
        <v>547818</v>
      </c>
      <c r="E50" s="182">
        <v>204773</v>
      </c>
      <c r="F50" s="243">
        <v>343045</v>
      </c>
      <c r="G50" s="305">
        <v>167.5</v>
      </c>
      <c r="H50" s="243">
        <v>343045</v>
      </c>
      <c r="I50" s="305">
        <v>167.5</v>
      </c>
    </row>
    <row r="51" spans="1:17" ht="12.75" customHeight="1" x14ac:dyDescent="0.2">
      <c r="A51" s="306" t="s">
        <v>1238</v>
      </c>
      <c r="B51" s="307" t="s">
        <v>888</v>
      </c>
      <c r="C51" s="182">
        <v>14661810</v>
      </c>
      <c r="D51" s="182">
        <v>14661810</v>
      </c>
      <c r="E51" s="182">
        <v>15094110</v>
      </c>
      <c r="F51" s="243">
        <v>-432300</v>
      </c>
      <c r="G51" s="305">
        <v>-2.9</v>
      </c>
      <c r="H51" s="243">
        <v>-432300</v>
      </c>
      <c r="I51" s="305">
        <v>-2.9</v>
      </c>
      <c r="K51"/>
      <c r="L51"/>
      <c r="M51"/>
      <c r="N51"/>
      <c r="O51" s="385"/>
      <c r="P51"/>
      <c r="Q51" s="385"/>
    </row>
    <row r="52" spans="1:17" ht="12.75" customHeight="1" x14ac:dyDescent="0.2">
      <c r="A52" s="306"/>
      <c r="B52" s="300"/>
      <c r="C52" s="182"/>
      <c r="D52" s="182"/>
      <c r="E52" s="182"/>
      <c r="F52" s="222"/>
      <c r="G52" s="305"/>
      <c r="H52" s="222"/>
      <c r="I52" s="305"/>
    </row>
    <row r="53" spans="1:17" ht="12.75" customHeight="1" x14ac:dyDescent="0.2">
      <c r="A53" s="306"/>
      <c r="B53" s="300"/>
      <c r="C53" s="289" t="s">
        <v>1212</v>
      </c>
      <c r="D53" s="182"/>
      <c r="E53" s="182"/>
      <c r="F53" s="222"/>
      <c r="G53" s="244"/>
      <c r="H53" s="182"/>
      <c r="I53" s="244"/>
    </row>
    <row r="54" spans="1:17" x14ac:dyDescent="0.2">
      <c r="A54" s="304" t="s">
        <v>892</v>
      </c>
      <c r="B54" s="297" t="s">
        <v>893</v>
      </c>
      <c r="C54" s="182">
        <v>93833</v>
      </c>
      <c r="D54" s="182">
        <v>93833</v>
      </c>
      <c r="E54" s="182">
        <v>122992</v>
      </c>
      <c r="F54" s="243">
        <v>-29159</v>
      </c>
      <c r="G54" s="305">
        <v>-23.7</v>
      </c>
      <c r="H54" s="243">
        <v>-29159</v>
      </c>
      <c r="I54" s="305">
        <v>-23.7</v>
      </c>
    </row>
    <row r="55" spans="1:17" x14ac:dyDescent="0.2">
      <c r="A55" s="282" t="s">
        <v>894</v>
      </c>
      <c r="B55" s="297" t="s">
        <v>895</v>
      </c>
      <c r="C55" s="182">
        <v>1079189</v>
      </c>
      <c r="D55" s="182">
        <v>1079189</v>
      </c>
      <c r="E55" s="182">
        <v>981584</v>
      </c>
      <c r="F55" s="243">
        <v>97605</v>
      </c>
      <c r="G55" s="305">
        <v>9.9</v>
      </c>
      <c r="H55" s="243">
        <v>97605</v>
      </c>
      <c r="I55" s="305">
        <v>9.9</v>
      </c>
    </row>
    <row r="56" spans="1:17" x14ac:dyDescent="0.2">
      <c r="A56" s="282" t="s">
        <v>896</v>
      </c>
      <c r="B56" s="297" t="s">
        <v>897</v>
      </c>
      <c r="C56" s="182">
        <v>1047212</v>
      </c>
      <c r="D56" s="182">
        <v>1047212</v>
      </c>
      <c r="E56" s="182">
        <v>951085</v>
      </c>
      <c r="F56" s="243">
        <v>96127</v>
      </c>
      <c r="G56" s="305">
        <v>10.1</v>
      </c>
      <c r="H56" s="243">
        <v>96127</v>
      </c>
      <c r="I56" s="305">
        <v>10.1</v>
      </c>
    </row>
    <row r="57" spans="1:17" x14ac:dyDescent="0.2">
      <c r="A57" s="282" t="s">
        <v>140</v>
      </c>
      <c r="B57" s="195" t="s">
        <v>836</v>
      </c>
      <c r="C57" s="182">
        <v>50</v>
      </c>
      <c r="D57" s="182">
        <v>50</v>
      </c>
      <c r="E57" s="182">
        <v>24</v>
      </c>
      <c r="F57" s="243">
        <v>26</v>
      </c>
      <c r="G57" s="305" t="s">
        <v>1662</v>
      </c>
      <c r="H57" s="243">
        <v>26</v>
      </c>
      <c r="I57" s="305" t="s">
        <v>1662</v>
      </c>
    </row>
    <row r="58" spans="1:17" x14ac:dyDescent="0.2">
      <c r="A58" s="282" t="s">
        <v>170</v>
      </c>
      <c r="B58" s="195" t="s">
        <v>898</v>
      </c>
      <c r="C58" s="182">
        <v>12822</v>
      </c>
      <c r="D58" s="182">
        <v>12822</v>
      </c>
      <c r="E58" s="182">
        <v>10296</v>
      </c>
      <c r="F58" s="243">
        <v>2526</v>
      </c>
      <c r="G58" s="305">
        <v>24.5</v>
      </c>
      <c r="H58" s="243">
        <v>2526</v>
      </c>
      <c r="I58" s="305">
        <v>24.5</v>
      </c>
    </row>
    <row r="59" spans="1:17" x14ac:dyDescent="0.2">
      <c r="A59" s="282" t="s">
        <v>171</v>
      </c>
      <c r="B59" s="195" t="s">
        <v>899</v>
      </c>
      <c r="C59" s="182">
        <v>65614</v>
      </c>
      <c r="D59" s="182">
        <v>65614</v>
      </c>
      <c r="E59" s="182">
        <v>68156</v>
      </c>
      <c r="F59" s="243">
        <v>-2542</v>
      </c>
      <c r="G59" s="305">
        <v>-3.7</v>
      </c>
      <c r="H59" s="243">
        <v>-2542</v>
      </c>
      <c r="I59" s="305">
        <v>-3.7</v>
      </c>
    </row>
    <row r="60" spans="1:17" x14ac:dyDescent="0.2">
      <c r="A60" s="282" t="s">
        <v>117</v>
      </c>
      <c r="B60" s="195" t="s">
        <v>900</v>
      </c>
      <c r="C60" s="182">
        <v>15346</v>
      </c>
      <c r="D60" s="182">
        <v>15346</v>
      </c>
      <c r="E60" s="182">
        <v>44516</v>
      </c>
      <c r="F60" s="243">
        <v>-29170</v>
      </c>
      <c r="G60" s="305">
        <v>-65.5</v>
      </c>
      <c r="H60" s="243">
        <v>-29170</v>
      </c>
      <c r="I60" s="305">
        <v>-65.5</v>
      </c>
    </row>
    <row r="61" spans="1:17" ht="12.75" customHeight="1" x14ac:dyDescent="0.2">
      <c r="A61" s="282" t="s">
        <v>118</v>
      </c>
      <c r="B61" s="297" t="s">
        <v>901</v>
      </c>
      <c r="C61" s="182">
        <v>851</v>
      </c>
      <c r="D61" s="182">
        <v>851</v>
      </c>
      <c r="E61" s="182">
        <v>961</v>
      </c>
      <c r="F61" s="243">
        <v>-110</v>
      </c>
      <c r="G61" s="305">
        <v>-11.4</v>
      </c>
      <c r="H61" s="243">
        <v>-110</v>
      </c>
      <c r="I61" s="305">
        <v>-11.4</v>
      </c>
    </row>
    <row r="62" spans="1:17" x14ac:dyDescent="0.2">
      <c r="A62" s="282" t="s">
        <v>119</v>
      </c>
      <c r="B62" s="297" t="s">
        <v>902</v>
      </c>
      <c r="C62" s="182">
        <v>31125</v>
      </c>
      <c r="D62" s="182">
        <v>31125</v>
      </c>
      <c r="E62" s="182">
        <v>29538</v>
      </c>
      <c r="F62" s="243">
        <v>1587</v>
      </c>
      <c r="G62" s="305">
        <v>5.4</v>
      </c>
      <c r="H62" s="243">
        <v>1587</v>
      </c>
      <c r="I62" s="305">
        <v>5.4</v>
      </c>
    </row>
    <row r="63" spans="1:17" x14ac:dyDescent="0.2">
      <c r="A63" s="282" t="s">
        <v>138</v>
      </c>
      <c r="B63" s="297" t="s">
        <v>903</v>
      </c>
      <c r="C63" s="182">
        <v>29947</v>
      </c>
      <c r="D63" s="182">
        <v>29947</v>
      </c>
      <c r="E63" s="182">
        <v>35885</v>
      </c>
      <c r="F63" s="243">
        <v>-5938</v>
      </c>
      <c r="G63" s="305">
        <v>-16.5</v>
      </c>
      <c r="H63" s="243">
        <v>-5938</v>
      </c>
      <c r="I63" s="305">
        <v>-16.5</v>
      </c>
    </row>
    <row r="64" spans="1:17" x14ac:dyDescent="0.2">
      <c r="A64" s="282" t="s">
        <v>139</v>
      </c>
      <c r="B64" s="297" t="s">
        <v>904</v>
      </c>
      <c r="C64" s="182">
        <v>1017264</v>
      </c>
      <c r="D64" s="182">
        <v>1017264</v>
      </c>
      <c r="E64" s="182">
        <v>915200</v>
      </c>
      <c r="F64" s="243">
        <v>102064</v>
      </c>
      <c r="G64" s="305">
        <v>11.2</v>
      </c>
      <c r="H64" s="243">
        <v>102064</v>
      </c>
      <c r="I64" s="305">
        <v>11.2</v>
      </c>
    </row>
    <row r="65" spans="1:17" x14ac:dyDescent="0.2">
      <c r="A65" s="282" t="s">
        <v>100</v>
      </c>
      <c r="B65" s="297" t="s">
        <v>905</v>
      </c>
      <c r="C65" s="182">
        <v>41048</v>
      </c>
      <c r="D65" s="182">
        <v>41048</v>
      </c>
      <c r="E65" s="182">
        <v>17554</v>
      </c>
      <c r="F65" s="243">
        <v>23494</v>
      </c>
      <c r="G65" s="305">
        <v>133.80000000000001</v>
      </c>
      <c r="H65" s="243">
        <v>23494</v>
      </c>
      <c r="I65" s="305">
        <v>133.80000000000001</v>
      </c>
      <c r="K65"/>
      <c r="L65"/>
      <c r="M65"/>
      <c r="N65"/>
      <c r="O65" s="385"/>
      <c r="P65"/>
      <c r="Q65" s="385"/>
    </row>
    <row r="66" spans="1:17" ht="12.75" customHeight="1" x14ac:dyDescent="0.2">
      <c r="A66" s="306" t="s">
        <v>1238</v>
      </c>
      <c r="B66" s="307" t="s">
        <v>888</v>
      </c>
      <c r="C66" s="182">
        <v>1214070</v>
      </c>
      <c r="D66" s="182">
        <v>1214070</v>
      </c>
      <c r="E66" s="182">
        <v>1122131</v>
      </c>
      <c r="F66" s="243">
        <v>91939</v>
      </c>
      <c r="G66" s="305">
        <v>8.1999999999999993</v>
      </c>
      <c r="H66" s="243">
        <v>91939</v>
      </c>
      <c r="I66" s="305">
        <v>8.1999999999999993</v>
      </c>
    </row>
    <row r="67" spans="1:17" ht="12.75" customHeight="1" x14ac:dyDescent="0.2">
      <c r="A67" s="306"/>
      <c r="B67" s="300"/>
      <c r="C67" s="182"/>
      <c r="D67" s="182"/>
      <c r="E67" s="182"/>
      <c r="F67" s="222"/>
      <c r="G67" s="244"/>
      <c r="H67" s="182"/>
      <c r="I67" s="244"/>
    </row>
    <row r="68" spans="1:17" ht="12.75" customHeight="1" x14ac:dyDescent="0.2">
      <c r="A68" s="306"/>
      <c r="B68" s="300"/>
      <c r="C68" s="289" t="s">
        <v>1213</v>
      </c>
      <c r="D68" s="182"/>
      <c r="E68" s="182"/>
      <c r="F68" s="222"/>
      <c r="G68" s="244"/>
      <c r="H68" s="182"/>
      <c r="I68" s="244"/>
    </row>
    <row r="69" spans="1:17" x14ac:dyDescent="0.2">
      <c r="A69" s="304" t="s">
        <v>892</v>
      </c>
      <c r="B69" s="297" t="s">
        <v>893</v>
      </c>
      <c r="C69" s="182">
        <v>106039</v>
      </c>
      <c r="D69" s="182">
        <v>106039</v>
      </c>
      <c r="E69" s="182">
        <v>101611</v>
      </c>
      <c r="F69" s="243">
        <v>4428</v>
      </c>
      <c r="G69" s="305">
        <v>4.4000000000000004</v>
      </c>
      <c r="H69" s="243">
        <v>4428</v>
      </c>
      <c r="I69" s="305">
        <v>4.4000000000000004</v>
      </c>
    </row>
    <row r="70" spans="1:17" x14ac:dyDescent="0.2">
      <c r="A70" s="282" t="s">
        <v>894</v>
      </c>
      <c r="B70" s="297" t="s">
        <v>895</v>
      </c>
      <c r="C70" s="182">
        <v>937299</v>
      </c>
      <c r="D70" s="182">
        <v>937299</v>
      </c>
      <c r="E70" s="182">
        <v>1028647</v>
      </c>
      <c r="F70" s="243">
        <v>-91348</v>
      </c>
      <c r="G70" s="305">
        <v>-8.9</v>
      </c>
      <c r="H70" s="243">
        <v>-91348</v>
      </c>
      <c r="I70" s="305">
        <v>-8.9</v>
      </c>
    </row>
    <row r="71" spans="1:17" x14ac:dyDescent="0.2">
      <c r="A71" s="282" t="s">
        <v>896</v>
      </c>
      <c r="B71" s="297" t="s">
        <v>897</v>
      </c>
      <c r="C71" s="182">
        <v>824061</v>
      </c>
      <c r="D71" s="182">
        <v>824061</v>
      </c>
      <c r="E71" s="182">
        <v>955459</v>
      </c>
      <c r="F71" s="243">
        <v>-131398</v>
      </c>
      <c r="G71" s="305">
        <v>-13.8</v>
      </c>
      <c r="H71" s="243">
        <v>-131398</v>
      </c>
      <c r="I71" s="305">
        <v>-13.8</v>
      </c>
    </row>
    <row r="72" spans="1:17" x14ac:dyDescent="0.2">
      <c r="A72" s="282" t="s">
        <v>140</v>
      </c>
      <c r="B72" s="195" t="s">
        <v>836</v>
      </c>
      <c r="C72" s="182">
        <v>3539</v>
      </c>
      <c r="D72" s="182">
        <v>3539</v>
      </c>
      <c r="E72" s="182">
        <v>2458</v>
      </c>
      <c r="F72" s="243">
        <v>1081</v>
      </c>
      <c r="G72" s="305">
        <v>44</v>
      </c>
      <c r="H72" s="243">
        <v>1081</v>
      </c>
      <c r="I72" s="305">
        <v>44</v>
      </c>
    </row>
    <row r="73" spans="1:17" x14ac:dyDescent="0.2">
      <c r="A73" s="282" t="s">
        <v>170</v>
      </c>
      <c r="B73" s="195" t="s">
        <v>898</v>
      </c>
      <c r="C73" s="182">
        <v>22689</v>
      </c>
      <c r="D73" s="182">
        <v>22689</v>
      </c>
      <c r="E73" s="182">
        <v>20369</v>
      </c>
      <c r="F73" s="243">
        <v>2320</v>
      </c>
      <c r="G73" s="305">
        <v>11.4</v>
      </c>
      <c r="H73" s="243">
        <v>2320</v>
      </c>
      <c r="I73" s="305">
        <v>11.4</v>
      </c>
    </row>
    <row r="74" spans="1:17" x14ac:dyDescent="0.2">
      <c r="A74" s="282" t="s">
        <v>171</v>
      </c>
      <c r="B74" s="195" t="s">
        <v>899</v>
      </c>
      <c r="C74" s="182">
        <v>74981</v>
      </c>
      <c r="D74" s="182">
        <v>74981</v>
      </c>
      <c r="E74" s="182">
        <v>73088</v>
      </c>
      <c r="F74" s="243">
        <v>1893</v>
      </c>
      <c r="G74" s="305">
        <v>2.6</v>
      </c>
      <c r="H74" s="243">
        <v>1893</v>
      </c>
      <c r="I74" s="305">
        <v>2.6</v>
      </c>
    </row>
    <row r="75" spans="1:17" x14ac:dyDescent="0.2">
      <c r="A75" s="282" t="s">
        <v>117</v>
      </c>
      <c r="B75" s="195" t="s">
        <v>900</v>
      </c>
      <c r="C75" s="182">
        <v>4830</v>
      </c>
      <c r="D75" s="182">
        <v>4830</v>
      </c>
      <c r="E75" s="182">
        <v>5695</v>
      </c>
      <c r="F75" s="243">
        <v>-865</v>
      </c>
      <c r="G75" s="305">
        <v>-15.2</v>
      </c>
      <c r="H75" s="243">
        <v>-865</v>
      </c>
      <c r="I75" s="305">
        <v>-15.2</v>
      </c>
    </row>
    <row r="76" spans="1:17" x14ac:dyDescent="0.2">
      <c r="A76" s="282" t="s">
        <v>118</v>
      </c>
      <c r="B76" s="297" t="s">
        <v>901</v>
      </c>
      <c r="C76" s="182">
        <v>6160</v>
      </c>
      <c r="D76" s="182">
        <v>6160</v>
      </c>
      <c r="E76" s="182">
        <v>9496</v>
      </c>
      <c r="F76" s="243">
        <v>-3336</v>
      </c>
      <c r="G76" s="305">
        <v>-35.1</v>
      </c>
      <c r="H76" s="243">
        <v>-3336</v>
      </c>
      <c r="I76" s="305">
        <v>-35.1</v>
      </c>
    </row>
    <row r="77" spans="1:17" x14ac:dyDescent="0.2">
      <c r="A77" s="282" t="s">
        <v>119</v>
      </c>
      <c r="B77" s="297" t="s">
        <v>902</v>
      </c>
      <c r="C77" s="182">
        <v>107078</v>
      </c>
      <c r="D77" s="182">
        <v>107078</v>
      </c>
      <c r="E77" s="182">
        <v>63692</v>
      </c>
      <c r="F77" s="243">
        <v>43386</v>
      </c>
      <c r="G77" s="305">
        <v>68.099999999999994</v>
      </c>
      <c r="H77" s="243">
        <v>43386</v>
      </c>
      <c r="I77" s="305">
        <v>68.099999999999994</v>
      </c>
    </row>
    <row r="78" spans="1:17" x14ac:dyDescent="0.2">
      <c r="A78" s="282" t="s">
        <v>138</v>
      </c>
      <c r="B78" s="297" t="s">
        <v>903</v>
      </c>
      <c r="C78" s="182">
        <v>291610</v>
      </c>
      <c r="D78" s="182">
        <v>291610</v>
      </c>
      <c r="E78" s="182">
        <v>314865</v>
      </c>
      <c r="F78" s="243">
        <v>-23255</v>
      </c>
      <c r="G78" s="305">
        <v>-7.4</v>
      </c>
      <c r="H78" s="243">
        <v>-23255</v>
      </c>
      <c r="I78" s="305">
        <v>-7.4</v>
      </c>
    </row>
    <row r="79" spans="1:17" x14ac:dyDescent="0.2">
      <c r="A79" s="282" t="s">
        <v>139</v>
      </c>
      <c r="B79" s="297" t="s">
        <v>904</v>
      </c>
      <c r="C79" s="182">
        <v>532451</v>
      </c>
      <c r="D79" s="182">
        <v>532451</v>
      </c>
      <c r="E79" s="182">
        <v>640594</v>
      </c>
      <c r="F79" s="243">
        <v>-108143</v>
      </c>
      <c r="G79" s="305">
        <v>-16.899999999999999</v>
      </c>
      <c r="H79" s="243">
        <v>-108143</v>
      </c>
      <c r="I79" s="305">
        <v>-16.899999999999999</v>
      </c>
      <c r="K79"/>
      <c r="L79"/>
      <c r="M79"/>
      <c r="N79"/>
      <c r="O79" s="385"/>
      <c r="P79"/>
      <c r="Q79" s="385"/>
    </row>
    <row r="80" spans="1:17" x14ac:dyDescent="0.2">
      <c r="A80" s="282" t="s">
        <v>100</v>
      </c>
      <c r="B80" s="297" t="s">
        <v>905</v>
      </c>
      <c r="C80" s="182">
        <v>37542</v>
      </c>
      <c r="D80" s="182">
        <v>37542</v>
      </c>
      <c r="E80" s="182">
        <v>14311</v>
      </c>
      <c r="F80" s="243">
        <v>23231</v>
      </c>
      <c r="G80" s="305">
        <v>162.30000000000001</v>
      </c>
      <c r="H80" s="243">
        <v>23231</v>
      </c>
      <c r="I80" s="305">
        <v>162.30000000000001</v>
      </c>
    </row>
    <row r="81" spans="1:17" ht="12.75" customHeight="1" x14ac:dyDescent="0.2">
      <c r="A81" s="306" t="s">
        <v>1238</v>
      </c>
      <c r="B81" s="307" t="s">
        <v>888</v>
      </c>
      <c r="C81" s="182">
        <v>1080880</v>
      </c>
      <c r="D81" s="182">
        <v>1080880</v>
      </c>
      <c r="E81" s="182">
        <v>1144569</v>
      </c>
      <c r="F81" s="243">
        <v>-63689</v>
      </c>
      <c r="G81" s="305">
        <v>-5.6</v>
      </c>
      <c r="H81" s="243">
        <v>-63689</v>
      </c>
      <c r="I81" s="305">
        <v>-5.6</v>
      </c>
    </row>
    <row r="82" spans="1:17" ht="12.75" customHeight="1" x14ac:dyDescent="0.2">
      <c r="A82" s="306"/>
      <c r="B82" s="300"/>
      <c r="C82" s="182"/>
      <c r="D82" s="182"/>
      <c r="E82" s="182"/>
      <c r="F82" s="222"/>
      <c r="G82" s="305"/>
      <c r="H82" s="222"/>
      <c r="I82" s="305"/>
    </row>
    <row r="83" spans="1:17" s="292" customFormat="1" ht="12.75" customHeight="1" x14ac:dyDescent="0.2">
      <c r="A83" s="308"/>
      <c r="B83" s="309"/>
      <c r="C83" s="310" t="s">
        <v>1214</v>
      </c>
      <c r="D83" s="235"/>
      <c r="E83" s="235"/>
      <c r="F83" s="311"/>
      <c r="G83" s="312"/>
      <c r="H83" s="235"/>
      <c r="I83" s="312"/>
    </row>
    <row r="84" spans="1:17" x14ac:dyDescent="0.2">
      <c r="A84" s="304" t="s">
        <v>892</v>
      </c>
      <c r="B84" s="297" t="s">
        <v>893</v>
      </c>
      <c r="C84" s="182">
        <v>125658</v>
      </c>
      <c r="D84" s="182">
        <v>125658</v>
      </c>
      <c r="E84" s="182">
        <v>133665</v>
      </c>
      <c r="F84" s="243">
        <v>-8007</v>
      </c>
      <c r="G84" s="305">
        <v>-6</v>
      </c>
      <c r="H84" s="243">
        <v>-8007</v>
      </c>
      <c r="I84" s="305">
        <v>-6</v>
      </c>
    </row>
    <row r="85" spans="1:17" x14ac:dyDescent="0.2">
      <c r="A85" s="282" t="s">
        <v>894</v>
      </c>
      <c r="B85" s="297" t="s">
        <v>895</v>
      </c>
      <c r="C85" s="182">
        <v>1450760</v>
      </c>
      <c r="D85" s="182">
        <v>1450760</v>
      </c>
      <c r="E85" s="182">
        <v>1729324</v>
      </c>
      <c r="F85" s="243">
        <v>-278564</v>
      </c>
      <c r="G85" s="305">
        <v>-16.100000000000001</v>
      </c>
      <c r="H85" s="243">
        <v>-278564</v>
      </c>
      <c r="I85" s="305">
        <v>-16.100000000000001</v>
      </c>
    </row>
    <row r="86" spans="1:17" x14ac:dyDescent="0.2">
      <c r="A86" s="282" t="s">
        <v>896</v>
      </c>
      <c r="B86" s="297" t="s">
        <v>897</v>
      </c>
      <c r="C86" s="182">
        <v>1396337</v>
      </c>
      <c r="D86" s="182">
        <v>1396337</v>
      </c>
      <c r="E86" s="182">
        <v>1681585</v>
      </c>
      <c r="F86" s="243">
        <v>-285248</v>
      </c>
      <c r="G86" s="305">
        <v>-17</v>
      </c>
      <c r="H86" s="243">
        <v>-285248</v>
      </c>
      <c r="I86" s="305">
        <v>-17</v>
      </c>
    </row>
    <row r="87" spans="1:17" x14ac:dyDescent="0.2">
      <c r="A87" s="282" t="s">
        <v>140</v>
      </c>
      <c r="B87" s="195" t="s">
        <v>836</v>
      </c>
      <c r="C87" s="182" t="s">
        <v>1661</v>
      </c>
      <c r="D87" s="182" t="s">
        <v>1661</v>
      </c>
      <c r="E87" s="182">
        <v>57</v>
      </c>
      <c r="F87" s="243">
        <v>-57</v>
      </c>
      <c r="G87" s="305" t="s">
        <v>1662</v>
      </c>
      <c r="H87" s="243">
        <v>-57</v>
      </c>
      <c r="I87" s="305" t="s">
        <v>1662</v>
      </c>
    </row>
    <row r="88" spans="1:17" x14ac:dyDescent="0.2">
      <c r="A88" s="282" t="s">
        <v>170</v>
      </c>
      <c r="B88" s="195" t="s">
        <v>898</v>
      </c>
      <c r="C88" s="182">
        <v>28940</v>
      </c>
      <c r="D88" s="182">
        <v>28940</v>
      </c>
      <c r="E88" s="182">
        <v>34094</v>
      </c>
      <c r="F88" s="243">
        <v>-5154</v>
      </c>
      <c r="G88" s="305">
        <v>-15.1</v>
      </c>
      <c r="H88" s="243">
        <v>-5154</v>
      </c>
      <c r="I88" s="305">
        <v>-15.1</v>
      </c>
    </row>
    <row r="89" spans="1:17" x14ac:dyDescent="0.2">
      <c r="A89" s="282" t="s">
        <v>171</v>
      </c>
      <c r="B89" s="195" t="s">
        <v>899</v>
      </c>
      <c r="C89" s="182">
        <v>25772</v>
      </c>
      <c r="D89" s="182">
        <v>25772</v>
      </c>
      <c r="E89" s="182">
        <v>27260</v>
      </c>
      <c r="F89" s="243">
        <v>-1488</v>
      </c>
      <c r="G89" s="305">
        <v>-5.5</v>
      </c>
      <c r="H89" s="243">
        <v>-1488</v>
      </c>
      <c r="I89" s="305">
        <v>-5.5</v>
      </c>
    </row>
    <row r="90" spans="1:17" x14ac:dyDescent="0.2">
      <c r="A90" s="282" t="s">
        <v>117</v>
      </c>
      <c r="B90" s="195" t="s">
        <v>900</v>
      </c>
      <c r="C90" s="182">
        <v>70947</v>
      </c>
      <c r="D90" s="182">
        <v>70947</v>
      </c>
      <c r="E90" s="182">
        <v>72254</v>
      </c>
      <c r="F90" s="243">
        <v>-1307</v>
      </c>
      <c r="G90" s="305">
        <v>-1.8</v>
      </c>
      <c r="H90" s="243">
        <v>-1307</v>
      </c>
      <c r="I90" s="305">
        <v>-1.8</v>
      </c>
    </row>
    <row r="91" spans="1:17" x14ac:dyDescent="0.2">
      <c r="A91" s="282" t="s">
        <v>118</v>
      </c>
      <c r="B91" s="297" t="s">
        <v>901</v>
      </c>
      <c r="C91" s="182">
        <v>5393</v>
      </c>
      <c r="D91" s="182">
        <v>5393</v>
      </c>
      <c r="E91" s="182">
        <v>6287</v>
      </c>
      <c r="F91" s="243">
        <v>-894</v>
      </c>
      <c r="G91" s="305">
        <v>-14.2</v>
      </c>
      <c r="H91" s="243">
        <v>-894</v>
      </c>
      <c r="I91" s="305">
        <v>-14.2</v>
      </c>
    </row>
    <row r="92" spans="1:17" x14ac:dyDescent="0.2">
      <c r="A92" s="282" t="s">
        <v>119</v>
      </c>
      <c r="B92" s="297" t="s">
        <v>902</v>
      </c>
      <c r="C92" s="182">
        <v>49029</v>
      </c>
      <c r="D92" s="182">
        <v>49029</v>
      </c>
      <c r="E92" s="182">
        <v>41453</v>
      </c>
      <c r="F92" s="243">
        <v>7576</v>
      </c>
      <c r="G92" s="305">
        <v>18.3</v>
      </c>
      <c r="H92" s="243">
        <v>7576</v>
      </c>
      <c r="I92" s="305">
        <v>18.3</v>
      </c>
    </row>
    <row r="93" spans="1:17" x14ac:dyDescent="0.2">
      <c r="A93" s="282" t="s">
        <v>138</v>
      </c>
      <c r="B93" s="297" t="s">
        <v>903</v>
      </c>
      <c r="C93" s="182">
        <v>127643</v>
      </c>
      <c r="D93" s="182">
        <v>127643</v>
      </c>
      <c r="E93" s="182">
        <v>167640</v>
      </c>
      <c r="F93" s="243">
        <v>-39997</v>
      </c>
      <c r="G93" s="305">
        <v>-23.9</v>
      </c>
      <c r="H93" s="243">
        <v>-39997</v>
      </c>
      <c r="I93" s="305">
        <v>-23.9</v>
      </c>
      <c r="K93"/>
      <c r="L93"/>
      <c r="M93"/>
      <c r="N93"/>
      <c r="O93" s="385"/>
      <c r="P93"/>
      <c r="Q93" s="385"/>
    </row>
    <row r="94" spans="1:17" x14ac:dyDescent="0.2">
      <c r="A94" s="282" t="s">
        <v>139</v>
      </c>
      <c r="B94" s="297" t="s">
        <v>904</v>
      </c>
      <c r="C94" s="182">
        <v>1268694</v>
      </c>
      <c r="D94" s="182">
        <v>1268694</v>
      </c>
      <c r="E94" s="182">
        <v>1513945</v>
      </c>
      <c r="F94" s="243">
        <v>-245251</v>
      </c>
      <c r="G94" s="305">
        <v>-16.2</v>
      </c>
      <c r="H94" s="243">
        <v>-245251</v>
      </c>
      <c r="I94" s="305">
        <v>-16.2</v>
      </c>
    </row>
    <row r="95" spans="1:17" x14ac:dyDescent="0.2">
      <c r="A95" s="282" t="s">
        <v>100</v>
      </c>
      <c r="B95" s="297" t="s">
        <v>905</v>
      </c>
      <c r="C95" s="182">
        <v>25724</v>
      </c>
      <c r="D95" s="182">
        <v>25724</v>
      </c>
      <c r="E95" s="182">
        <v>10191</v>
      </c>
      <c r="F95" s="243">
        <v>15533</v>
      </c>
      <c r="G95" s="305">
        <v>152.4</v>
      </c>
      <c r="H95" s="243">
        <v>15533</v>
      </c>
      <c r="I95" s="305">
        <v>152.4</v>
      </c>
    </row>
    <row r="96" spans="1:17" ht="12.75" customHeight="1" x14ac:dyDescent="0.2">
      <c r="A96" s="306" t="s">
        <v>1238</v>
      </c>
      <c r="B96" s="307" t="s">
        <v>888</v>
      </c>
      <c r="C96" s="182">
        <v>1602142</v>
      </c>
      <c r="D96" s="182">
        <v>1602142</v>
      </c>
      <c r="E96" s="182">
        <v>1873180</v>
      </c>
      <c r="F96" s="243">
        <v>-271038</v>
      </c>
      <c r="G96" s="305">
        <v>-14.5</v>
      </c>
      <c r="H96" s="243">
        <v>-271038</v>
      </c>
      <c r="I96" s="305">
        <v>-14.5</v>
      </c>
    </row>
    <row r="97" spans="1:17" ht="12.75" customHeight="1" x14ac:dyDescent="0.2">
      <c r="A97" s="306"/>
      <c r="B97" s="300"/>
      <c r="C97" s="182"/>
      <c r="D97" s="182"/>
      <c r="E97" s="182"/>
      <c r="F97" s="222"/>
      <c r="G97" s="244"/>
      <c r="H97" s="182"/>
      <c r="I97" s="244"/>
    </row>
    <row r="98" spans="1:17" ht="12.75" customHeight="1" x14ac:dyDescent="0.2">
      <c r="A98" s="306"/>
      <c r="B98" s="300"/>
      <c r="C98" s="289" t="s">
        <v>1215</v>
      </c>
      <c r="D98" s="182"/>
      <c r="E98" s="182"/>
      <c r="F98" s="222"/>
      <c r="G98" s="244"/>
      <c r="H98" s="182"/>
      <c r="I98" s="244"/>
    </row>
    <row r="99" spans="1:17" x14ac:dyDescent="0.2">
      <c r="A99" s="304" t="s">
        <v>892</v>
      </c>
      <c r="B99" s="297" t="s">
        <v>893</v>
      </c>
      <c r="C99" s="182">
        <v>165267</v>
      </c>
      <c r="D99" s="182">
        <v>165267</v>
      </c>
      <c r="E99" s="182">
        <v>131111</v>
      </c>
      <c r="F99" s="243">
        <v>34156</v>
      </c>
      <c r="G99" s="305">
        <v>26.1</v>
      </c>
      <c r="H99" s="243">
        <v>34156</v>
      </c>
      <c r="I99" s="305">
        <v>26.1</v>
      </c>
    </row>
    <row r="100" spans="1:17" x14ac:dyDescent="0.2">
      <c r="A100" s="282" t="s">
        <v>894</v>
      </c>
      <c r="B100" s="297" t="s">
        <v>895</v>
      </c>
      <c r="C100" s="182">
        <v>2782880</v>
      </c>
      <c r="D100" s="182">
        <v>2782880</v>
      </c>
      <c r="E100" s="182">
        <v>3355135</v>
      </c>
      <c r="F100" s="243">
        <v>-572255</v>
      </c>
      <c r="G100" s="305">
        <v>-17.100000000000001</v>
      </c>
      <c r="H100" s="243">
        <v>-572255</v>
      </c>
      <c r="I100" s="305">
        <v>-17.100000000000001</v>
      </c>
    </row>
    <row r="101" spans="1:17" x14ac:dyDescent="0.2">
      <c r="A101" s="282" t="s">
        <v>896</v>
      </c>
      <c r="B101" s="297" t="s">
        <v>897</v>
      </c>
      <c r="C101" s="182">
        <v>2140176</v>
      </c>
      <c r="D101" s="182">
        <v>2140176</v>
      </c>
      <c r="E101" s="182">
        <v>2802436</v>
      </c>
      <c r="F101" s="243">
        <v>-662260</v>
      </c>
      <c r="G101" s="305">
        <v>-23.6</v>
      </c>
      <c r="H101" s="243">
        <v>-662260</v>
      </c>
      <c r="I101" s="305">
        <v>-23.6</v>
      </c>
    </row>
    <row r="102" spans="1:17" x14ac:dyDescent="0.2">
      <c r="A102" s="282" t="s">
        <v>140</v>
      </c>
      <c r="B102" s="195" t="s">
        <v>836</v>
      </c>
      <c r="C102" s="182">
        <v>197</v>
      </c>
      <c r="D102" s="182">
        <v>197</v>
      </c>
      <c r="E102" s="182">
        <v>80</v>
      </c>
      <c r="F102" s="243">
        <v>117</v>
      </c>
      <c r="G102" s="305" t="s">
        <v>1662</v>
      </c>
      <c r="H102" s="243">
        <v>117</v>
      </c>
      <c r="I102" s="305" t="s">
        <v>1662</v>
      </c>
    </row>
    <row r="103" spans="1:17" x14ac:dyDescent="0.2">
      <c r="A103" s="282" t="s">
        <v>170</v>
      </c>
      <c r="B103" s="195" t="s">
        <v>898</v>
      </c>
      <c r="C103" s="182">
        <v>16289</v>
      </c>
      <c r="D103" s="182">
        <v>16289</v>
      </c>
      <c r="E103" s="182">
        <v>16935</v>
      </c>
      <c r="F103" s="243">
        <v>-646</v>
      </c>
      <c r="G103" s="305">
        <v>-3.8</v>
      </c>
      <c r="H103" s="243">
        <v>-646</v>
      </c>
      <c r="I103" s="305">
        <v>-3.8</v>
      </c>
    </row>
    <row r="104" spans="1:17" x14ac:dyDescent="0.2">
      <c r="A104" s="282" t="s">
        <v>171</v>
      </c>
      <c r="B104" s="195" t="s">
        <v>899</v>
      </c>
      <c r="C104" s="182">
        <v>142957</v>
      </c>
      <c r="D104" s="182">
        <v>142957</v>
      </c>
      <c r="E104" s="182">
        <v>103766</v>
      </c>
      <c r="F104" s="243">
        <v>39191</v>
      </c>
      <c r="G104" s="305">
        <v>37.799999999999997</v>
      </c>
      <c r="H104" s="243">
        <v>39191</v>
      </c>
      <c r="I104" s="305">
        <v>37.799999999999997</v>
      </c>
    </row>
    <row r="105" spans="1:17" x14ac:dyDescent="0.2">
      <c r="A105" s="282" t="s">
        <v>117</v>
      </c>
      <c r="B105" s="195" t="s">
        <v>900</v>
      </c>
      <c r="C105" s="182">
        <v>5825</v>
      </c>
      <c r="D105" s="182">
        <v>5825</v>
      </c>
      <c r="E105" s="182">
        <v>10331</v>
      </c>
      <c r="F105" s="243">
        <v>-4506</v>
      </c>
      <c r="G105" s="305">
        <v>-43.6</v>
      </c>
      <c r="H105" s="243">
        <v>-4506</v>
      </c>
      <c r="I105" s="305">
        <v>-43.6</v>
      </c>
    </row>
    <row r="106" spans="1:17" x14ac:dyDescent="0.2">
      <c r="A106" s="282" t="s">
        <v>118</v>
      </c>
      <c r="B106" s="297" t="s">
        <v>901</v>
      </c>
      <c r="C106" s="182">
        <v>22635</v>
      </c>
      <c r="D106" s="182">
        <v>22635</v>
      </c>
      <c r="E106" s="182">
        <v>10305</v>
      </c>
      <c r="F106" s="243">
        <v>12330</v>
      </c>
      <c r="G106" s="305" t="s">
        <v>1662</v>
      </c>
      <c r="H106" s="243">
        <v>12330</v>
      </c>
      <c r="I106" s="305" t="s">
        <v>1662</v>
      </c>
    </row>
    <row r="107" spans="1:17" x14ac:dyDescent="0.2">
      <c r="A107" s="282" t="s">
        <v>119</v>
      </c>
      <c r="B107" s="297" t="s">
        <v>902</v>
      </c>
      <c r="C107" s="182">
        <v>620069</v>
      </c>
      <c r="D107" s="182">
        <v>620069</v>
      </c>
      <c r="E107" s="182">
        <v>542393</v>
      </c>
      <c r="F107" s="243">
        <v>77676</v>
      </c>
      <c r="G107" s="305">
        <v>14.3</v>
      </c>
      <c r="H107" s="243">
        <v>77676</v>
      </c>
      <c r="I107" s="305">
        <v>14.3</v>
      </c>
      <c r="K107"/>
      <c r="L107"/>
      <c r="M107"/>
      <c r="N107"/>
      <c r="O107" s="385"/>
      <c r="P107"/>
      <c r="Q107" s="385"/>
    </row>
    <row r="108" spans="1:17" x14ac:dyDescent="0.2">
      <c r="A108" s="282" t="s">
        <v>138</v>
      </c>
      <c r="B108" s="297" t="s">
        <v>903</v>
      </c>
      <c r="C108" s="182">
        <v>255868</v>
      </c>
      <c r="D108" s="182">
        <v>255868</v>
      </c>
      <c r="E108" s="182">
        <v>175114</v>
      </c>
      <c r="F108" s="243">
        <v>80754</v>
      </c>
      <c r="G108" s="305">
        <v>46.1</v>
      </c>
      <c r="H108" s="243">
        <v>80754</v>
      </c>
      <c r="I108" s="305">
        <v>46.1</v>
      </c>
    </row>
    <row r="109" spans="1:17" x14ac:dyDescent="0.2">
      <c r="A109" s="282" t="s">
        <v>139</v>
      </c>
      <c r="B109" s="297" t="s">
        <v>904</v>
      </c>
      <c r="C109" s="182">
        <v>1884308</v>
      </c>
      <c r="D109" s="182">
        <v>1884308</v>
      </c>
      <c r="E109" s="182">
        <v>2627322</v>
      </c>
      <c r="F109" s="243">
        <v>-743014</v>
      </c>
      <c r="G109" s="305">
        <v>-28.3</v>
      </c>
      <c r="H109" s="243">
        <v>-743014</v>
      </c>
      <c r="I109" s="305">
        <v>-28.3</v>
      </c>
    </row>
    <row r="110" spans="1:17" x14ac:dyDescent="0.2">
      <c r="A110" s="282" t="s">
        <v>100</v>
      </c>
      <c r="B110" s="297" t="s">
        <v>905</v>
      </c>
      <c r="C110" s="182">
        <v>69901</v>
      </c>
      <c r="D110" s="182">
        <v>69901</v>
      </c>
      <c r="E110" s="182">
        <v>24472</v>
      </c>
      <c r="F110" s="243">
        <v>45429</v>
      </c>
      <c r="G110" s="305">
        <v>185.6</v>
      </c>
      <c r="H110" s="243">
        <v>45429</v>
      </c>
      <c r="I110" s="305">
        <v>185.6</v>
      </c>
    </row>
    <row r="111" spans="1:17" ht="12.75" customHeight="1" x14ac:dyDescent="0.2">
      <c r="A111" s="306" t="s">
        <v>1238</v>
      </c>
      <c r="B111" s="307" t="s">
        <v>888</v>
      </c>
      <c r="C111" s="182">
        <v>3018048</v>
      </c>
      <c r="D111" s="182">
        <v>3018048</v>
      </c>
      <c r="E111" s="182">
        <v>3510719</v>
      </c>
      <c r="F111" s="243">
        <v>-492671</v>
      </c>
      <c r="G111" s="305">
        <v>-14</v>
      </c>
      <c r="H111" s="243">
        <v>-492671</v>
      </c>
      <c r="I111" s="305">
        <v>-14</v>
      </c>
    </row>
    <row r="112" spans="1:17" x14ac:dyDescent="0.2">
      <c r="A112" s="282"/>
      <c r="B112" s="195"/>
      <c r="C112" s="182"/>
      <c r="D112" s="182"/>
      <c r="E112" s="182"/>
      <c r="F112" s="222"/>
      <c r="G112" s="305"/>
      <c r="H112" s="222"/>
      <c r="I112" s="305"/>
    </row>
    <row r="113" spans="1:17" ht="12.75" customHeight="1" x14ac:dyDescent="0.2">
      <c r="A113" s="306"/>
      <c r="B113" s="300"/>
      <c r="C113" s="289" t="s">
        <v>1216</v>
      </c>
      <c r="D113" s="182"/>
      <c r="E113" s="182"/>
      <c r="F113" s="222"/>
      <c r="G113" s="244"/>
      <c r="H113" s="182"/>
      <c r="I113" s="244"/>
    </row>
    <row r="114" spans="1:17" x14ac:dyDescent="0.2">
      <c r="A114" s="304" t="s">
        <v>892</v>
      </c>
      <c r="B114" s="297" t="s">
        <v>893</v>
      </c>
      <c r="C114" s="182">
        <v>256762</v>
      </c>
      <c r="D114" s="182">
        <v>256762</v>
      </c>
      <c r="E114" s="182">
        <v>235970</v>
      </c>
      <c r="F114" s="243">
        <v>20792</v>
      </c>
      <c r="G114" s="305">
        <v>8.8000000000000007</v>
      </c>
      <c r="H114" s="243">
        <v>20792</v>
      </c>
      <c r="I114" s="305">
        <v>8.8000000000000007</v>
      </c>
    </row>
    <row r="115" spans="1:17" x14ac:dyDescent="0.2">
      <c r="A115" s="282" t="s">
        <v>894</v>
      </c>
      <c r="B115" s="297" t="s">
        <v>895</v>
      </c>
      <c r="C115" s="182">
        <v>4758787</v>
      </c>
      <c r="D115" s="182">
        <v>4758787</v>
      </c>
      <c r="E115" s="182">
        <v>4960156</v>
      </c>
      <c r="F115" s="243">
        <v>-201369</v>
      </c>
      <c r="G115" s="305">
        <v>-4.0999999999999996</v>
      </c>
      <c r="H115" s="243">
        <v>-201369</v>
      </c>
      <c r="I115" s="305">
        <v>-4.0999999999999996</v>
      </c>
    </row>
    <row r="116" spans="1:17" x14ac:dyDescent="0.2">
      <c r="A116" s="282" t="s">
        <v>896</v>
      </c>
      <c r="B116" s="297" t="s">
        <v>897</v>
      </c>
      <c r="C116" s="182">
        <v>4287927</v>
      </c>
      <c r="D116" s="182">
        <v>4287927</v>
      </c>
      <c r="E116" s="182">
        <v>4613083</v>
      </c>
      <c r="F116" s="243">
        <v>-325156</v>
      </c>
      <c r="G116" s="305">
        <v>-7</v>
      </c>
      <c r="H116" s="243">
        <v>-325156</v>
      </c>
      <c r="I116" s="305">
        <v>-7</v>
      </c>
    </row>
    <row r="117" spans="1:17" x14ac:dyDescent="0.2">
      <c r="A117" s="282" t="s">
        <v>140</v>
      </c>
      <c r="B117" s="195" t="s">
        <v>836</v>
      </c>
      <c r="C117" s="182">
        <v>749</v>
      </c>
      <c r="D117" s="182">
        <v>749</v>
      </c>
      <c r="E117" s="182">
        <v>2525</v>
      </c>
      <c r="F117" s="243">
        <v>-1776</v>
      </c>
      <c r="G117" s="305">
        <v>-70.3</v>
      </c>
      <c r="H117" s="243">
        <v>-1776</v>
      </c>
      <c r="I117" s="305">
        <v>-70.3</v>
      </c>
    </row>
    <row r="118" spans="1:17" x14ac:dyDescent="0.2">
      <c r="A118" s="282" t="s">
        <v>170</v>
      </c>
      <c r="B118" s="195" t="s">
        <v>898</v>
      </c>
      <c r="C118" s="182">
        <v>35472</v>
      </c>
      <c r="D118" s="182">
        <v>35472</v>
      </c>
      <c r="E118" s="182">
        <v>41836</v>
      </c>
      <c r="F118" s="243">
        <v>-6364</v>
      </c>
      <c r="G118" s="305">
        <v>-15.2</v>
      </c>
      <c r="H118" s="243">
        <v>-6364</v>
      </c>
      <c r="I118" s="305">
        <v>-15.2</v>
      </c>
    </row>
    <row r="119" spans="1:17" x14ac:dyDescent="0.2">
      <c r="A119" s="282" t="s">
        <v>171</v>
      </c>
      <c r="B119" s="195" t="s">
        <v>899</v>
      </c>
      <c r="C119" s="182">
        <v>211943</v>
      </c>
      <c r="D119" s="182">
        <v>211943</v>
      </c>
      <c r="E119" s="182">
        <v>182076</v>
      </c>
      <c r="F119" s="243">
        <v>29867</v>
      </c>
      <c r="G119" s="305">
        <v>16.399999999999999</v>
      </c>
      <c r="H119" s="243">
        <v>29867</v>
      </c>
      <c r="I119" s="305">
        <v>16.399999999999999</v>
      </c>
    </row>
    <row r="120" spans="1:17" x14ac:dyDescent="0.2">
      <c r="A120" s="282" t="s">
        <v>117</v>
      </c>
      <c r="B120" s="195" t="s">
        <v>900</v>
      </c>
      <c r="C120" s="182">
        <v>8598</v>
      </c>
      <c r="D120" s="182">
        <v>8598</v>
      </c>
      <c r="E120" s="182">
        <v>9533</v>
      </c>
      <c r="F120" s="243">
        <v>-935</v>
      </c>
      <c r="G120" s="305">
        <v>-9.8000000000000007</v>
      </c>
      <c r="H120" s="243">
        <v>-935</v>
      </c>
      <c r="I120" s="305">
        <v>-9.8000000000000007</v>
      </c>
    </row>
    <row r="121" spans="1:17" x14ac:dyDescent="0.2">
      <c r="A121" s="282" t="s">
        <v>118</v>
      </c>
      <c r="B121" s="297" t="s">
        <v>901</v>
      </c>
      <c r="C121" s="182">
        <v>24295</v>
      </c>
      <c r="D121" s="182">
        <v>24295</v>
      </c>
      <c r="E121" s="182">
        <v>20263</v>
      </c>
      <c r="F121" s="243">
        <v>4032</v>
      </c>
      <c r="G121" s="305">
        <v>19.899999999999999</v>
      </c>
      <c r="H121" s="243">
        <v>4032</v>
      </c>
      <c r="I121" s="305">
        <v>19.899999999999999</v>
      </c>
      <c r="K121"/>
      <c r="L121"/>
      <c r="M121"/>
      <c r="N121"/>
      <c r="O121" s="385"/>
      <c r="P121"/>
      <c r="Q121" s="385"/>
    </row>
    <row r="122" spans="1:17" x14ac:dyDescent="0.2">
      <c r="A122" s="282" t="s">
        <v>119</v>
      </c>
      <c r="B122" s="297" t="s">
        <v>902</v>
      </c>
      <c r="C122" s="182">
        <v>446565</v>
      </c>
      <c r="D122" s="182">
        <v>446565</v>
      </c>
      <c r="E122" s="182">
        <v>326810</v>
      </c>
      <c r="F122" s="243">
        <v>119755</v>
      </c>
      <c r="G122" s="305">
        <v>36.6</v>
      </c>
      <c r="H122" s="243">
        <v>119755</v>
      </c>
      <c r="I122" s="305">
        <v>36.6</v>
      </c>
    </row>
    <row r="123" spans="1:17" x14ac:dyDescent="0.2">
      <c r="A123" s="282" t="s">
        <v>138</v>
      </c>
      <c r="B123" s="297" t="s">
        <v>903</v>
      </c>
      <c r="C123" s="182">
        <v>850581</v>
      </c>
      <c r="D123" s="182">
        <v>850581</v>
      </c>
      <c r="E123" s="182">
        <v>788044</v>
      </c>
      <c r="F123" s="243">
        <v>62537</v>
      </c>
      <c r="G123" s="305">
        <v>7.9</v>
      </c>
      <c r="H123" s="243">
        <v>62537</v>
      </c>
      <c r="I123" s="305">
        <v>7.9</v>
      </c>
    </row>
    <row r="124" spans="1:17" x14ac:dyDescent="0.2">
      <c r="A124" s="282" t="s">
        <v>139</v>
      </c>
      <c r="B124" s="297" t="s">
        <v>904</v>
      </c>
      <c r="C124" s="182">
        <v>3437346</v>
      </c>
      <c r="D124" s="182">
        <v>3437346</v>
      </c>
      <c r="E124" s="182">
        <v>3825038</v>
      </c>
      <c r="F124" s="243">
        <v>-387692</v>
      </c>
      <c r="G124" s="305">
        <v>-10.1</v>
      </c>
      <c r="H124" s="243">
        <v>-387692</v>
      </c>
      <c r="I124" s="305">
        <v>-10.1</v>
      </c>
    </row>
    <row r="125" spans="1:17" x14ac:dyDescent="0.2">
      <c r="A125" s="282" t="s">
        <v>100</v>
      </c>
      <c r="B125" s="297" t="s">
        <v>905</v>
      </c>
      <c r="C125" s="182">
        <v>201289</v>
      </c>
      <c r="D125" s="182">
        <v>201289</v>
      </c>
      <c r="E125" s="182">
        <v>74501</v>
      </c>
      <c r="F125" s="243">
        <v>126788</v>
      </c>
      <c r="G125" s="305">
        <v>170.2</v>
      </c>
      <c r="H125" s="243">
        <v>126788</v>
      </c>
      <c r="I125" s="305">
        <v>170.2</v>
      </c>
    </row>
    <row r="126" spans="1:17" ht="12.75" customHeight="1" x14ac:dyDescent="0.2">
      <c r="A126" s="306" t="s">
        <v>1238</v>
      </c>
      <c r="B126" s="307" t="s">
        <v>888</v>
      </c>
      <c r="C126" s="182">
        <v>5216838</v>
      </c>
      <c r="D126" s="182">
        <v>5216838</v>
      </c>
      <c r="E126" s="182">
        <v>5270627</v>
      </c>
      <c r="F126" s="243">
        <v>-53789</v>
      </c>
      <c r="G126" s="305">
        <v>-1</v>
      </c>
      <c r="H126" s="243">
        <v>-53789</v>
      </c>
      <c r="I126" s="305">
        <v>-1</v>
      </c>
    </row>
    <row r="127" spans="1:17" ht="12.75" customHeight="1" x14ac:dyDescent="0.2">
      <c r="A127" s="306"/>
      <c r="B127" s="300"/>
      <c r="C127" s="182"/>
      <c r="D127" s="182"/>
      <c r="E127" s="182"/>
      <c r="F127" s="222"/>
      <c r="G127" s="244"/>
      <c r="H127" s="182"/>
      <c r="I127" s="244"/>
    </row>
    <row r="128" spans="1:17" ht="12.75" customHeight="1" x14ac:dyDescent="0.2">
      <c r="A128" s="306"/>
      <c r="B128" s="300"/>
      <c r="C128" s="289" t="s">
        <v>1217</v>
      </c>
      <c r="D128" s="182"/>
      <c r="E128" s="182"/>
      <c r="F128" s="222"/>
      <c r="G128" s="244"/>
      <c r="H128" s="182"/>
      <c r="I128" s="244"/>
    </row>
    <row r="129" spans="1:17" x14ac:dyDescent="0.2">
      <c r="A129" s="304" t="s">
        <v>892</v>
      </c>
      <c r="B129" s="297" t="s">
        <v>893</v>
      </c>
      <c r="C129" s="182">
        <v>201661</v>
      </c>
      <c r="D129" s="182">
        <v>201661</v>
      </c>
      <c r="E129" s="182">
        <v>167138</v>
      </c>
      <c r="F129" s="243">
        <v>34523</v>
      </c>
      <c r="G129" s="305">
        <v>20.7</v>
      </c>
      <c r="H129" s="243">
        <v>34523</v>
      </c>
      <c r="I129" s="305">
        <v>20.7</v>
      </c>
    </row>
    <row r="130" spans="1:17" x14ac:dyDescent="0.2">
      <c r="A130" s="282" t="s">
        <v>894</v>
      </c>
      <c r="B130" s="297" t="s">
        <v>895</v>
      </c>
      <c r="C130" s="182">
        <v>366268</v>
      </c>
      <c r="D130" s="182">
        <v>366268</v>
      </c>
      <c r="E130" s="182">
        <v>365931</v>
      </c>
      <c r="F130" s="243">
        <v>337</v>
      </c>
      <c r="G130" s="305">
        <v>0.1</v>
      </c>
      <c r="H130" s="243">
        <v>337</v>
      </c>
      <c r="I130" s="305">
        <v>0.1</v>
      </c>
    </row>
    <row r="131" spans="1:17" x14ac:dyDescent="0.2">
      <c r="A131" s="282" t="s">
        <v>896</v>
      </c>
      <c r="B131" s="297" t="s">
        <v>897</v>
      </c>
      <c r="C131" s="182">
        <v>321885</v>
      </c>
      <c r="D131" s="182">
        <v>321885</v>
      </c>
      <c r="E131" s="182">
        <v>307625</v>
      </c>
      <c r="F131" s="243">
        <v>14260</v>
      </c>
      <c r="G131" s="305">
        <v>4.5999999999999996</v>
      </c>
      <c r="H131" s="243">
        <v>14260</v>
      </c>
      <c r="I131" s="305">
        <v>4.5999999999999996</v>
      </c>
    </row>
    <row r="132" spans="1:17" x14ac:dyDescent="0.2">
      <c r="A132" s="282" t="s">
        <v>140</v>
      </c>
      <c r="B132" s="195" t="s">
        <v>836</v>
      </c>
      <c r="C132" s="182">
        <v>2222</v>
      </c>
      <c r="D132" s="182">
        <v>2222</v>
      </c>
      <c r="E132" s="182">
        <v>2478</v>
      </c>
      <c r="F132" s="243">
        <v>-256</v>
      </c>
      <c r="G132" s="305">
        <v>-10.3</v>
      </c>
      <c r="H132" s="243">
        <v>-256</v>
      </c>
      <c r="I132" s="305">
        <v>-10.3</v>
      </c>
    </row>
    <row r="133" spans="1:17" x14ac:dyDescent="0.2">
      <c r="A133" s="282" t="s">
        <v>170</v>
      </c>
      <c r="B133" s="195" t="s">
        <v>898</v>
      </c>
      <c r="C133" s="182">
        <v>44885</v>
      </c>
      <c r="D133" s="182">
        <v>44885</v>
      </c>
      <c r="E133" s="182">
        <v>49177</v>
      </c>
      <c r="F133" s="243">
        <v>-4292</v>
      </c>
      <c r="G133" s="305">
        <v>-8.6999999999999993</v>
      </c>
      <c r="H133" s="243">
        <v>-4292</v>
      </c>
      <c r="I133" s="305">
        <v>-8.6999999999999993</v>
      </c>
    </row>
    <row r="134" spans="1:17" x14ac:dyDescent="0.2">
      <c r="A134" s="282" t="s">
        <v>171</v>
      </c>
      <c r="B134" s="195" t="s">
        <v>899</v>
      </c>
      <c r="C134" s="182">
        <v>132137</v>
      </c>
      <c r="D134" s="182">
        <v>132137</v>
      </c>
      <c r="E134" s="182">
        <v>93435</v>
      </c>
      <c r="F134" s="243">
        <v>38702</v>
      </c>
      <c r="G134" s="305">
        <v>41.4</v>
      </c>
      <c r="H134" s="243">
        <v>38702</v>
      </c>
      <c r="I134" s="305">
        <v>41.4</v>
      </c>
    </row>
    <row r="135" spans="1:17" x14ac:dyDescent="0.2">
      <c r="A135" s="282" t="s">
        <v>117</v>
      </c>
      <c r="B135" s="195" t="s">
        <v>900</v>
      </c>
      <c r="C135" s="182">
        <v>22418</v>
      </c>
      <c r="D135" s="182">
        <v>22418</v>
      </c>
      <c r="E135" s="182">
        <v>22048</v>
      </c>
      <c r="F135" s="243">
        <v>370</v>
      </c>
      <c r="G135" s="305">
        <v>1.7</v>
      </c>
      <c r="H135" s="243">
        <v>370</v>
      </c>
      <c r="I135" s="305">
        <v>1.7</v>
      </c>
      <c r="K135"/>
      <c r="L135"/>
      <c r="M135"/>
      <c r="N135"/>
      <c r="O135" s="385"/>
      <c r="P135"/>
      <c r="Q135" s="385"/>
    </row>
    <row r="136" spans="1:17" x14ac:dyDescent="0.2">
      <c r="A136" s="282" t="s">
        <v>118</v>
      </c>
      <c r="B136" s="297" t="s">
        <v>901</v>
      </c>
      <c r="C136" s="182">
        <v>4672</v>
      </c>
      <c r="D136" s="182">
        <v>4672</v>
      </c>
      <c r="E136" s="182">
        <v>4866</v>
      </c>
      <c r="F136" s="243">
        <v>-194</v>
      </c>
      <c r="G136" s="305">
        <v>-4</v>
      </c>
      <c r="H136" s="243">
        <v>-194</v>
      </c>
      <c r="I136" s="305">
        <v>-4</v>
      </c>
    </row>
    <row r="137" spans="1:17" x14ac:dyDescent="0.2">
      <c r="A137" s="282" t="s">
        <v>119</v>
      </c>
      <c r="B137" s="297" t="s">
        <v>902</v>
      </c>
      <c r="C137" s="182">
        <v>39711</v>
      </c>
      <c r="D137" s="182">
        <v>39711</v>
      </c>
      <c r="E137" s="182">
        <v>53439</v>
      </c>
      <c r="F137" s="243">
        <v>-13728</v>
      </c>
      <c r="G137" s="305">
        <v>-25.7</v>
      </c>
      <c r="H137" s="243">
        <v>-13728</v>
      </c>
      <c r="I137" s="305">
        <v>-25.7</v>
      </c>
    </row>
    <row r="138" spans="1:17" x14ac:dyDescent="0.2">
      <c r="A138" s="282" t="s">
        <v>138</v>
      </c>
      <c r="B138" s="297" t="s">
        <v>903</v>
      </c>
      <c r="C138" s="182">
        <v>37444</v>
      </c>
      <c r="D138" s="182">
        <v>37444</v>
      </c>
      <c r="E138" s="182">
        <v>40649</v>
      </c>
      <c r="F138" s="243">
        <v>-3205</v>
      </c>
      <c r="G138" s="305">
        <v>-7.9</v>
      </c>
      <c r="H138" s="243">
        <v>-3205</v>
      </c>
      <c r="I138" s="305">
        <v>-7.9</v>
      </c>
    </row>
    <row r="139" spans="1:17" x14ac:dyDescent="0.2">
      <c r="A139" s="282" t="s">
        <v>139</v>
      </c>
      <c r="B139" s="297" t="s">
        <v>904</v>
      </c>
      <c r="C139" s="182">
        <v>284441</v>
      </c>
      <c r="D139" s="182">
        <v>284441</v>
      </c>
      <c r="E139" s="182">
        <v>266976</v>
      </c>
      <c r="F139" s="243">
        <v>17465</v>
      </c>
      <c r="G139" s="305">
        <v>6.5</v>
      </c>
      <c r="H139" s="243">
        <v>17465</v>
      </c>
      <c r="I139" s="305">
        <v>6.5</v>
      </c>
    </row>
    <row r="140" spans="1:17" x14ac:dyDescent="0.2">
      <c r="A140" s="282" t="s">
        <v>100</v>
      </c>
      <c r="B140" s="297" t="s">
        <v>905</v>
      </c>
      <c r="C140" s="182">
        <v>33590</v>
      </c>
      <c r="D140" s="182">
        <v>33590</v>
      </c>
      <c r="E140" s="182">
        <v>11769</v>
      </c>
      <c r="F140" s="243">
        <v>21821</v>
      </c>
      <c r="G140" s="305">
        <v>185.4</v>
      </c>
      <c r="H140" s="243">
        <v>21821</v>
      </c>
      <c r="I140" s="305">
        <v>185.4</v>
      </c>
    </row>
    <row r="141" spans="1:17" ht="12.75" customHeight="1" x14ac:dyDescent="0.2">
      <c r="A141" s="306" t="s">
        <v>1238</v>
      </c>
      <c r="B141" s="307" t="s">
        <v>888</v>
      </c>
      <c r="C141" s="182">
        <v>601519</v>
      </c>
      <c r="D141" s="182">
        <v>601519</v>
      </c>
      <c r="E141" s="182">
        <v>544838</v>
      </c>
      <c r="F141" s="243">
        <v>56681</v>
      </c>
      <c r="G141" s="305">
        <v>10.4</v>
      </c>
      <c r="H141" s="243">
        <v>56681</v>
      </c>
      <c r="I141" s="305">
        <v>10.4</v>
      </c>
    </row>
    <row r="142" spans="1:17" ht="12.75" customHeight="1" x14ac:dyDescent="0.2">
      <c r="A142" s="306"/>
      <c r="B142" s="300"/>
      <c r="C142" s="182"/>
      <c r="D142" s="182"/>
      <c r="E142" s="182"/>
      <c r="F142" s="222"/>
      <c r="G142" s="244"/>
      <c r="H142" s="182"/>
      <c r="I142" s="244"/>
    </row>
    <row r="143" spans="1:17" ht="12.75" customHeight="1" x14ac:dyDescent="0.2">
      <c r="A143" s="306"/>
      <c r="B143" s="300"/>
      <c r="C143" s="289" t="s">
        <v>1218</v>
      </c>
      <c r="D143" s="182"/>
      <c r="E143" s="182"/>
      <c r="F143" s="222"/>
      <c r="G143" s="244"/>
      <c r="H143" s="182"/>
      <c r="I143" s="244"/>
    </row>
    <row r="144" spans="1:17" x14ac:dyDescent="0.2">
      <c r="A144" s="304" t="s">
        <v>892</v>
      </c>
      <c r="B144" s="297" t="s">
        <v>893</v>
      </c>
      <c r="C144" s="182">
        <v>983594</v>
      </c>
      <c r="D144" s="182">
        <v>983594</v>
      </c>
      <c r="E144" s="182">
        <v>926626</v>
      </c>
      <c r="F144" s="243">
        <v>56968</v>
      </c>
      <c r="G144" s="305">
        <v>6.1</v>
      </c>
      <c r="H144" s="243">
        <v>56968</v>
      </c>
      <c r="I144" s="305">
        <v>6.1</v>
      </c>
    </row>
    <row r="145" spans="1:17" x14ac:dyDescent="0.2">
      <c r="A145" s="282" t="s">
        <v>894</v>
      </c>
      <c r="B145" s="297" t="s">
        <v>895</v>
      </c>
      <c r="C145" s="182">
        <v>5565236</v>
      </c>
      <c r="D145" s="182">
        <v>5565236</v>
      </c>
      <c r="E145" s="182">
        <v>5679515</v>
      </c>
      <c r="F145" s="243">
        <v>-114279</v>
      </c>
      <c r="G145" s="305">
        <v>-2</v>
      </c>
      <c r="H145" s="243">
        <v>-114279</v>
      </c>
      <c r="I145" s="305">
        <v>-2</v>
      </c>
    </row>
    <row r="146" spans="1:17" x14ac:dyDescent="0.2">
      <c r="A146" s="282" t="s">
        <v>896</v>
      </c>
      <c r="B146" s="297" t="s">
        <v>897</v>
      </c>
      <c r="C146" s="182">
        <v>5227050</v>
      </c>
      <c r="D146" s="182">
        <v>5227050</v>
      </c>
      <c r="E146" s="182">
        <v>5327845</v>
      </c>
      <c r="F146" s="243">
        <v>-100795</v>
      </c>
      <c r="G146" s="305">
        <v>-1.9</v>
      </c>
      <c r="H146" s="243">
        <v>-100795</v>
      </c>
      <c r="I146" s="305">
        <v>-1.9</v>
      </c>
    </row>
    <row r="147" spans="1:17" x14ac:dyDescent="0.2">
      <c r="A147" s="282" t="s">
        <v>140</v>
      </c>
      <c r="B147" s="195" t="s">
        <v>836</v>
      </c>
      <c r="C147" s="182">
        <v>24356</v>
      </c>
      <c r="D147" s="182">
        <v>24356</v>
      </c>
      <c r="E147" s="182">
        <v>31205</v>
      </c>
      <c r="F147" s="243">
        <v>-6849</v>
      </c>
      <c r="G147" s="305">
        <v>-21.9</v>
      </c>
      <c r="H147" s="243">
        <v>-6849</v>
      </c>
      <c r="I147" s="305">
        <v>-21.9</v>
      </c>
    </row>
    <row r="148" spans="1:17" x14ac:dyDescent="0.2">
      <c r="A148" s="282" t="s">
        <v>170</v>
      </c>
      <c r="B148" s="195" t="s">
        <v>898</v>
      </c>
      <c r="C148" s="182">
        <v>549264</v>
      </c>
      <c r="D148" s="182">
        <v>549264</v>
      </c>
      <c r="E148" s="182">
        <v>461933</v>
      </c>
      <c r="F148" s="243">
        <v>87331</v>
      </c>
      <c r="G148" s="305">
        <v>18.899999999999999</v>
      </c>
      <c r="H148" s="243">
        <v>87331</v>
      </c>
      <c r="I148" s="305">
        <v>18.899999999999999</v>
      </c>
    </row>
    <row r="149" spans="1:17" x14ac:dyDescent="0.2">
      <c r="A149" s="282" t="s">
        <v>171</v>
      </c>
      <c r="B149" s="195" t="s">
        <v>899</v>
      </c>
      <c r="C149" s="182">
        <v>342461</v>
      </c>
      <c r="D149" s="182">
        <v>342461</v>
      </c>
      <c r="E149" s="182">
        <v>366762</v>
      </c>
      <c r="F149" s="243">
        <v>-24301</v>
      </c>
      <c r="G149" s="305">
        <v>-6.6</v>
      </c>
      <c r="H149" s="243">
        <v>-24301</v>
      </c>
      <c r="I149" s="305">
        <v>-6.6</v>
      </c>
      <c r="K149"/>
      <c r="L149"/>
      <c r="M149"/>
      <c r="N149"/>
      <c r="O149" s="385"/>
      <c r="P149"/>
      <c r="Q149" s="385"/>
    </row>
    <row r="150" spans="1:17" x14ac:dyDescent="0.2">
      <c r="A150" s="282" t="s">
        <v>117</v>
      </c>
      <c r="B150" s="195" t="s">
        <v>900</v>
      </c>
      <c r="C150" s="182">
        <v>67512</v>
      </c>
      <c r="D150" s="182">
        <v>67512</v>
      </c>
      <c r="E150" s="182">
        <v>66726</v>
      </c>
      <c r="F150" s="243">
        <v>786</v>
      </c>
      <c r="G150" s="305">
        <v>1.2</v>
      </c>
      <c r="H150" s="243">
        <v>786</v>
      </c>
      <c r="I150" s="305">
        <v>1.2</v>
      </c>
    </row>
    <row r="151" spans="1:17" x14ac:dyDescent="0.2">
      <c r="A151" s="282" t="s">
        <v>118</v>
      </c>
      <c r="B151" s="297" t="s">
        <v>901</v>
      </c>
      <c r="C151" s="182">
        <v>56707</v>
      </c>
      <c r="D151" s="182">
        <v>56707</v>
      </c>
      <c r="E151" s="182">
        <v>60330</v>
      </c>
      <c r="F151" s="243">
        <v>-3623</v>
      </c>
      <c r="G151" s="305">
        <v>-6</v>
      </c>
      <c r="H151" s="243">
        <v>-3623</v>
      </c>
      <c r="I151" s="305">
        <v>-6</v>
      </c>
    </row>
    <row r="152" spans="1:17" x14ac:dyDescent="0.2">
      <c r="A152" s="282" t="s">
        <v>119</v>
      </c>
      <c r="B152" s="297" t="s">
        <v>902</v>
      </c>
      <c r="C152" s="182">
        <v>281479</v>
      </c>
      <c r="D152" s="182">
        <v>281479</v>
      </c>
      <c r="E152" s="182">
        <v>291340</v>
      </c>
      <c r="F152" s="243">
        <v>-9861</v>
      </c>
      <c r="G152" s="305">
        <v>-3.4</v>
      </c>
      <c r="H152" s="243">
        <v>-9861</v>
      </c>
      <c r="I152" s="305">
        <v>-3.4</v>
      </c>
    </row>
    <row r="153" spans="1:17" x14ac:dyDescent="0.2">
      <c r="A153" s="282" t="s">
        <v>138</v>
      </c>
      <c r="B153" s="297" t="s">
        <v>903</v>
      </c>
      <c r="C153" s="182">
        <v>872276</v>
      </c>
      <c r="D153" s="182">
        <v>872276</v>
      </c>
      <c r="E153" s="182">
        <v>967238</v>
      </c>
      <c r="F153" s="243">
        <v>-94962</v>
      </c>
      <c r="G153" s="305">
        <v>-9.8000000000000007</v>
      </c>
      <c r="H153" s="243">
        <v>-94962</v>
      </c>
      <c r="I153" s="305">
        <v>-9.8000000000000007</v>
      </c>
    </row>
    <row r="154" spans="1:17" x14ac:dyDescent="0.2">
      <c r="A154" s="282" t="s">
        <v>139</v>
      </c>
      <c r="B154" s="297" t="s">
        <v>904</v>
      </c>
      <c r="C154" s="182">
        <v>4354775</v>
      </c>
      <c r="D154" s="182">
        <v>4354775</v>
      </c>
      <c r="E154" s="182">
        <v>4360606</v>
      </c>
      <c r="F154" s="243">
        <v>-5831</v>
      </c>
      <c r="G154" s="305">
        <v>-0.1</v>
      </c>
      <c r="H154" s="243">
        <v>-5831</v>
      </c>
      <c r="I154" s="305">
        <v>-0.1</v>
      </c>
    </row>
    <row r="155" spans="1:17" x14ac:dyDescent="0.2">
      <c r="A155" s="282" t="s">
        <v>100</v>
      </c>
      <c r="B155" s="297" t="s">
        <v>905</v>
      </c>
      <c r="C155" s="182">
        <v>305789</v>
      </c>
      <c r="D155" s="182">
        <v>305789</v>
      </c>
      <c r="E155" s="182">
        <v>106594</v>
      </c>
      <c r="F155" s="243">
        <v>199195</v>
      </c>
      <c r="G155" s="305">
        <v>186.9</v>
      </c>
      <c r="H155" s="243">
        <v>199195</v>
      </c>
      <c r="I155" s="305">
        <v>186.9</v>
      </c>
    </row>
    <row r="156" spans="1:17" ht="12.75" customHeight="1" x14ac:dyDescent="0.2">
      <c r="A156" s="306" t="s">
        <v>1238</v>
      </c>
      <c r="B156" s="307" t="s">
        <v>888</v>
      </c>
      <c r="C156" s="182">
        <v>6854619</v>
      </c>
      <c r="D156" s="182">
        <v>6854619</v>
      </c>
      <c r="E156" s="182">
        <v>6712735</v>
      </c>
      <c r="F156" s="243">
        <v>141884</v>
      </c>
      <c r="G156" s="305">
        <v>2.1</v>
      </c>
      <c r="H156" s="243">
        <v>141884</v>
      </c>
      <c r="I156" s="305">
        <v>2.1</v>
      </c>
    </row>
    <row r="157" spans="1:17" ht="12.75" customHeight="1" x14ac:dyDescent="0.2">
      <c r="A157" s="306"/>
      <c r="B157" s="300"/>
      <c r="C157" s="182"/>
      <c r="D157" s="182"/>
      <c r="E157" s="182"/>
      <c r="F157" s="222"/>
      <c r="G157" s="244"/>
      <c r="H157" s="182"/>
      <c r="I157" s="244"/>
    </row>
    <row r="158" spans="1:17" ht="12.75" customHeight="1" x14ac:dyDescent="0.2">
      <c r="A158" s="306"/>
      <c r="B158" s="300"/>
      <c r="C158" s="289" t="s">
        <v>1219</v>
      </c>
      <c r="D158" s="182"/>
      <c r="E158" s="182"/>
      <c r="F158" s="222"/>
      <c r="G158" s="244"/>
      <c r="H158" s="182"/>
      <c r="I158" s="244"/>
    </row>
    <row r="159" spans="1:17" x14ac:dyDescent="0.2">
      <c r="A159" s="304" t="s">
        <v>892</v>
      </c>
      <c r="B159" s="297" t="s">
        <v>893</v>
      </c>
      <c r="C159" s="182">
        <v>1036989</v>
      </c>
      <c r="D159" s="182">
        <v>1036989</v>
      </c>
      <c r="E159" s="182">
        <v>999112</v>
      </c>
      <c r="F159" s="243">
        <v>37877</v>
      </c>
      <c r="G159" s="305">
        <v>3.8</v>
      </c>
      <c r="H159" s="243">
        <v>37877</v>
      </c>
      <c r="I159" s="305">
        <v>3.8</v>
      </c>
    </row>
    <row r="160" spans="1:17" x14ac:dyDescent="0.2">
      <c r="A160" s="282" t="s">
        <v>894</v>
      </c>
      <c r="B160" s="297" t="s">
        <v>895</v>
      </c>
      <c r="C160" s="182">
        <v>13815569</v>
      </c>
      <c r="D160" s="182">
        <v>13815569</v>
      </c>
      <c r="E160" s="182">
        <v>14940560</v>
      </c>
      <c r="F160" s="243">
        <v>-1124991</v>
      </c>
      <c r="G160" s="305">
        <v>-7.5</v>
      </c>
      <c r="H160" s="243">
        <v>-1124991</v>
      </c>
      <c r="I160" s="305">
        <v>-7.5</v>
      </c>
    </row>
    <row r="161" spans="1:17" x14ac:dyDescent="0.2">
      <c r="A161" s="282" t="s">
        <v>896</v>
      </c>
      <c r="B161" s="297" t="s">
        <v>897</v>
      </c>
      <c r="C161" s="182">
        <v>12498588</v>
      </c>
      <c r="D161" s="182">
        <v>12498588</v>
      </c>
      <c r="E161" s="182">
        <v>13592437</v>
      </c>
      <c r="F161" s="243">
        <v>-1093849</v>
      </c>
      <c r="G161" s="305">
        <v>-8</v>
      </c>
      <c r="H161" s="243">
        <v>-1093849</v>
      </c>
      <c r="I161" s="305">
        <v>-8</v>
      </c>
    </row>
    <row r="162" spans="1:17" x14ac:dyDescent="0.2">
      <c r="A162" s="282" t="s">
        <v>140</v>
      </c>
      <c r="B162" s="195" t="s">
        <v>836</v>
      </c>
      <c r="C162" s="182">
        <v>31605</v>
      </c>
      <c r="D162" s="182">
        <v>31605</v>
      </c>
      <c r="E162" s="182">
        <v>23236</v>
      </c>
      <c r="F162" s="243">
        <v>8369</v>
      </c>
      <c r="G162" s="305">
        <v>36</v>
      </c>
      <c r="H162" s="243">
        <v>8369</v>
      </c>
      <c r="I162" s="305">
        <v>36</v>
      </c>
    </row>
    <row r="163" spans="1:17" x14ac:dyDescent="0.2">
      <c r="A163" s="282" t="s">
        <v>170</v>
      </c>
      <c r="B163" s="195" t="s">
        <v>898</v>
      </c>
      <c r="C163" s="182">
        <v>404159</v>
      </c>
      <c r="D163" s="182">
        <v>404159</v>
      </c>
      <c r="E163" s="182">
        <v>358775</v>
      </c>
      <c r="F163" s="243">
        <v>45384</v>
      </c>
      <c r="G163" s="305">
        <v>12.6</v>
      </c>
      <c r="H163" s="243">
        <v>45384</v>
      </c>
      <c r="I163" s="305">
        <v>12.6</v>
      </c>
      <c r="K163"/>
      <c r="L163"/>
      <c r="M163"/>
      <c r="N163"/>
      <c r="O163" s="385"/>
      <c r="P163"/>
      <c r="Q163" s="385"/>
    </row>
    <row r="164" spans="1:17" x14ac:dyDescent="0.2">
      <c r="A164" s="282" t="s">
        <v>171</v>
      </c>
      <c r="B164" s="195" t="s">
        <v>899</v>
      </c>
      <c r="C164" s="182">
        <v>559446</v>
      </c>
      <c r="D164" s="182">
        <v>559446</v>
      </c>
      <c r="E164" s="182">
        <v>575382</v>
      </c>
      <c r="F164" s="243">
        <v>-15936</v>
      </c>
      <c r="G164" s="305">
        <v>-2.8</v>
      </c>
      <c r="H164" s="243">
        <v>-15936</v>
      </c>
      <c r="I164" s="305">
        <v>-2.8</v>
      </c>
    </row>
    <row r="165" spans="1:17" x14ac:dyDescent="0.2">
      <c r="A165" s="282" t="s">
        <v>117</v>
      </c>
      <c r="B165" s="195" t="s">
        <v>900</v>
      </c>
      <c r="C165" s="182">
        <v>41778</v>
      </c>
      <c r="D165" s="182">
        <v>41778</v>
      </c>
      <c r="E165" s="182">
        <v>41718</v>
      </c>
      <c r="F165" s="243">
        <v>60</v>
      </c>
      <c r="G165" s="305">
        <v>0.1</v>
      </c>
      <c r="H165" s="243">
        <v>60</v>
      </c>
      <c r="I165" s="305">
        <v>0.1</v>
      </c>
    </row>
    <row r="166" spans="1:17" x14ac:dyDescent="0.2">
      <c r="A166" s="282" t="s">
        <v>118</v>
      </c>
      <c r="B166" s="297" t="s">
        <v>901</v>
      </c>
      <c r="C166" s="182">
        <v>121331</v>
      </c>
      <c r="D166" s="182">
        <v>121331</v>
      </c>
      <c r="E166" s="182">
        <v>160563</v>
      </c>
      <c r="F166" s="243">
        <v>-39232</v>
      </c>
      <c r="G166" s="305">
        <v>-24.4</v>
      </c>
      <c r="H166" s="243">
        <v>-39232</v>
      </c>
      <c r="I166" s="305">
        <v>-24.4</v>
      </c>
    </row>
    <row r="167" spans="1:17" x14ac:dyDescent="0.2">
      <c r="A167" s="282" t="s">
        <v>119</v>
      </c>
      <c r="B167" s="297" t="s">
        <v>902</v>
      </c>
      <c r="C167" s="182">
        <v>1195650</v>
      </c>
      <c r="D167" s="182">
        <v>1195650</v>
      </c>
      <c r="E167" s="182">
        <v>1187561</v>
      </c>
      <c r="F167" s="243">
        <v>8089</v>
      </c>
      <c r="G167" s="305">
        <v>0.7</v>
      </c>
      <c r="H167" s="243">
        <v>8089</v>
      </c>
      <c r="I167" s="305">
        <v>0.7</v>
      </c>
    </row>
    <row r="168" spans="1:17" x14ac:dyDescent="0.2">
      <c r="A168" s="282" t="s">
        <v>138</v>
      </c>
      <c r="B168" s="297" t="s">
        <v>903</v>
      </c>
      <c r="C168" s="182">
        <v>3518887</v>
      </c>
      <c r="D168" s="182">
        <v>3518887</v>
      </c>
      <c r="E168" s="182">
        <v>3807095</v>
      </c>
      <c r="F168" s="243">
        <v>-288208</v>
      </c>
      <c r="G168" s="305">
        <v>-7.6</v>
      </c>
      <c r="H168" s="243">
        <v>-288208</v>
      </c>
      <c r="I168" s="305">
        <v>-7.6</v>
      </c>
    </row>
    <row r="169" spans="1:17" x14ac:dyDescent="0.2">
      <c r="A169" s="282" t="s">
        <v>139</v>
      </c>
      <c r="B169" s="297" t="s">
        <v>904</v>
      </c>
      <c r="C169" s="182">
        <v>8979702</v>
      </c>
      <c r="D169" s="182">
        <v>8979702</v>
      </c>
      <c r="E169" s="182">
        <v>9785342</v>
      </c>
      <c r="F169" s="243">
        <v>-805640</v>
      </c>
      <c r="G169" s="305">
        <v>-8.1999999999999993</v>
      </c>
      <c r="H169" s="243">
        <v>-805640</v>
      </c>
      <c r="I169" s="305">
        <v>-8.1999999999999993</v>
      </c>
    </row>
    <row r="170" spans="1:17" x14ac:dyDescent="0.2">
      <c r="A170" s="282" t="s">
        <v>100</v>
      </c>
      <c r="B170" s="297" t="s">
        <v>905</v>
      </c>
      <c r="C170" s="182">
        <v>823790</v>
      </c>
      <c r="D170" s="182">
        <v>823790</v>
      </c>
      <c r="E170" s="182">
        <v>307543</v>
      </c>
      <c r="F170" s="243">
        <v>516247</v>
      </c>
      <c r="G170" s="305">
        <v>167.9</v>
      </c>
      <c r="H170" s="243">
        <v>516247</v>
      </c>
      <c r="I170" s="305">
        <v>167.9</v>
      </c>
    </row>
    <row r="171" spans="1:17" ht="12.75" customHeight="1" x14ac:dyDescent="0.2">
      <c r="A171" s="306" t="s">
        <v>1238</v>
      </c>
      <c r="B171" s="307" t="s">
        <v>888</v>
      </c>
      <c r="C171" s="182">
        <v>15676348</v>
      </c>
      <c r="D171" s="182">
        <v>15676348</v>
      </c>
      <c r="E171" s="182">
        <v>16247215</v>
      </c>
      <c r="F171" s="243">
        <v>-570867</v>
      </c>
      <c r="G171" s="305">
        <v>-3.5</v>
      </c>
      <c r="H171" s="243">
        <v>-570867</v>
      </c>
      <c r="I171" s="305">
        <v>-3.5</v>
      </c>
    </row>
    <row r="172" spans="1:17" ht="12.75" customHeight="1" x14ac:dyDescent="0.2">
      <c r="A172" s="306"/>
      <c r="B172" s="300"/>
      <c r="C172" s="182"/>
      <c r="D172" s="182"/>
      <c r="E172" s="182"/>
      <c r="F172" s="222"/>
      <c r="G172" s="244"/>
      <c r="H172" s="182"/>
      <c r="I172" s="244"/>
    </row>
    <row r="173" spans="1:17" ht="12.75" customHeight="1" x14ac:dyDescent="0.2">
      <c r="A173" s="306"/>
      <c r="B173" s="300"/>
      <c r="C173" s="289" t="s">
        <v>1220</v>
      </c>
      <c r="D173" s="182"/>
      <c r="E173" s="182"/>
      <c r="F173" s="222"/>
      <c r="G173" s="244"/>
      <c r="H173" s="182"/>
      <c r="I173" s="244"/>
    </row>
    <row r="174" spans="1:17" x14ac:dyDescent="0.2">
      <c r="A174" s="304" t="s">
        <v>892</v>
      </c>
      <c r="B174" s="297" t="s">
        <v>893</v>
      </c>
      <c r="C174" s="182">
        <v>272800</v>
      </c>
      <c r="D174" s="182">
        <v>272800</v>
      </c>
      <c r="E174" s="182">
        <v>333728</v>
      </c>
      <c r="F174" s="243">
        <v>-60928</v>
      </c>
      <c r="G174" s="305">
        <v>-18.3</v>
      </c>
      <c r="H174" s="243">
        <v>-60928</v>
      </c>
      <c r="I174" s="305">
        <v>-18.3</v>
      </c>
    </row>
    <row r="175" spans="1:17" x14ac:dyDescent="0.2">
      <c r="A175" s="282" t="s">
        <v>894</v>
      </c>
      <c r="B175" s="297" t="s">
        <v>895</v>
      </c>
      <c r="C175" s="182">
        <v>3891460</v>
      </c>
      <c r="D175" s="182">
        <v>3891460</v>
      </c>
      <c r="E175" s="182">
        <v>4292697</v>
      </c>
      <c r="F175" s="243">
        <v>-401237</v>
      </c>
      <c r="G175" s="305">
        <v>-9.3000000000000007</v>
      </c>
      <c r="H175" s="243">
        <v>-401237</v>
      </c>
      <c r="I175" s="305">
        <v>-9.3000000000000007</v>
      </c>
    </row>
    <row r="176" spans="1:17" x14ac:dyDescent="0.2">
      <c r="A176" s="282" t="s">
        <v>896</v>
      </c>
      <c r="B176" s="297" t="s">
        <v>897</v>
      </c>
      <c r="C176" s="182">
        <v>3721696</v>
      </c>
      <c r="D176" s="182">
        <v>3721696</v>
      </c>
      <c r="E176" s="182">
        <v>4101874</v>
      </c>
      <c r="F176" s="243">
        <v>-380178</v>
      </c>
      <c r="G176" s="305">
        <v>-9.3000000000000007</v>
      </c>
      <c r="H176" s="243">
        <v>-380178</v>
      </c>
      <c r="I176" s="305">
        <v>-9.3000000000000007</v>
      </c>
    </row>
    <row r="177" spans="1:17" x14ac:dyDescent="0.2">
      <c r="A177" s="282" t="s">
        <v>140</v>
      </c>
      <c r="B177" s="195" t="s">
        <v>836</v>
      </c>
      <c r="C177" s="182">
        <v>1942</v>
      </c>
      <c r="D177" s="182">
        <v>1942</v>
      </c>
      <c r="E177" s="182">
        <v>1996</v>
      </c>
      <c r="F177" s="243">
        <v>-54</v>
      </c>
      <c r="G177" s="305">
        <v>-2.7</v>
      </c>
      <c r="H177" s="243">
        <v>-54</v>
      </c>
      <c r="I177" s="305">
        <v>-2.7</v>
      </c>
      <c r="K177"/>
      <c r="L177"/>
      <c r="M177"/>
      <c r="N177"/>
      <c r="O177" s="385"/>
      <c r="P177"/>
      <c r="Q177" s="385"/>
    </row>
    <row r="178" spans="1:17" x14ac:dyDescent="0.2">
      <c r="A178" s="282" t="s">
        <v>170</v>
      </c>
      <c r="B178" s="195" t="s">
        <v>898</v>
      </c>
      <c r="C178" s="182">
        <v>64889</v>
      </c>
      <c r="D178" s="182">
        <v>64889</v>
      </c>
      <c r="E178" s="182">
        <v>65638</v>
      </c>
      <c r="F178" s="243">
        <v>-749</v>
      </c>
      <c r="G178" s="305">
        <v>-1.1000000000000001</v>
      </c>
      <c r="H178" s="243">
        <v>-749</v>
      </c>
      <c r="I178" s="305">
        <v>-1.1000000000000001</v>
      </c>
    </row>
    <row r="179" spans="1:17" x14ac:dyDescent="0.2">
      <c r="A179" s="282" t="s">
        <v>171</v>
      </c>
      <c r="B179" s="195" t="s">
        <v>899</v>
      </c>
      <c r="C179" s="182">
        <v>107360</v>
      </c>
      <c r="D179" s="182">
        <v>107360</v>
      </c>
      <c r="E179" s="182">
        <v>104606</v>
      </c>
      <c r="F179" s="243">
        <v>2754</v>
      </c>
      <c r="G179" s="305">
        <v>2.6</v>
      </c>
      <c r="H179" s="243">
        <v>2754</v>
      </c>
      <c r="I179" s="305">
        <v>2.6</v>
      </c>
    </row>
    <row r="180" spans="1:17" x14ac:dyDescent="0.2">
      <c r="A180" s="282" t="s">
        <v>117</v>
      </c>
      <c r="B180" s="195" t="s">
        <v>900</v>
      </c>
      <c r="C180" s="182">
        <v>98609</v>
      </c>
      <c r="D180" s="182">
        <v>98609</v>
      </c>
      <c r="E180" s="182">
        <v>161488</v>
      </c>
      <c r="F180" s="243">
        <v>-62879</v>
      </c>
      <c r="G180" s="305">
        <v>-38.9</v>
      </c>
      <c r="H180" s="243">
        <v>-62879</v>
      </c>
      <c r="I180" s="305">
        <v>-38.9</v>
      </c>
    </row>
    <row r="181" spans="1:17" x14ac:dyDescent="0.2">
      <c r="A181" s="282" t="s">
        <v>118</v>
      </c>
      <c r="B181" s="297" t="s">
        <v>901</v>
      </c>
      <c r="C181" s="182">
        <v>26694</v>
      </c>
      <c r="D181" s="182">
        <v>26694</v>
      </c>
      <c r="E181" s="182">
        <v>24337</v>
      </c>
      <c r="F181" s="243">
        <v>2357</v>
      </c>
      <c r="G181" s="305">
        <v>9.6999999999999993</v>
      </c>
      <c r="H181" s="243">
        <v>2357</v>
      </c>
      <c r="I181" s="305">
        <v>9.6999999999999993</v>
      </c>
    </row>
    <row r="182" spans="1:17" x14ac:dyDescent="0.2">
      <c r="A182" s="282" t="s">
        <v>119</v>
      </c>
      <c r="B182" s="297" t="s">
        <v>902</v>
      </c>
      <c r="C182" s="182">
        <v>143070</v>
      </c>
      <c r="D182" s="182">
        <v>143070</v>
      </c>
      <c r="E182" s="182">
        <v>166486</v>
      </c>
      <c r="F182" s="243">
        <v>-23416</v>
      </c>
      <c r="G182" s="305">
        <v>-14.1</v>
      </c>
      <c r="H182" s="243">
        <v>-23416</v>
      </c>
      <c r="I182" s="305">
        <v>-14.1</v>
      </c>
    </row>
    <row r="183" spans="1:17" x14ac:dyDescent="0.2">
      <c r="A183" s="282" t="s">
        <v>138</v>
      </c>
      <c r="B183" s="297" t="s">
        <v>903</v>
      </c>
      <c r="C183" s="182">
        <v>1079692</v>
      </c>
      <c r="D183" s="182">
        <v>1079692</v>
      </c>
      <c r="E183" s="182">
        <v>1164155</v>
      </c>
      <c r="F183" s="243">
        <v>-84463</v>
      </c>
      <c r="G183" s="305">
        <v>-7.3</v>
      </c>
      <c r="H183" s="243">
        <v>-84463</v>
      </c>
      <c r="I183" s="305">
        <v>-7.3</v>
      </c>
    </row>
    <row r="184" spans="1:17" x14ac:dyDescent="0.2">
      <c r="A184" s="282" t="s">
        <v>139</v>
      </c>
      <c r="B184" s="297" t="s">
        <v>904</v>
      </c>
      <c r="C184" s="182">
        <v>2642004</v>
      </c>
      <c r="D184" s="182">
        <v>2642004</v>
      </c>
      <c r="E184" s="182">
        <v>2937719</v>
      </c>
      <c r="F184" s="243">
        <v>-295715</v>
      </c>
      <c r="G184" s="305">
        <v>-10.1</v>
      </c>
      <c r="H184" s="243">
        <v>-295715</v>
      </c>
      <c r="I184" s="305">
        <v>-10.1</v>
      </c>
    </row>
    <row r="185" spans="1:17" x14ac:dyDescent="0.2">
      <c r="A185" s="282" t="s">
        <v>100</v>
      </c>
      <c r="B185" s="297" t="s">
        <v>905</v>
      </c>
      <c r="C185" s="182">
        <v>134776</v>
      </c>
      <c r="D185" s="182">
        <v>134776</v>
      </c>
      <c r="E185" s="182">
        <v>54795</v>
      </c>
      <c r="F185" s="243">
        <v>79981</v>
      </c>
      <c r="G185" s="305">
        <v>146</v>
      </c>
      <c r="H185" s="243">
        <v>79981</v>
      </c>
      <c r="I185" s="305">
        <v>146</v>
      </c>
    </row>
    <row r="186" spans="1:17" ht="12.75" customHeight="1" x14ac:dyDescent="0.2">
      <c r="A186" s="306" t="s">
        <v>1238</v>
      </c>
      <c r="B186" s="307" t="s">
        <v>888</v>
      </c>
      <c r="C186" s="182">
        <v>4299036</v>
      </c>
      <c r="D186" s="182">
        <v>4299036</v>
      </c>
      <c r="E186" s="182">
        <v>4681220</v>
      </c>
      <c r="F186" s="243">
        <v>-382184</v>
      </c>
      <c r="G186" s="305">
        <v>-8.1999999999999993</v>
      </c>
      <c r="H186" s="243">
        <v>-382184</v>
      </c>
      <c r="I186" s="305">
        <v>-8.1999999999999993</v>
      </c>
    </row>
    <row r="187" spans="1:17" ht="12.75" customHeight="1" x14ac:dyDescent="0.2">
      <c r="A187" s="306"/>
      <c r="B187" s="300"/>
      <c r="C187" s="182"/>
      <c r="D187" s="182"/>
      <c r="E187" s="182"/>
      <c r="F187" s="222"/>
      <c r="G187" s="244"/>
      <c r="H187" s="182"/>
      <c r="I187" s="244"/>
    </row>
    <row r="188" spans="1:17" ht="12.75" customHeight="1" x14ac:dyDescent="0.2">
      <c r="A188" s="306"/>
      <c r="B188" s="300"/>
      <c r="C188" s="289" t="s">
        <v>1221</v>
      </c>
      <c r="D188" s="182"/>
      <c r="E188" s="182"/>
      <c r="F188" s="222"/>
      <c r="G188" s="244"/>
      <c r="H188" s="182"/>
      <c r="I188" s="244"/>
    </row>
    <row r="189" spans="1:17" x14ac:dyDescent="0.2">
      <c r="A189" s="304" t="s">
        <v>892</v>
      </c>
      <c r="B189" s="297" t="s">
        <v>893</v>
      </c>
      <c r="C189" s="182">
        <v>48328</v>
      </c>
      <c r="D189" s="182">
        <v>48328</v>
      </c>
      <c r="E189" s="182">
        <v>46323</v>
      </c>
      <c r="F189" s="243">
        <v>2005</v>
      </c>
      <c r="G189" s="305">
        <v>4.3</v>
      </c>
      <c r="H189" s="243">
        <v>2005</v>
      </c>
      <c r="I189" s="305">
        <v>4.3</v>
      </c>
    </row>
    <row r="190" spans="1:17" x14ac:dyDescent="0.2">
      <c r="A190" s="282" t="s">
        <v>894</v>
      </c>
      <c r="B190" s="297" t="s">
        <v>895</v>
      </c>
      <c r="C190" s="182">
        <v>1215093</v>
      </c>
      <c r="D190" s="182">
        <v>1215093</v>
      </c>
      <c r="E190" s="182">
        <v>1253559</v>
      </c>
      <c r="F190" s="243">
        <v>-38466</v>
      </c>
      <c r="G190" s="305">
        <v>-3.1</v>
      </c>
      <c r="H190" s="243">
        <v>-38466</v>
      </c>
      <c r="I190" s="305">
        <v>-3.1</v>
      </c>
    </row>
    <row r="191" spans="1:17" x14ac:dyDescent="0.2">
      <c r="A191" s="282" t="s">
        <v>896</v>
      </c>
      <c r="B191" s="297" t="s">
        <v>897</v>
      </c>
      <c r="C191" s="182">
        <v>1165164</v>
      </c>
      <c r="D191" s="182">
        <v>1165164</v>
      </c>
      <c r="E191" s="182">
        <v>1197443</v>
      </c>
      <c r="F191" s="243">
        <v>-32279</v>
      </c>
      <c r="G191" s="305">
        <v>-2.7</v>
      </c>
      <c r="H191" s="243">
        <v>-32279</v>
      </c>
      <c r="I191" s="305">
        <v>-2.7</v>
      </c>
      <c r="K191"/>
      <c r="L191"/>
      <c r="M191"/>
      <c r="N191"/>
      <c r="O191" s="385"/>
      <c r="P191"/>
      <c r="Q191" s="385"/>
    </row>
    <row r="192" spans="1:17" x14ac:dyDescent="0.2">
      <c r="A192" s="282" t="s">
        <v>140</v>
      </c>
      <c r="B192" s="195" t="s">
        <v>836</v>
      </c>
      <c r="C192" s="182">
        <v>56</v>
      </c>
      <c r="D192" s="182">
        <v>56</v>
      </c>
      <c r="E192" s="182">
        <v>4</v>
      </c>
      <c r="F192" s="243">
        <v>52</v>
      </c>
      <c r="G192" s="305" t="s">
        <v>1662</v>
      </c>
      <c r="H192" s="243">
        <v>52</v>
      </c>
      <c r="I192" s="305" t="s">
        <v>1662</v>
      </c>
    </row>
    <row r="193" spans="1:17" x14ac:dyDescent="0.2">
      <c r="A193" s="282" t="s">
        <v>170</v>
      </c>
      <c r="B193" s="195" t="s">
        <v>898</v>
      </c>
      <c r="C193" s="182">
        <v>4833</v>
      </c>
      <c r="D193" s="182">
        <v>4833</v>
      </c>
      <c r="E193" s="182">
        <v>6028</v>
      </c>
      <c r="F193" s="243">
        <v>-1195</v>
      </c>
      <c r="G193" s="305">
        <v>-19.8</v>
      </c>
      <c r="H193" s="243">
        <v>-1195</v>
      </c>
      <c r="I193" s="305">
        <v>-19.8</v>
      </c>
    </row>
    <row r="194" spans="1:17" x14ac:dyDescent="0.2">
      <c r="A194" s="282" t="s">
        <v>171</v>
      </c>
      <c r="B194" s="195" t="s">
        <v>899</v>
      </c>
      <c r="C194" s="182">
        <v>40858</v>
      </c>
      <c r="D194" s="182">
        <v>40858</v>
      </c>
      <c r="E194" s="182">
        <v>35524</v>
      </c>
      <c r="F194" s="243">
        <v>5334</v>
      </c>
      <c r="G194" s="305">
        <v>15</v>
      </c>
      <c r="H194" s="243">
        <v>5334</v>
      </c>
      <c r="I194" s="305">
        <v>15</v>
      </c>
    </row>
    <row r="195" spans="1:17" x14ac:dyDescent="0.2">
      <c r="A195" s="282" t="s">
        <v>117</v>
      </c>
      <c r="B195" s="195" t="s">
        <v>900</v>
      </c>
      <c r="C195" s="182">
        <v>2582</v>
      </c>
      <c r="D195" s="182">
        <v>2582</v>
      </c>
      <c r="E195" s="182">
        <v>4768</v>
      </c>
      <c r="F195" s="243">
        <v>-2186</v>
      </c>
      <c r="G195" s="305">
        <v>-45.8</v>
      </c>
      <c r="H195" s="243">
        <v>-2186</v>
      </c>
      <c r="I195" s="305">
        <v>-45.8</v>
      </c>
    </row>
    <row r="196" spans="1:17" x14ac:dyDescent="0.2">
      <c r="A196" s="282" t="s">
        <v>118</v>
      </c>
      <c r="B196" s="297" t="s">
        <v>901</v>
      </c>
      <c r="C196" s="182">
        <v>2759</v>
      </c>
      <c r="D196" s="182">
        <v>2759</v>
      </c>
      <c r="E196" s="182">
        <v>3650</v>
      </c>
      <c r="F196" s="243">
        <v>-891</v>
      </c>
      <c r="G196" s="305">
        <v>-24.4</v>
      </c>
      <c r="H196" s="243">
        <v>-891</v>
      </c>
      <c r="I196" s="305">
        <v>-24.4</v>
      </c>
    </row>
    <row r="197" spans="1:17" x14ac:dyDescent="0.2">
      <c r="A197" s="282" t="s">
        <v>119</v>
      </c>
      <c r="B197" s="297" t="s">
        <v>902</v>
      </c>
      <c r="C197" s="182">
        <v>47170</v>
      </c>
      <c r="D197" s="182">
        <v>47170</v>
      </c>
      <c r="E197" s="182">
        <v>52466</v>
      </c>
      <c r="F197" s="243">
        <v>-5296</v>
      </c>
      <c r="G197" s="305">
        <v>-10.1</v>
      </c>
      <c r="H197" s="243">
        <v>-5296</v>
      </c>
      <c r="I197" s="305">
        <v>-10.1</v>
      </c>
    </row>
    <row r="198" spans="1:17" x14ac:dyDescent="0.2">
      <c r="A198" s="282" t="s">
        <v>138</v>
      </c>
      <c r="B198" s="297" t="s">
        <v>903</v>
      </c>
      <c r="C198" s="182">
        <v>122869</v>
      </c>
      <c r="D198" s="182">
        <v>122869</v>
      </c>
      <c r="E198" s="182">
        <v>162410</v>
      </c>
      <c r="F198" s="243">
        <v>-39541</v>
      </c>
      <c r="G198" s="305">
        <v>-24.3</v>
      </c>
      <c r="H198" s="243">
        <v>-39541</v>
      </c>
      <c r="I198" s="305">
        <v>-24.3</v>
      </c>
    </row>
    <row r="199" spans="1:17" x14ac:dyDescent="0.2">
      <c r="A199" s="282" t="s">
        <v>139</v>
      </c>
      <c r="B199" s="297" t="s">
        <v>904</v>
      </c>
      <c r="C199" s="182">
        <v>1042295</v>
      </c>
      <c r="D199" s="182">
        <v>1042295</v>
      </c>
      <c r="E199" s="182">
        <v>1035033</v>
      </c>
      <c r="F199" s="243">
        <v>7262</v>
      </c>
      <c r="G199" s="305">
        <v>0.7</v>
      </c>
      <c r="H199" s="243">
        <v>7262</v>
      </c>
      <c r="I199" s="305">
        <v>0.7</v>
      </c>
    </row>
    <row r="200" spans="1:17" x14ac:dyDescent="0.2">
      <c r="A200" s="282" t="s">
        <v>100</v>
      </c>
      <c r="B200" s="297" t="s">
        <v>905</v>
      </c>
      <c r="C200" s="182">
        <v>31601</v>
      </c>
      <c r="D200" s="182">
        <v>31601</v>
      </c>
      <c r="E200" s="182">
        <v>13940</v>
      </c>
      <c r="F200" s="243">
        <v>17661</v>
      </c>
      <c r="G200" s="305">
        <v>126.7</v>
      </c>
      <c r="H200" s="243">
        <v>17661</v>
      </c>
      <c r="I200" s="305">
        <v>126.7</v>
      </c>
    </row>
    <row r="201" spans="1:17" ht="12.75" customHeight="1" x14ac:dyDescent="0.2">
      <c r="A201" s="306" t="s">
        <v>1238</v>
      </c>
      <c r="B201" s="307" t="s">
        <v>888</v>
      </c>
      <c r="C201" s="182">
        <v>1295023</v>
      </c>
      <c r="D201" s="182">
        <v>1295023</v>
      </c>
      <c r="E201" s="182">
        <v>1313822</v>
      </c>
      <c r="F201" s="243">
        <v>-18799</v>
      </c>
      <c r="G201" s="305">
        <v>-1.4</v>
      </c>
      <c r="H201" s="243">
        <v>-18799</v>
      </c>
      <c r="I201" s="305">
        <v>-1.4</v>
      </c>
    </row>
    <row r="202" spans="1:17" ht="12.75" customHeight="1" x14ac:dyDescent="0.2">
      <c r="A202" s="306"/>
      <c r="B202" s="300"/>
      <c r="C202" s="182"/>
      <c r="D202" s="182"/>
      <c r="E202" s="182"/>
      <c r="F202" s="222"/>
      <c r="G202" s="244"/>
      <c r="H202" s="182"/>
      <c r="I202" s="244"/>
    </row>
    <row r="203" spans="1:17" ht="12.75" customHeight="1" x14ac:dyDescent="0.2">
      <c r="A203" s="306"/>
      <c r="B203" s="300"/>
      <c r="C203" s="289" t="s">
        <v>1222</v>
      </c>
      <c r="D203" s="182"/>
      <c r="E203" s="182"/>
      <c r="F203" s="222"/>
      <c r="G203" s="244"/>
      <c r="H203" s="182"/>
      <c r="I203" s="244"/>
    </row>
    <row r="204" spans="1:17" x14ac:dyDescent="0.2">
      <c r="A204" s="304" t="s">
        <v>892</v>
      </c>
      <c r="B204" s="297" t="s">
        <v>893</v>
      </c>
      <c r="C204" s="182">
        <v>121011</v>
      </c>
      <c r="D204" s="182">
        <v>121011</v>
      </c>
      <c r="E204" s="182">
        <v>129236</v>
      </c>
      <c r="F204" s="243">
        <v>-8225</v>
      </c>
      <c r="G204" s="305">
        <v>-6.4</v>
      </c>
      <c r="H204" s="243">
        <v>-8225</v>
      </c>
      <c r="I204" s="305">
        <v>-6.4</v>
      </c>
    </row>
    <row r="205" spans="1:17" x14ac:dyDescent="0.2">
      <c r="A205" s="282" t="s">
        <v>894</v>
      </c>
      <c r="B205" s="297" t="s">
        <v>895</v>
      </c>
      <c r="C205" s="182">
        <v>2956726</v>
      </c>
      <c r="D205" s="182">
        <v>2956726</v>
      </c>
      <c r="E205" s="182">
        <v>2948743</v>
      </c>
      <c r="F205" s="243">
        <v>7983</v>
      </c>
      <c r="G205" s="305">
        <v>0.3</v>
      </c>
      <c r="H205" s="243">
        <v>7983</v>
      </c>
      <c r="I205" s="305">
        <v>0.3</v>
      </c>
      <c r="K205"/>
      <c r="L205"/>
      <c r="M205"/>
      <c r="N205"/>
      <c r="O205" s="385"/>
      <c r="P205"/>
      <c r="Q205" s="385"/>
    </row>
    <row r="206" spans="1:17" x14ac:dyDescent="0.2">
      <c r="A206" s="282" t="s">
        <v>896</v>
      </c>
      <c r="B206" s="297" t="s">
        <v>897</v>
      </c>
      <c r="C206" s="182">
        <v>2800376</v>
      </c>
      <c r="D206" s="182">
        <v>2800376</v>
      </c>
      <c r="E206" s="182">
        <v>2794427</v>
      </c>
      <c r="F206" s="243">
        <v>5949</v>
      </c>
      <c r="G206" s="305">
        <v>0.2</v>
      </c>
      <c r="H206" s="243">
        <v>5949</v>
      </c>
      <c r="I206" s="305">
        <v>0.2</v>
      </c>
    </row>
    <row r="207" spans="1:17" x14ac:dyDescent="0.2">
      <c r="A207" s="282" t="s">
        <v>140</v>
      </c>
      <c r="B207" s="195" t="s">
        <v>836</v>
      </c>
      <c r="C207" s="182">
        <v>6669</v>
      </c>
      <c r="D207" s="182">
        <v>6669</v>
      </c>
      <c r="E207" s="182">
        <v>7600</v>
      </c>
      <c r="F207" s="243">
        <v>-931</v>
      </c>
      <c r="G207" s="305">
        <v>-12.3</v>
      </c>
      <c r="H207" s="243">
        <v>-931</v>
      </c>
      <c r="I207" s="305">
        <v>-12.3</v>
      </c>
    </row>
    <row r="208" spans="1:17" x14ac:dyDescent="0.2">
      <c r="A208" s="282" t="s">
        <v>170</v>
      </c>
      <c r="B208" s="195" t="s">
        <v>898</v>
      </c>
      <c r="C208" s="182">
        <v>58424</v>
      </c>
      <c r="D208" s="182">
        <v>58424</v>
      </c>
      <c r="E208" s="182">
        <v>54046</v>
      </c>
      <c r="F208" s="243">
        <v>4378</v>
      </c>
      <c r="G208" s="305">
        <v>8.1</v>
      </c>
      <c r="H208" s="243">
        <v>4378</v>
      </c>
      <c r="I208" s="305">
        <v>8.1</v>
      </c>
    </row>
    <row r="209" spans="1:17" x14ac:dyDescent="0.2">
      <c r="A209" s="282" t="s">
        <v>171</v>
      </c>
      <c r="B209" s="195" t="s">
        <v>899</v>
      </c>
      <c r="C209" s="182">
        <v>34586</v>
      </c>
      <c r="D209" s="182">
        <v>34586</v>
      </c>
      <c r="E209" s="182">
        <v>48399</v>
      </c>
      <c r="F209" s="243">
        <v>-13813</v>
      </c>
      <c r="G209" s="305">
        <v>-28.5</v>
      </c>
      <c r="H209" s="243">
        <v>-13813</v>
      </c>
      <c r="I209" s="305">
        <v>-28.5</v>
      </c>
    </row>
    <row r="210" spans="1:17" x14ac:dyDescent="0.2">
      <c r="A210" s="282" t="s">
        <v>117</v>
      </c>
      <c r="B210" s="195" t="s">
        <v>900</v>
      </c>
      <c r="C210" s="182">
        <v>21331</v>
      </c>
      <c r="D210" s="182">
        <v>21331</v>
      </c>
      <c r="E210" s="182">
        <v>19191</v>
      </c>
      <c r="F210" s="243">
        <v>2140</v>
      </c>
      <c r="G210" s="305">
        <v>11.2</v>
      </c>
      <c r="H210" s="243">
        <v>2140</v>
      </c>
      <c r="I210" s="305">
        <v>11.2</v>
      </c>
    </row>
    <row r="211" spans="1:17" x14ac:dyDescent="0.2">
      <c r="A211" s="282" t="s">
        <v>118</v>
      </c>
      <c r="B211" s="297" t="s">
        <v>901</v>
      </c>
      <c r="C211" s="182">
        <v>9675</v>
      </c>
      <c r="D211" s="182">
        <v>9675</v>
      </c>
      <c r="E211" s="182">
        <v>10110</v>
      </c>
      <c r="F211" s="243">
        <v>-435</v>
      </c>
      <c r="G211" s="305">
        <v>-4.3</v>
      </c>
      <c r="H211" s="243">
        <v>-435</v>
      </c>
      <c r="I211" s="305">
        <v>-4.3</v>
      </c>
    </row>
    <row r="212" spans="1:17" x14ac:dyDescent="0.2">
      <c r="A212" s="282" t="s">
        <v>119</v>
      </c>
      <c r="B212" s="297" t="s">
        <v>902</v>
      </c>
      <c r="C212" s="182">
        <v>146674</v>
      </c>
      <c r="D212" s="182">
        <v>146674</v>
      </c>
      <c r="E212" s="182">
        <v>144205</v>
      </c>
      <c r="F212" s="243">
        <v>2469</v>
      </c>
      <c r="G212" s="305">
        <v>1.7</v>
      </c>
      <c r="H212" s="243">
        <v>2469</v>
      </c>
      <c r="I212" s="305">
        <v>1.7</v>
      </c>
    </row>
    <row r="213" spans="1:17" x14ac:dyDescent="0.2">
      <c r="A213" s="282" t="s">
        <v>138</v>
      </c>
      <c r="B213" s="297" t="s">
        <v>903</v>
      </c>
      <c r="C213" s="182">
        <v>263408</v>
      </c>
      <c r="D213" s="182">
        <v>263408</v>
      </c>
      <c r="E213" s="182">
        <v>291405</v>
      </c>
      <c r="F213" s="243">
        <v>-27997</v>
      </c>
      <c r="G213" s="305">
        <v>-9.6</v>
      </c>
      <c r="H213" s="243">
        <v>-27997</v>
      </c>
      <c r="I213" s="305">
        <v>-9.6</v>
      </c>
    </row>
    <row r="214" spans="1:17" x14ac:dyDescent="0.2">
      <c r="A214" s="282" t="s">
        <v>139</v>
      </c>
      <c r="B214" s="297" t="s">
        <v>904</v>
      </c>
      <c r="C214" s="182">
        <v>2536968</v>
      </c>
      <c r="D214" s="182">
        <v>2536968</v>
      </c>
      <c r="E214" s="182">
        <v>2503022</v>
      </c>
      <c r="F214" s="243">
        <v>33946</v>
      </c>
      <c r="G214" s="305">
        <v>1.4</v>
      </c>
      <c r="H214" s="243">
        <v>33946</v>
      </c>
      <c r="I214" s="305">
        <v>1.4</v>
      </c>
    </row>
    <row r="215" spans="1:17" x14ac:dyDescent="0.2">
      <c r="A215" s="282" t="s">
        <v>100</v>
      </c>
      <c r="B215" s="297" t="s">
        <v>905</v>
      </c>
      <c r="C215" s="182">
        <v>100909</v>
      </c>
      <c r="D215" s="182">
        <v>100909</v>
      </c>
      <c r="E215" s="182">
        <v>39444</v>
      </c>
      <c r="F215" s="243">
        <v>61465</v>
      </c>
      <c r="G215" s="305">
        <v>155.80000000000001</v>
      </c>
      <c r="H215" s="243">
        <v>61465</v>
      </c>
      <c r="I215" s="305">
        <v>155.80000000000001</v>
      </c>
    </row>
    <row r="216" spans="1:17" ht="12.75" customHeight="1" x14ac:dyDescent="0.2">
      <c r="A216" s="306" t="s">
        <v>1238</v>
      </c>
      <c r="B216" s="307" t="s">
        <v>888</v>
      </c>
      <c r="C216" s="182">
        <v>3178646</v>
      </c>
      <c r="D216" s="182">
        <v>3178646</v>
      </c>
      <c r="E216" s="182">
        <v>3117422</v>
      </c>
      <c r="F216" s="243">
        <v>61224</v>
      </c>
      <c r="G216" s="305">
        <v>2</v>
      </c>
      <c r="H216" s="243">
        <v>61224</v>
      </c>
      <c r="I216" s="305">
        <v>2</v>
      </c>
    </row>
    <row r="217" spans="1:17" ht="12.75" customHeight="1" x14ac:dyDescent="0.2">
      <c r="A217" s="306"/>
      <c r="B217" s="300"/>
      <c r="C217" s="182"/>
      <c r="D217" s="182"/>
      <c r="E217" s="182"/>
      <c r="F217" s="222"/>
      <c r="G217" s="244"/>
      <c r="H217" s="182"/>
      <c r="I217" s="244"/>
    </row>
    <row r="218" spans="1:17" ht="12.75" customHeight="1" x14ac:dyDescent="0.2">
      <c r="A218" s="306"/>
      <c r="B218" s="300"/>
      <c r="C218" s="289" t="s">
        <v>1223</v>
      </c>
      <c r="D218" s="182"/>
      <c r="E218" s="182"/>
      <c r="F218" s="222"/>
      <c r="G218" s="244"/>
      <c r="H218" s="182"/>
      <c r="I218" s="244"/>
    </row>
    <row r="219" spans="1:17" x14ac:dyDescent="0.2">
      <c r="A219" s="304" t="s">
        <v>892</v>
      </c>
      <c r="B219" s="297" t="s">
        <v>893</v>
      </c>
      <c r="C219" s="182">
        <v>166822</v>
      </c>
      <c r="D219" s="182">
        <v>166822</v>
      </c>
      <c r="E219" s="182">
        <v>161219</v>
      </c>
      <c r="F219" s="243">
        <v>5603</v>
      </c>
      <c r="G219" s="305">
        <v>3.5</v>
      </c>
      <c r="H219" s="243">
        <v>5603</v>
      </c>
      <c r="I219" s="305">
        <v>3.5</v>
      </c>
      <c r="K219"/>
      <c r="L219"/>
      <c r="M219"/>
      <c r="N219"/>
      <c r="O219" s="385"/>
      <c r="P219"/>
      <c r="Q219" s="385"/>
    </row>
    <row r="220" spans="1:17" x14ac:dyDescent="0.2">
      <c r="A220" s="282" t="s">
        <v>894</v>
      </c>
      <c r="B220" s="297" t="s">
        <v>895</v>
      </c>
      <c r="C220" s="182">
        <v>1153774</v>
      </c>
      <c r="D220" s="182">
        <v>1153774</v>
      </c>
      <c r="E220" s="182">
        <v>1264277</v>
      </c>
      <c r="F220" s="243">
        <v>-110503</v>
      </c>
      <c r="G220" s="305">
        <v>-8.6999999999999993</v>
      </c>
      <c r="H220" s="243">
        <v>-110503</v>
      </c>
      <c r="I220" s="305">
        <v>-8.6999999999999993</v>
      </c>
    </row>
    <row r="221" spans="1:17" x14ac:dyDescent="0.2">
      <c r="A221" s="282" t="s">
        <v>896</v>
      </c>
      <c r="B221" s="297" t="s">
        <v>897</v>
      </c>
      <c r="C221" s="182">
        <v>959339</v>
      </c>
      <c r="D221" s="182">
        <v>959339</v>
      </c>
      <c r="E221" s="182">
        <v>1048367</v>
      </c>
      <c r="F221" s="243">
        <v>-89028</v>
      </c>
      <c r="G221" s="305">
        <v>-8.5</v>
      </c>
      <c r="H221" s="243">
        <v>-89028</v>
      </c>
      <c r="I221" s="305">
        <v>-8.5</v>
      </c>
    </row>
    <row r="222" spans="1:17" x14ac:dyDescent="0.2">
      <c r="A222" s="282" t="s">
        <v>140</v>
      </c>
      <c r="B222" s="195" t="s">
        <v>836</v>
      </c>
      <c r="C222" s="182">
        <v>1439</v>
      </c>
      <c r="D222" s="182">
        <v>1439</v>
      </c>
      <c r="E222" s="182">
        <v>1662</v>
      </c>
      <c r="F222" s="243">
        <v>-223</v>
      </c>
      <c r="G222" s="305">
        <v>-13.4</v>
      </c>
      <c r="H222" s="243">
        <v>-223</v>
      </c>
      <c r="I222" s="305">
        <v>-13.4</v>
      </c>
    </row>
    <row r="223" spans="1:17" x14ac:dyDescent="0.2">
      <c r="A223" s="282" t="s">
        <v>170</v>
      </c>
      <c r="B223" s="195" t="s">
        <v>898</v>
      </c>
      <c r="C223" s="182">
        <v>49140</v>
      </c>
      <c r="D223" s="182">
        <v>49140</v>
      </c>
      <c r="E223" s="182">
        <v>31742</v>
      </c>
      <c r="F223" s="243">
        <v>17398</v>
      </c>
      <c r="G223" s="305">
        <v>54.8</v>
      </c>
      <c r="H223" s="243">
        <v>17398</v>
      </c>
      <c r="I223" s="305">
        <v>54.8</v>
      </c>
    </row>
    <row r="224" spans="1:17" x14ac:dyDescent="0.2">
      <c r="A224" s="282" t="s">
        <v>171</v>
      </c>
      <c r="B224" s="195" t="s">
        <v>899</v>
      </c>
      <c r="C224" s="182">
        <v>104612</v>
      </c>
      <c r="D224" s="182">
        <v>104612</v>
      </c>
      <c r="E224" s="182">
        <v>116929</v>
      </c>
      <c r="F224" s="243">
        <v>-12317</v>
      </c>
      <c r="G224" s="305">
        <v>-10.5</v>
      </c>
      <c r="H224" s="243">
        <v>-12317</v>
      </c>
      <c r="I224" s="305">
        <v>-10.5</v>
      </c>
    </row>
    <row r="225" spans="1:17" x14ac:dyDescent="0.2">
      <c r="A225" s="282" t="s">
        <v>117</v>
      </c>
      <c r="B225" s="195" t="s">
        <v>900</v>
      </c>
      <c r="C225" s="182">
        <v>11631</v>
      </c>
      <c r="D225" s="182">
        <v>11631</v>
      </c>
      <c r="E225" s="182">
        <v>10887</v>
      </c>
      <c r="F225" s="243">
        <v>744</v>
      </c>
      <c r="G225" s="305">
        <v>6.8</v>
      </c>
      <c r="H225" s="243">
        <v>744</v>
      </c>
      <c r="I225" s="305">
        <v>6.8</v>
      </c>
    </row>
    <row r="226" spans="1:17" x14ac:dyDescent="0.2">
      <c r="A226" s="282" t="s">
        <v>118</v>
      </c>
      <c r="B226" s="297" t="s">
        <v>901</v>
      </c>
      <c r="C226" s="182">
        <v>41370</v>
      </c>
      <c r="D226" s="182">
        <v>41370</v>
      </c>
      <c r="E226" s="182">
        <v>51892</v>
      </c>
      <c r="F226" s="243">
        <v>-10522</v>
      </c>
      <c r="G226" s="305">
        <v>-20.3</v>
      </c>
      <c r="H226" s="243">
        <v>-10522</v>
      </c>
      <c r="I226" s="305">
        <v>-20.3</v>
      </c>
    </row>
    <row r="227" spans="1:17" x14ac:dyDescent="0.2">
      <c r="A227" s="282" t="s">
        <v>119</v>
      </c>
      <c r="B227" s="297" t="s">
        <v>902</v>
      </c>
      <c r="C227" s="182">
        <v>153065</v>
      </c>
      <c r="D227" s="182">
        <v>153065</v>
      </c>
      <c r="E227" s="182">
        <v>164018</v>
      </c>
      <c r="F227" s="243">
        <v>-10953</v>
      </c>
      <c r="G227" s="305">
        <v>-6.7</v>
      </c>
      <c r="H227" s="243">
        <v>-10953</v>
      </c>
      <c r="I227" s="305">
        <v>-6.7</v>
      </c>
    </row>
    <row r="228" spans="1:17" x14ac:dyDescent="0.2">
      <c r="A228" s="282" t="s">
        <v>138</v>
      </c>
      <c r="B228" s="297" t="s">
        <v>903</v>
      </c>
      <c r="C228" s="182">
        <v>372852</v>
      </c>
      <c r="D228" s="182">
        <v>372852</v>
      </c>
      <c r="E228" s="182">
        <v>451320</v>
      </c>
      <c r="F228" s="243">
        <v>-78468</v>
      </c>
      <c r="G228" s="305">
        <v>-17.399999999999999</v>
      </c>
      <c r="H228" s="243">
        <v>-78468</v>
      </c>
      <c r="I228" s="305">
        <v>-17.399999999999999</v>
      </c>
    </row>
    <row r="229" spans="1:17" x14ac:dyDescent="0.2">
      <c r="A229" s="282" t="s">
        <v>139</v>
      </c>
      <c r="B229" s="297" t="s">
        <v>904</v>
      </c>
      <c r="C229" s="182">
        <v>586486</v>
      </c>
      <c r="D229" s="182">
        <v>586486</v>
      </c>
      <c r="E229" s="182">
        <v>597047</v>
      </c>
      <c r="F229" s="243">
        <v>-10561</v>
      </c>
      <c r="G229" s="305">
        <v>-1.8</v>
      </c>
      <c r="H229" s="243">
        <v>-10561</v>
      </c>
      <c r="I229" s="305">
        <v>-1.8</v>
      </c>
    </row>
    <row r="230" spans="1:17" x14ac:dyDescent="0.2">
      <c r="A230" s="282" t="s">
        <v>100</v>
      </c>
      <c r="B230" s="297" t="s">
        <v>905</v>
      </c>
      <c r="C230" s="182">
        <v>68161</v>
      </c>
      <c r="D230" s="182">
        <v>68161</v>
      </c>
      <c r="E230" s="182">
        <v>21395</v>
      </c>
      <c r="F230" s="243">
        <v>46766</v>
      </c>
      <c r="G230" s="305">
        <v>218.6</v>
      </c>
      <c r="H230" s="243">
        <v>46766</v>
      </c>
      <c r="I230" s="305">
        <v>218.6</v>
      </c>
    </row>
    <row r="231" spans="1:17" ht="12.75" customHeight="1" x14ac:dyDescent="0.2">
      <c r="A231" s="306" t="s">
        <v>1238</v>
      </c>
      <c r="B231" s="307" t="s">
        <v>888</v>
      </c>
      <c r="C231" s="182">
        <v>1388757</v>
      </c>
      <c r="D231" s="182">
        <v>1388757</v>
      </c>
      <c r="E231" s="182">
        <v>1446891</v>
      </c>
      <c r="F231" s="243">
        <v>-58134</v>
      </c>
      <c r="G231" s="305">
        <v>-4</v>
      </c>
      <c r="H231" s="243">
        <v>-58134</v>
      </c>
      <c r="I231" s="305">
        <v>-4</v>
      </c>
    </row>
    <row r="232" spans="1:17" x14ac:dyDescent="0.2">
      <c r="A232" s="306"/>
      <c r="B232" s="300"/>
      <c r="C232" s="182"/>
      <c r="D232" s="182"/>
      <c r="E232" s="182"/>
      <c r="F232" s="222"/>
      <c r="G232" s="244"/>
      <c r="H232" s="182"/>
      <c r="I232" s="244"/>
    </row>
    <row r="233" spans="1:17" x14ac:dyDescent="0.2">
      <c r="A233" s="306"/>
      <c r="B233" s="300"/>
      <c r="C233" s="289" t="s">
        <v>1224</v>
      </c>
      <c r="D233" s="182"/>
      <c r="E233" s="182"/>
      <c r="F233" s="222"/>
      <c r="G233" s="244"/>
      <c r="H233" s="182"/>
      <c r="I233" s="244"/>
      <c r="K233"/>
      <c r="L233"/>
      <c r="M233"/>
      <c r="N233"/>
      <c r="O233" s="385"/>
      <c r="P233"/>
      <c r="Q233" s="385"/>
    </row>
    <row r="234" spans="1:17" x14ac:dyDescent="0.2">
      <c r="A234" s="304" t="s">
        <v>892</v>
      </c>
      <c r="B234" s="297" t="s">
        <v>893</v>
      </c>
      <c r="C234" s="182">
        <v>238788</v>
      </c>
      <c r="D234" s="182">
        <v>238788</v>
      </c>
      <c r="E234" s="182">
        <v>237394</v>
      </c>
      <c r="F234" s="243">
        <v>1394</v>
      </c>
      <c r="G234" s="305">
        <v>0.6</v>
      </c>
      <c r="H234" s="243">
        <v>1394</v>
      </c>
      <c r="I234" s="305">
        <v>0.6</v>
      </c>
    </row>
    <row r="235" spans="1:17" x14ac:dyDescent="0.2">
      <c r="A235" s="282" t="s">
        <v>894</v>
      </c>
      <c r="B235" s="297" t="s">
        <v>895</v>
      </c>
      <c r="C235" s="182">
        <v>1345250</v>
      </c>
      <c r="D235" s="182">
        <v>1345250</v>
      </c>
      <c r="E235" s="182">
        <v>1401952</v>
      </c>
      <c r="F235" s="243">
        <v>-56702</v>
      </c>
      <c r="G235" s="305">
        <v>-4</v>
      </c>
      <c r="H235" s="243">
        <v>-56702</v>
      </c>
      <c r="I235" s="305">
        <v>-4</v>
      </c>
    </row>
    <row r="236" spans="1:17" x14ac:dyDescent="0.2">
      <c r="A236" s="282" t="s">
        <v>896</v>
      </c>
      <c r="B236" s="297" t="s">
        <v>897</v>
      </c>
      <c r="C236" s="182">
        <v>1208667</v>
      </c>
      <c r="D236" s="182">
        <v>1208667</v>
      </c>
      <c r="E236" s="182">
        <v>1236266</v>
      </c>
      <c r="F236" s="243">
        <v>-27599</v>
      </c>
      <c r="G236" s="305">
        <v>-2.2000000000000002</v>
      </c>
      <c r="H236" s="243">
        <v>-27599</v>
      </c>
      <c r="I236" s="305">
        <v>-2.2000000000000002</v>
      </c>
    </row>
    <row r="237" spans="1:17" x14ac:dyDescent="0.2">
      <c r="A237" s="282" t="s">
        <v>140</v>
      </c>
      <c r="B237" s="195" t="s">
        <v>836</v>
      </c>
      <c r="C237" s="182">
        <v>3151</v>
      </c>
      <c r="D237" s="182">
        <v>3151</v>
      </c>
      <c r="E237" s="182">
        <v>1627</v>
      </c>
      <c r="F237" s="243">
        <v>1524</v>
      </c>
      <c r="G237" s="305">
        <v>93.7</v>
      </c>
      <c r="H237" s="243">
        <v>1524</v>
      </c>
      <c r="I237" s="305">
        <v>93.7</v>
      </c>
    </row>
    <row r="238" spans="1:17" x14ac:dyDescent="0.2">
      <c r="A238" s="282" t="s">
        <v>170</v>
      </c>
      <c r="B238" s="195" t="s">
        <v>898</v>
      </c>
      <c r="C238" s="182">
        <v>96752</v>
      </c>
      <c r="D238" s="182">
        <v>96752</v>
      </c>
      <c r="E238" s="182">
        <v>85305</v>
      </c>
      <c r="F238" s="243">
        <v>11447</v>
      </c>
      <c r="G238" s="305">
        <v>13.4</v>
      </c>
      <c r="H238" s="243">
        <v>11447</v>
      </c>
      <c r="I238" s="305">
        <v>13.4</v>
      </c>
    </row>
    <row r="239" spans="1:17" x14ac:dyDescent="0.2">
      <c r="A239" s="282" t="s">
        <v>171</v>
      </c>
      <c r="B239" s="195" t="s">
        <v>899</v>
      </c>
      <c r="C239" s="182">
        <v>124666</v>
      </c>
      <c r="D239" s="182">
        <v>124666</v>
      </c>
      <c r="E239" s="182">
        <v>135924</v>
      </c>
      <c r="F239" s="243">
        <v>-11258</v>
      </c>
      <c r="G239" s="305">
        <v>-8.3000000000000007</v>
      </c>
      <c r="H239" s="243">
        <v>-11258</v>
      </c>
      <c r="I239" s="305">
        <v>-8.3000000000000007</v>
      </c>
    </row>
    <row r="240" spans="1:17" x14ac:dyDescent="0.2">
      <c r="A240" s="282" t="s">
        <v>117</v>
      </c>
      <c r="B240" s="195" t="s">
        <v>900</v>
      </c>
      <c r="C240" s="182">
        <v>14219</v>
      </c>
      <c r="D240" s="182">
        <v>14219</v>
      </c>
      <c r="E240" s="182">
        <v>14538</v>
      </c>
      <c r="F240" s="243">
        <v>-319</v>
      </c>
      <c r="G240" s="305">
        <v>-2.2000000000000002</v>
      </c>
      <c r="H240" s="243">
        <v>-319</v>
      </c>
      <c r="I240" s="305">
        <v>-2.2000000000000002</v>
      </c>
    </row>
    <row r="241" spans="1:17" x14ac:dyDescent="0.2">
      <c r="A241" s="282" t="s">
        <v>118</v>
      </c>
      <c r="B241" s="297" t="s">
        <v>901</v>
      </c>
      <c r="C241" s="182">
        <v>7345</v>
      </c>
      <c r="D241" s="182">
        <v>7345</v>
      </c>
      <c r="E241" s="182">
        <v>9430</v>
      </c>
      <c r="F241" s="243">
        <v>-2085</v>
      </c>
      <c r="G241" s="305">
        <v>-22.1</v>
      </c>
      <c r="H241" s="243">
        <v>-2085</v>
      </c>
      <c r="I241" s="305">
        <v>-22.1</v>
      </c>
    </row>
    <row r="242" spans="1:17" x14ac:dyDescent="0.2">
      <c r="A242" s="282" t="s">
        <v>119</v>
      </c>
      <c r="B242" s="297" t="s">
        <v>902</v>
      </c>
      <c r="C242" s="182">
        <v>129238</v>
      </c>
      <c r="D242" s="182">
        <v>129238</v>
      </c>
      <c r="E242" s="182">
        <v>156256</v>
      </c>
      <c r="F242" s="243">
        <v>-27018</v>
      </c>
      <c r="G242" s="305">
        <v>-17.3</v>
      </c>
      <c r="H242" s="243">
        <v>-27018</v>
      </c>
      <c r="I242" s="305">
        <v>-17.3</v>
      </c>
    </row>
    <row r="243" spans="1:17" x14ac:dyDescent="0.2">
      <c r="A243" s="282" t="s">
        <v>138</v>
      </c>
      <c r="B243" s="297" t="s">
        <v>903</v>
      </c>
      <c r="C243" s="182">
        <v>183128</v>
      </c>
      <c r="D243" s="182">
        <v>183128</v>
      </c>
      <c r="E243" s="182">
        <v>201057</v>
      </c>
      <c r="F243" s="243">
        <v>-17929</v>
      </c>
      <c r="G243" s="305">
        <v>-8.9</v>
      </c>
      <c r="H243" s="243">
        <v>-17929</v>
      </c>
      <c r="I243" s="305">
        <v>-8.9</v>
      </c>
    </row>
    <row r="244" spans="1:17" x14ac:dyDescent="0.2">
      <c r="A244" s="282" t="s">
        <v>139</v>
      </c>
      <c r="B244" s="297" t="s">
        <v>904</v>
      </c>
      <c r="C244" s="182">
        <v>1025539</v>
      </c>
      <c r="D244" s="182">
        <v>1025539</v>
      </c>
      <c r="E244" s="182">
        <v>1035209</v>
      </c>
      <c r="F244" s="243">
        <v>-9670</v>
      </c>
      <c r="G244" s="305">
        <v>-0.9</v>
      </c>
      <c r="H244" s="243">
        <v>-9670</v>
      </c>
      <c r="I244" s="305">
        <v>-0.9</v>
      </c>
    </row>
    <row r="245" spans="1:17" x14ac:dyDescent="0.2">
      <c r="A245" s="282" t="s">
        <v>100</v>
      </c>
      <c r="B245" s="297" t="s">
        <v>905</v>
      </c>
      <c r="C245" s="182">
        <v>103756</v>
      </c>
      <c r="D245" s="182">
        <v>103756</v>
      </c>
      <c r="E245" s="182">
        <v>36977</v>
      </c>
      <c r="F245" s="243">
        <v>66779</v>
      </c>
      <c r="G245" s="305">
        <v>180.6</v>
      </c>
      <c r="H245" s="243">
        <v>66779</v>
      </c>
      <c r="I245" s="305">
        <v>180.6</v>
      </c>
    </row>
    <row r="246" spans="1:17" x14ac:dyDescent="0.2">
      <c r="A246" s="306" t="s">
        <v>1238</v>
      </c>
      <c r="B246" s="307" t="s">
        <v>888</v>
      </c>
      <c r="C246" s="182">
        <v>1687794</v>
      </c>
      <c r="D246" s="182">
        <v>1687794</v>
      </c>
      <c r="E246" s="182">
        <v>1676323</v>
      </c>
      <c r="F246" s="243">
        <v>11471</v>
      </c>
      <c r="G246" s="305">
        <v>0.7</v>
      </c>
      <c r="H246" s="243">
        <v>11471</v>
      </c>
      <c r="I246" s="305">
        <v>0.7</v>
      </c>
    </row>
    <row r="247" spans="1:17" x14ac:dyDescent="0.2">
      <c r="A247" s="306"/>
      <c r="B247" s="300"/>
      <c r="C247" s="182"/>
      <c r="D247" s="182"/>
      <c r="E247" s="182"/>
      <c r="F247" s="222"/>
      <c r="G247" s="244"/>
      <c r="H247" s="182"/>
      <c r="I247" s="244"/>
      <c r="K247"/>
      <c r="L247"/>
      <c r="M247"/>
      <c r="N247"/>
      <c r="O247" s="385"/>
      <c r="P247"/>
      <c r="Q247" s="385"/>
    </row>
    <row r="248" spans="1:17" x14ac:dyDescent="0.2">
      <c r="A248" s="306"/>
      <c r="B248" s="300"/>
      <c r="C248" s="289" t="s">
        <v>1225</v>
      </c>
      <c r="D248" s="182"/>
      <c r="E248" s="182"/>
      <c r="F248" s="222"/>
      <c r="G248" s="244"/>
      <c r="H248" s="182"/>
      <c r="I248" s="244"/>
    </row>
    <row r="249" spans="1:17" x14ac:dyDescent="0.2">
      <c r="A249" s="304" t="s">
        <v>892</v>
      </c>
      <c r="B249" s="297" t="s">
        <v>893</v>
      </c>
      <c r="C249" s="182">
        <v>66678</v>
      </c>
      <c r="D249" s="182">
        <v>66678</v>
      </c>
      <c r="E249" s="182">
        <v>76390</v>
      </c>
      <c r="F249" s="243">
        <v>-9712</v>
      </c>
      <c r="G249" s="305">
        <v>-12.7</v>
      </c>
      <c r="H249" s="243">
        <v>-9712</v>
      </c>
      <c r="I249" s="305">
        <v>-12.7</v>
      </c>
    </row>
    <row r="250" spans="1:17" x14ac:dyDescent="0.2">
      <c r="A250" s="282" t="s">
        <v>894</v>
      </c>
      <c r="B250" s="297" t="s">
        <v>895</v>
      </c>
      <c r="C250" s="182">
        <v>1173302</v>
      </c>
      <c r="D250" s="182">
        <v>1173302</v>
      </c>
      <c r="E250" s="182">
        <v>1173112</v>
      </c>
      <c r="F250" s="243">
        <v>190</v>
      </c>
      <c r="G250" s="305">
        <v>0</v>
      </c>
      <c r="H250" s="243">
        <v>190</v>
      </c>
      <c r="I250" s="305">
        <v>0</v>
      </c>
    </row>
    <row r="251" spans="1:17" x14ac:dyDescent="0.2">
      <c r="A251" s="282" t="s">
        <v>896</v>
      </c>
      <c r="B251" s="297" t="s">
        <v>897</v>
      </c>
      <c r="C251" s="182">
        <v>1119850</v>
      </c>
      <c r="D251" s="182">
        <v>1119850</v>
      </c>
      <c r="E251" s="182">
        <v>1113788</v>
      </c>
      <c r="F251" s="243">
        <v>6062</v>
      </c>
      <c r="G251" s="305">
        <v>0.5</v>
      </c>
      <c r="H251" s="243">
        <v>6062</v>
      </c>
      <c r="I251" s="305">
        <v>0.5</v>
      </c>
    </row>
    <row r="252" spans="1:17" x14ac:dyDescent="0.2">
      <c r="A252" s="282" t="s">
        <v>140</v>
      </c>
      <c r="B252" s="195" t="s">
        <v>836</v>
      </c>
      <c r="C252" s="182">
        <v>1795</v>
      </c>
      <c r="D252" s="182">
        <v>1795</v>
      </c>
      <c r="E252" s="182">
        <v>782</v>
      </c>
      <c r="F252" s="243">
        <v>1013</v>
      </c>
      <c r="G252" s="305" t="s">
        <v>1662</v>
      </c>
      <c r="H252" s="243">
        <v>1013</v>
      </c>
      <c r="I252" s="305" t="s">
        <v>1662</v>
      </c>
    </row>
    <row r="253" spans="1:17" x14ac:dyDescent="0.2">
      <c r="A253" s="282" t="s">
        <v>170</v>
      </c>
      <c r="B253" s="195" t="s">
        <v>898</v>
      </c>
      <c r="C253" s="182">
        <v>16513</v>
      </c>
      <c r="D253" s="182">
        <v>16513</v>
      </c>
      <c r="E253" s="182">
        <v>23380</v>
      </c>
      <c r="F253" s="243">
        <v>-6867</v>
      </c>
      <c r="G253" s="305">
        <v>-29.4</v>
      </c>
      <c r="H253" s="243">
        <v>-6867</v>
      </c>
      <c r="I253" s="305">
        <v>-29.4</v>
      </c>
    </row>
    <row r="254" spans="1:17" x14ac:dyDescent="0.2">
      <c r="A254" s="282" t="s">
        <v>171</v>
      </c>
      <c r="B254" s="195" t="s">
        <v>899</v>
      </c>
      <c r="C254" s="182">
        <v>43129</v>
      </c>
      <c r="D254" s="182">
        <v>43129</v>
      </c>
      <c r="E254" s="182">
        <v>45501</v>
      </c>
      <c r="F254" s="243">
        <v>-2372</v>
      </c>
      <c r="G254" s="305">
        <v>-5.2</v>
      </c>
      <c r="H254" s="243">
        <v>-2372</v>
      </c>
      <c r="I254" s="305">
        <v>-5.2</v>
      </c>
    </row>
    <row r="255" spans="1:17" x14ac:dyDescent="0.2">
      <c r="A255" s="282" t="s">
        <v>117</v>
      </c>
      <c r="B255" s="195" t="s">
        <v>900</v>
      </c>
      <c r="C255" s="182">
        <v>5241</v>
      </c>
      <c r="D255" s="182">
        <v>5241</v>
      </c>
      <c r="E255" s="182">
        <v>6726</v>
      </c>
      <c r="F255" s="243">
        <v>-1485</v>
      </c>
      <c r="G255" s="305">
        <v>-22.1</v>
      </c>
      <c r="H255" s="243">
        <v>-1485</v>
      </c>
      <c r="I255" s="305">
        <v>-22.1</v>
      </c>
    </row>
    <row r="256" spans="1:17" x14ac:dyDescent="0.2">
      <c r="A256" s="282" t="s">
        <v>118</v>
      </c>
      <c r="B256" s="297" t="s">
        <v>901</v>
      </c>
      <c r="C256" s="182">
        <v>8632</v>
      </c>
      <c r="D256" s="182">
        <v>8632</v>
      </c>
      <c r="E256" s="182">
        <v>6846</v>
      </c>
      <c r="F256" s="243">
        <v>1786</v>
      </c>
      <c r="G256" s="305">
        <v>26.1</v>
      </c>
      <c r="H256" s="243">
        <v>1786</v>
      </c>
      <c r="I256" s="305">
        <v>26.1</v>
      </c>
    </row>
    <row r="257" spans="1:17" x14ac:dyDescent="0.2">
      <c r="A257" s="282" t="s">
        <v>119</v>
      </c>
      <c r="B257" s="297" t="s">
        <v>902</v>
      </c>
      <c r="C257" s="182">
        <v>44820</v>
      </c>
      <c r="D257" s="182">
        <v>44820</v>
      </c>
      <c r="E257" s="182">
        <v>52478</v>
      </c>
      <c r="F257" s="243">
        <v>-7658</v>
      </c>
      <c r="G257" s="305">
        <v>-14.6</v>
      </c>
      <c r="H257" s="243">
        <v>-7658</v>
      </c>
      <c r="I257" s="305">
        <v>-14.6</v>
      </c>
    </row>
    <row r="258" spans="1:17" x14ac:dyDescent="0.2">
      <c r="A258" s="282" t="s">
        <v>138</v>
      </c>
      <c r="B258" s="297" t="s">
        <v>903</v>
      </c>
      <c r="C258" s="182">
        <v>127955</v>
      </c>
      <c r="D258" s="182">
        <v>127955</v>
      </c>
      <c r="E258" s="182">
        <v>133025</v>
      </c>
      <c r="F258" s="243">
        <v>-5070</v>
      </c>
      <c r="G258" s="305">
        <v>-3.8</v>
      </c>
      <c r="H258" s="243">
        <v>-5070</v>
      </c>
      <c r="I258" s="305">
        <v>-3.8</v>
      </c>
    </row>
    <row r="259" spans="1:17" x14ac:dyDescent="0.2">
      <c r="A259" s="282" t="s">
        <v>139</v>
      </c>
      <c r="B259" s="297" t="s">
        <v>904</v>
      </c>
      <c r="C259" s="182">
        <v>991895</v>
      </c>
      <c r="D259" s="182">
        <v>991895</v>
      </c>
      <c r="E259" s="182">
        <v>980763</v>
      </c>
      <c r="F259" s="243">
        <v>11132</v>
      </c>
      <c r="G259" s="305">
        <v>1.1000000000000001</v>
      </c>
      <c r="H259" s="243">
        <v>11132</v>
      </c>
      <c r="I259" s="305">
        <v>1.1000000000000001</v>
      </c>
    </row>
    <row r="260" spans="1:17" x14ac:dyDescent="0.2">
      <c r="A260" s="282" t="s">
        <v>100</v>
      </c>
      <c r="B260" s="297" t="s">
        <v>905</v>
      </c>
      <c r="C260" s="182">
        <v>71838</v>
      </c>
      <c r="D260" s="182">
        <v>71838</v>
      </c>
      <c r="E260" s="182">
        <v>25599</v>
      </c>
      <c r="F260" s="243">
        <v>46239</v>
      </c>
      <c r="G260" s="305">
        <v>180.6</v>
      </c>
      <c r="H260" s="243">
        <v>46239</v>
      </c>
      <c r="I260" s="305">
        <v>180.6</v>
      </c>
    </row>
    <row r="261" spans="1:17" x14ac:dyDescent="0.2">
      <c r="A261" s="306" t="s">
        <v>1238</v>
      </c>
      <c r="B261" s="307" t="s">
        <v>888</v>
      </c>
      <c r="C261" s="182">
        <v>1311818</v>
      </c>
      <c r="D261" s="182">
        <v>1311818</v>
      </c>
      <c r="E261" s="182">
        <v>1275101</v>
      </c>
      <c r="F261" s="243">
        <v>36717</v>
      </c>
      <c r="G261" s="305">
        <v>2.9</v>
      </c>
      <c r="H261" s="243">
        <v>36717</v>
      </c>
      <c r="I261" s="305">
        <v>2.9</v>
      </c>
      <c r="K261"/>
      <c r="L261"/>
      <c r="M261"/>
      <c r="N261"/>
      <c r="O261" s="385"/>
      <c r="P261"/>
      <c r="Q261" s="385"/>
    </row>
    <row r="262" spans="1:17" x14ac:dyDescent="0.2">
      <c r="A262" s="306"/>
      <c r="B262" s="300"/>
      <c r="C262" s="182"/>
      <c r="D262" s="182"/>
      <c r="E262" s="182"/>
      <c r="F262" s="222"/>
      <c r="G262" s="244"/>
      <c r="H262" s="182"/>
      <c r="I262" s="244"/>
    </row>
    <row r="263" spans="1:17" x14ac:dyDescent="0.2">
      <c r="A263" s="306"/>
      <c r="B263" s="300"/>
      <c r="C263" s="289" t="s">
        <v>1226</v>
      </c>
      <c r="D263" s="182"/>
      <c r="E263" s="182"/>
      <c r="F263" s="222"/>
      <c r="G263" s="244"/>
      <c r="H263" s="182"/>
      <c r="I263" s="244"/>
    </row>
    <row r="264" spans="1:17" x14ac:dyDescent="0.2">
      <c r="A264" s="304" t="s">
        <v>892</v>
      </c>
      <c r="B264" s="297" t="s">
        <v>893</v>
      </c>
      <c r="C264" s="182">
        <v>945984</v>
      </c>
      <c r="D264" s="182">
        <v>945984</v>
      </c>
      <c r="E264" s="182">
        <v>974971</v>
      </c>
      <c r="F264" s="243">
        <v>-28987</v>
      </c>
      <c r="G264" s="305">
        <v>-3</v>
      </c>
      <c r="H264" s="243">
        <v>-28987</v>
      </c>
      <c r="I264" s="305">
        <v>-3</v>
      </c>
    </row>
    <row r="265" spans="1:17" x14ac:dyDescent="0.2">
      <c r="A265" s="282" t="s">
        <v>894</v>
      </c>
      <c r="B265" s="297" t="s">
        <v>895</v>
      </c>
      <c r="C265" s="182">
        <v>24709871</v>
      </c>
      <c r="D265" s="182">
        <v>24709871</v>
      </c>
      <c r="E265" s="182">
        <v>25197628</v>
      </c>
      <c r="F265" s="243">
        <v>-487757</v>
      </c>
      <c r="G265" s="305">
        <v>-1.9</v>
      </c>
      <c r="H265" s="243">
        <v>-487757</v>
      </c>
      <c r="I265" s="305">
        <v>-1.9</v>
      </c>
    </row>
    <row r="266" spans="1:17" x14ac:dyDescent="0.2">
      <c r="A266" s="282" t="s">
        <v>896</v>
      </c>
      <c r="B266" s="297" t="s">
        <v>897</v>
      </c>
      <c r="C266" s="182">
        <v>23207357</v>
      </c>
      <c r="D266" s="182">
        <v>23207357</v>
      </c>
      <c r="E266" s="182">
        <v>23558057</v>
      </c>
      <c r="F266" s="243">
        <v>-350700</v>
      </c>
      <c r="G266" s="305">
        <v>-1.5</v>
      </c>
      <c r="H266" s="243">
        <v>-350700</v>
      </c>
      <c r="I266" s="305">
        <v>-1.5</v>
      </c>
    </row>
    <row r="267" spans="1:17" x14ac:dyDescent="0.2">
      <c r="A267" s="282" t="s">
        <v>140</v>
      </c>
      <c r="B267" s="195" t="s">
        <v>836</v>
      </c>
      <c r="C267" s="182">
        <v>16537</v>
      </c>
      <c r="D267" s="182">
        <v>16537</v>
      </c>
      <c r="E267" s="182">
        <v>9446</v>
      </c>
      <c r="F267" s="243">
        <v>7091</v>
      </c>
      <c r="G267" s="305">
        <v>75.099999999999994</v>
      </c>
      <c r="H267" s="243">
        <v>7091</v>
      </c>
      <c r="I267" s="305">
        <v>75.099999999999994</v>
      </c>
    </row>
    <row r="268" spans="1:17" x14ac:dyDescent="0.2">
      <c r="A268" s="282" t="s">
        <v>170</v>
      </c>
      <c r="B268" s="195" t="s">
        <v>898</v>
      </c>
      <c r="C268" s="182">
        <v>181144</v>
      </c>
      <c r="D268" s="182">
        <v>181144</v>
      </c>
      <c r="E268" s="182">
        <v>180169</v>
      </c>
      <c r="F268" s="243">
        <v>975</v>
      </c>
      <c r="G268" s="305">
        <v>0.5</v>
      </c>
      <c r="H268" s="243">
        <v>975</v>
      </c>
      <c r="I268" s="305">
        <v>0.5</v>
      </c>
    </row>
    <row r="269" spans="1:17" x14ac:dyDescent="0.2">
      <c r="A269" s="282" t="s">
        <v>171</v>
      </c>
      <c r="B269" s="195" t="s">
        <v>899</v>
      </c>
      <c r="C269" s="182">
        <v>489033</v>
      </c>
      <c r="D269" s="182">
        <v>489033</v>
      </c>
      <c r="E269" s="182">
        <v>505470</v>
      </c>
      <c r="F269" s="243">
        <v>-16437</v>
      </c>
      <c r="G269" s="305">
        <v>-3.3</v>
      </c>
      <c r="H269" s="243">
        <v>-16437</v>
      </c>
      <c r="I269" s="305">
        <v>-3.3</v>
      </c>
    </row>
    <row r="270" spans="1:17" x14ac:dyDescent="0.2">
      <c r="A270" s="282" t="s">
        <v>117</v>
      </c>
      <c r="B270" s="195" t="s">
        <v>900</v>
      </c>
      <c r="C270" s="182">
        <v>259270</v>
      </c>
      <c r="D270" s="182">
        <v>259270</v>
      </c>
      <c r="E270" s="182">
        <v>279885</v>
      </c>
      <c r="F270" s="243">
        <v>-20615</v>
      </c>
      <c r="G270" s="305">
        <v>-7.4</v>
      </c>
      <c r="H270" s="243">
        <v>-20615</v>
      </c>
      <c r="I270" s="305">
        <v>-7.4</v>
      </c>
    </row>
    <row r="271" spans="1:17" x14ac:dyDescent="0.2">
      <c r="A271" s="282" t="s">
        <v>118</v>
      </c>
      <c r="B271" s="297" t="s">
        <v>901</v>
      </c>
      <c r="C271" s="182">
        <v>928117</v>
      </c>
      <c r="D271" s="182">
        <v>928117</v>
      </c>
      <c r="E271" s="182">
        <v>1056196</v>
      </c>
      <c r="F271" s="243">
        <v>-128079</v>
      </c>
      <c r="G271" s="305">
        <v>-12.1</v>
      </c>
      <c r="H271" s="243">
        <v>-128079</v>
      </c>
      <c r="I271" s="305">
        <v>-12.1</v>
      </c>
    </row>
    <row r="272" spans="1:17" x14ac:dyDescent="0.2">
      <c r="A272" s="282" t="s">
        <v>119</v>
      </c>
      <c r="B272" s="297" t="s">
        <v>902</v>
      </c>
      <c r="C272" s="182">
        <v>574398</v>
      </c>
      <c r="D272" s="182">
        <v>574398</v>
      </c>
      <c r="E272" s="182">
        <v>583375</v>
      </c>
      <c r="F272" s="243">
        <v>-8977</v>
      </c>
      <c r="G272" s="305">
        <v>-1.5</v>
      </c>
      <c r="H272" s="243">
        <v>-8977</v>
      </c>
      <c r="I272" s="305">
        <v>-1.5</v>
      </c>
    </row>
    <row r="273" spans="1:17" x14ac:dyDescent="0.2">
      <c r="A273" s="282" t="s">
        <v>138</v>
      </c>
      <c r="B273" s="297" t="s">
        <v>903</v>
      </c>
      <c r="C273" s="182">
        <v>1392255</v>
      </c>
      <c r="D273" s="182">
        <v>1392255</v>
      </c>
      <c r="E273" s="182">
        <v>1418005</v>
      </c>
      <c r="F273" s="243">
        <v>-25750</v>
      </c>
      <c r="G273" s="305">
        <v>-1.8</v>
      </c>
      <c r="H273" s="243">
        <v>-25750</v>
      </c>
      <c r="I273" s="305">
        <v>-1.8</v>
      </c>
    </row>
    <row r="274" spans="1:17" x14ac:dyDescent="0.2">
      <c r="A274" s="282" t="s">
        <v>139</v>
      </c>
      <c r="B274" s="297" t="s">
        <v>904</v>
      </c>
      <c r="C274" s="182">
        <v>21815102</v>
      </c>
      <c r="D274" s="182">
        <v>21815102</v>
      </c>
      <c r="E274" s="182">
        <v>22140052</v>
      </c>
      <c r="F274" s="243">
        <v>-324950</v>
      </c>
      <c r="G274" s="305">
        <v>-1.5</v>
      </c>
      <c r="H274" s="243">
        <v>-324950</v>
      </c>
      <c r="I274" s="305">
        <v>-1.5</v>
      </c>
    </row>
    <row r="275" spans="1:17" x14ac:dyDescent="0.2">
      <c r="A275" s="282" t="s">
        <v>100</v>
      </c>
      <c r="B275" s="297" t="s">
        <v>905</v>
      </c>
      <c r="C275" s="182">
        <v>1161760</v>
      </c>
      <c r="D275" s="182">
        <v>1161760</v>
      </c>
      <c r="E275" s="182">
        <v>664958</v>
      </c>
      <c r="F275" s="243">
        <v>496802</v>
      </c>
      <c r="G275" s="305">
        <v>74.7</v>
      </c>
      <c r="H275" s="243">
        <v>496802</v>
      </c>
      <c r="I275" s="305">
        <v>74.7</v>
      </c>
      <c r="K275"/>
      <c r="L275"/>
      <c r="M275"/>
      <c r="N275"/>
      <c r="O275" s="385"/>
      <c r="P275"/>
      <c r="Q275" s="385"/>
    </row>
    <row r="276" spans="1:17" x14ac:dyDescent="0.2">
      <c r="A276" s="306" t="s">
        <v>1238</v>
      </c>
      <c r="B276" s="307" t="s">
        <v>888</v>
      </c>
      <c r="C276" s="182">
        <v>26817616</v>
      </c>
      <c r="D276" s="182">
        <v>26817616</v>
      </c>
      <c r="E276" s="182">
        <v>26837557</v>
      </c>
      <c r="F276" s="243">
        <v>-19941</v>
      </c>
      <c r="G276" s="305">
        <v>-0.1</v>
      </c>
      <c r="H276" s="243">
        <v>-19941</v>
      </c>
      <c r="I276" s="305">
        <v>-0.1</v>
      </c>
      <c r="K276" s="384"/>
      <c r="L276" s="384"/>
      <c r="M276" s="384"/>
      <c r="N276" s="384"/>
      <c r="O276" s="384"/>
      <c r="P276" s="384"/>
      <c r="Q276" s="384"/>
    </row>
    <row r="277" spans="1:17" ht="12.75" customHeight="1" x14ac:dyDescent="0.2">
      <c r="A277" s="306"/>
      <c r="B277" s="300"/>
      <c r="C277" s="182"/>
      <c r="D277" s="182"/>
      <c r="E277" s="182"/>
      <c r="F277" s="222"/>
      <c r="G277" s="244"/>
      <c r="H277" s="182"/>
      <c r="I277" s="244"/>
      <c r="K277" s="384"/>
      <c r="L277" s="384"/>
      <c r="M277" s="384"/>
      <c r="N277" s="384"/>
      <c r="O277" s="384"/>
      <c r="P277" s="384"/>
      <c r="Q277" s="384"/>
    </row>
    <row r="278" spans="1:17" ht="12.75" customHeight="1" x14ac:dyDescent="0.2">
      <c r="A278" s="306"/>
      <c r="B278" s="300"/>
      <c r="C278" s="289" t="s">
        <v>1227</v>
      </c>
      <c r="D278" s="182"/>
      <c r="E278" s="182"/>
      <c r="F278" s="222"/>
      <c r="G278" s="244"/>
      <c r="H278" s="182"/>
      <c r="I278" s="244"/>
      <c r="J278" s="339"/>
      <c r="K278" s="384"/>
      <c r="L278" s="384"/>
      <c r="M278" s="384"/>
      <c r="N278" s="384"/>
      <c r="O278" s="384"/>
      <c r="P278" s="384"/>
      <c r="Q278" s="384"/>
    </row>
    <row r="279" spans="1:17" ht="12.75" customHeight="1" x14ac:dyDescent="0.2">
      <c r="A279" s="304" t="s">
        <v>892</v>
      </c>
      <c r="B279" s="297" t="s">
        <v>893</v>
      </c>
      <c r="C279" s="182">
        <v>231</v>
      </c>
      <c r="D279" s="182">
        <v>231</v>
      </c>
      <c r="E279" s="182" t="s">
        <v>1661</v>
      </c>
      <c r="F279" s="243">
        <v>231</v>
      </c>
      <c r="G279" s="305" t="s">
        <v>1662</v>
      </c>
      <c r="H279" s="243">
        <v>231</v>
      </c>
      <c r="I279" s="305" t="s">
        <v>1662</v>
      </c>
      <c r="K279" s="384"/>
      <c r="L279" s="384"/>
      <c r="M279" s="384"/>
      <c r="N279" s="384"/>
      <c r="O279" s="384"/>
      <c r="P279" s="384"/>
      <c r="Q279" s="384"/>
    </row>
    <row r="280" spans="1:17" ht="12.75" customHeight="1" x14ac:dyDescent="0.2">
      <c r="A280" s="282" t="s">
        <v>894</v>
      </c>
      <c r="B280" s="297" t="s">
        <v>895</v>
      </c>
      <c r="C280" s="182">
        <v>19879</v>
      </c>
      <c r="D280" s="182">
        <v>19879</v>
      </c>
      <c r="E280" s="182">
        <v>22031</v>
      </c>
      <c r="F280" s="243">
        <v>-2152</v>
      </c>
      <c r="G280" s="305">
        <v>-9.8000000000000007</v>
      </c>
      <c r="H280" s="243">
        <v>-2152</v>
      </c>
      <c r="I280" s="305">
        <v>-9.8000000000000007</v>
      </c>
      <c r="K280" s="384"/>
      <c r="L280" s="384"/>
      <c r="M280" s="384"/>
      <c r="N280" s="384"/>
      <c r="O280" s="384"/>
      <c r="P280" s="384"/>
      <c r="Q280" s="384"/>
    </row>
    <row r="281" spans="1:17" ht="12.75" customHeight="1" x14ac:dyDescent="0.2">
      <c r="A281" s="282" t="s">
        <v>896</v>
      </c>
      <c r="B281" s="297" t="s">
        <v>897</v>
      </c>
      <c r="C281" s="182">
        <v>369</v>
      </c>
      <c r="D281" s="182">
        <v>369</v>
      </c>
      <c r="E281" s="182">
        <v>35</v>
      </c>
      <c r="F281" s="243">
        <v>334</v>
      </c>
      <c r="G281" s="305" t="s">
        <v>1662</v>
      </c>
      <c r="H281" s="243">
        <v>334</v>
      </c>
      <c r="I281" s="305" t="s">
        <v>1662</v>
      </c>
      <c r="K281" s="384"/>
      <c r="L281" s="384"/>
      <c r="M281" s="384"/>
      <c r="N281" s="384"/>
      <c r="O281" s="384"/>
      <c r="P281" s="384"/>
      <c r="Q281" s="384"/>
    </row>
    <row r="282" spans="1:17" ht="12.75" customHeight="1" x14ac:dyDescent="0.2">
      <c r="A282" s="282" t="s">
        <v>140</v>
      </c>
      <c r="B282" s="195" t="s">
        <v>836</v>
      </c>
      <c r="C282" s="182" t="s">
        <v>1661</v>
      </c>
      <c r="D282" s="182" t="s">
        <v>1661</v>
      </c>
      <c r="E282" s="182" t="s">
        <v>1661</v>
      </c>
      <c r="F282" s="243" t="s">
        <v>1661</v>
      </c>
      <c r="G282" s="305" t="s">
        <v>1661</v>
      </c>
      <c r="H282" s="243" t="s">
        <v>1661</v>
      </c>
      <c r="I282" s="305" t="s">
        <v>1661</v>
      </c>
      <c r="K282" s="384"/>
      <c r="L282" s="384"/>
      <c r="M282" s="384"/>
      <c r="N282" s="384"/>
      <c r="O282" s="384"/>
      <c r="P282" s="384"/>
      <c r="Q282" s="384"/>
    </row>
    <row r="283" spans="1:17" ht="12.75" customHeight="1" x14ac:dyDescent="0.2">
      <c r="A283" s="282" t="s">
        <v>170</v>
      </c>
      <c r="B283" s="195" t="s">
        <v>898</v>
      </c>
      <c r="C283" s="182">
        <v>231</v>
      </c>
      <c r="D283" s="182">
        <v>231</v>
      </c>
      <c r="E283" s="182" t="s">
        <v>1661</v>
      </c>
      <c r="F283" s="243">
        <v>231</v>
      </c>
      <c r="G283" s="305" t="s">
        <v>1662</v>
      </c>
      <c r="H283" s="243">
        <v>231</v>
      </c>
      <c r="I283" s="305" t="s">
        <v>1662</v>
      </c>
      <c r="K283" s="384"/>
      <c r="L283" s="384"/>
      <c r="M283" s="384"/>
      <c r="N283" s="384"/>
      <c r="O283" s="384"/>
      <c r="P283" s="384"/>
      <c r="Q283" s="384"/>
    </row>
    <row r="284" spans="1:17" ht="12.75" customHeight="1" x14ac:dyDescent="0.2">
      <c r="A284" s="282" t="s">
        <v>171</v>
      </c>
      <c r="B284" s="195" t="s">
        <v>899</v>
      </c>
      <c r="C284" s="182">
        <v>0</v>
      </c>
      <c r="D284" s="182">
        <v>0</v>
      </c>
      <c r="E284" s="182" t="s">
        <v>1661</v>
      </c>
      <c r="F284" s="243">
        <v>0</v>
      </c>
      <c r="G284" s="305" t="s">
        <v>1662</v>
      </c>
      <c r="H284" s="243">
        <v>0</v>
      </c>
      <c r="I284" s="305" t="s">
        <v>1662</v>
      </c>
      <c r="K284" s="384"/>
      <c r="L284" s="384"/>
      <c r="M284" s="384"/>
      <c r="N284" s="384"/>
      <c r="O284" s="384"/>
      <c r="P284" s="384"/>
      <c r="Q284" s="384"/>
    </row>
    <row r="285" spans="1:17" ht="12.75" customHeight="1" x14ac:dyDescent="0.2">
      <c r="A285" s="282" t="s">
        <v>117</v>
      </c>
      <c r="B285" s="195" t="s">
        <v>900</v>
      </c>
      <c r="C285" s="182" t="s">
        <v>1661</v>
      </c>
      <c r="D285" s="182" t="s">
        <v>1661</v>
      </c>
      <c r="E285" s="182" t="s">
        <v>1661</v>
      </c>
      <c r="F285" s="243" t="s">
        <v>1661</v>
      </c>
      <c r="G285" s="305" t="s">
        <v>1661</v>
      </c>
      <c r="H285" s="243" t="s">
        <v>1661</v>
      </c>
      <c r="I285" s="305" t="s">
        <v>1661</v>
      </c>
      <c r="K285" s="384"/>
      <c r="L285" s="384"/>
      <c r="M285" s="384"/>
      <c r="N285" s="384"/>
      <c r="O285" s="384"/>
      <c r="P285" s="384"/>
      <c r="Q285" s="384"/>
    </row>
    <row r="286" spans="1:17" ht="12.75" customHeight="1" x14ac:dyDescent="0.2">
      <c r="A286" s="282" t="s">
        <v>118</v>
      </c>
      <c r="B286" s="297" t="s">
        <v>901</v>
      </c>
      <c r="C286" s="182" t="s">
        <v>1661</v>
      </c>
      <c r="D286" s="182" t="s">
        <v>1661</v>
      </c>
      <c r="E286" s="182" t="s">
        <v>1661</v>
      </c>
      <c r="F286" s="243" t="s">
        <v>1661</v>
      </c>
      <c r="G286" s="305" t="s">
        <v>1661</v>
      </c>
      <c r="H286" s="243" t="s">
        <v>1661</v>
      </c>
      <c r="I286" s="305" t="s">
        <v>1661</v>
      </c>
      <c r="K286" s="384"/>
      <c r="L286" s="384"/>
      <c r="M286" s="384"/>
      <c r="N286" s="384"/>
      <c r="O286" s="384"/>
      <c r="P286" s="384"/>
      <c r="Q286" s="384"/>
    </row>
    <row r="287" spans="1:17" ht="12.75" customHeight="1" x14ac:dyDescent="0.2">
      <c r="A287" s="282" t="s">
        <v>119</v>
      </c>
      <c r="B287" s="297" t="s">
        <v>902</v>
      </c>
      <c r="C287" s="182">
        <v>19510</v>
      </c>
      <c r="D287" s="182">
        <v>19510</v>
      </c>
      <c r="E287" s="182">
        <v>21996</v>
      </c>
      <c r="F287" s="243">
        <v>-2486</v>
      </c>
      <c r="G287" s="305">
        <v>-11.3</v>
      </c>
      <c r="H287" s="243">
        <v>-2486</v>
      </c>
      <c r="I287" s="305">
        <v>-11.3</v>
      </c>
      <c r="K287" s="384"/>
      <c r="L287" s="384"/>
      <c r="M287" s="384"/>
      <c r="N287" s="384"/>
      <c r="O287" s="384"/>
      <c r="P287" s="384"/>
      <c r="Q287" s="384"/>
    </row>
    <row r="288" spans="1:17" ht="12.75" customHeight="1" x14ac:dyDescent="0.2">
      <c r="A288" s="282" t="s">
        <v>138</v>
      </c>
      <c r="B288" s="297" t="s">
        <v>903</v>
      </c>
      <c r="C288" s="182">
        <v>49</v>
      </c>
      <c r="D288" s="182">
        <v>49</v>
      </c>
      <c r="E288" s="182">
        <v>17</v>
      </c>
      <c r="F288" s="243">
        <v>32</v>
      </c>
      <c r="G288" s="305" t="s">
        <v>1662</v>
      </c>
      <c r="H288" s="243">
        <v>32</v>
      </c>
      <c r="I288" s="305" t="s">
        <v>1662</v>
      </c>
      <c r="K288" s="384"/>
      <c r="L288" s="384"/>
      <c r="M288" s="384"/>
      <c r="N288" s="384"/>
      <c r="O288" s="384"/>
      <c r="P288" s="384"/>
      <c r="Q288" s="384"/>
    </row>
    <row r="289" spans="1:9" ht="12.75" customHeight="1" x14ac:dyDescent="0.2">
      <c r="A289" s="282" t="s">
        <v>139</v>
      </c>
      <c r="B289" s="297" t="s">
        <v>904</v>
      </c>
      <c r="C289" s="182">
        <v>320</v>
      </c>
      <c r="D289" s="182">
        <v>320</v>
      </c>
      <c r="E289" s="182">
        <v>18</v>
      </c>
      <c r="F289" s="243">
        <v>302</v>
      </c>
      <c r="G289" s="305" t="s">
        <v>1662</v>
      </c>
      <c r="H289" s="243">
        <v>302</v>
      </c>
      <c r="I289" s="305" t="s">
        <v>1662</v>
      </c>
    </row>
    <row r="290" spans="1:9" ht="12.75" customHeight="1" x14ac:dyDescent="0.2">
      <c r="A290" s="282" t="s">
        <v>100</v>
      </c>
      <c r="B290" s="297" t="s">
        <v>905</v>
      </c>
      <c r="C290" s="182">
        <v>4</v>
      </c>
      <c r="D290" s="182">
        <v>4</v>
      </c>
      <c r="E290" s="182">
        <v>11</v>
      </c>
      <c r="F290" s="243">
        <v>-7</v>
      </c>
      <c r="G290" s="305">
        <v>-63.6</v>
      </c>
      <c r="H290" s="243">
        <v>-7</v>
      </c>
      <c r="I290" s="305">
        <v>-63.6</v>
      </c>
    </row>
    <row r="291" spans="1:9" ht="12.75" customHeight="1" x14ac:dyDescent="0.2">
      <c r="A291" s="306" t="s">
        <v>1238</v>
      </c>
      <c r="B291" s="307" t="s">
        <v>888</v>
      </c>
      <c r="C291" s="182">
        <v>20114</v>
      </c>
      <c r="D291" s="182">
        <v>20114</v>
      </c>
      <c r="E291" s="182">
        <v>22042</v>
      </c>
      <c r="F291" s="243">
        <v>-1928</v>
      </c>
      <c r="G291" s="305">
        <v>-8.6999999999999993</v>
      </c>
      <c r="H291" s="243">
        <v>-1928</v>
      </c>
      <c r="I291" s="305">
        <v>-8.6999999999999993</v>
      </c>
    </row>
    <row r="292" spans="1:9" x14ac:dyDescent="0.2">
      <c r="A292" s="277" t="s">
        <v>497</v>
      </c>
    </row>
    <row r="293" spans="1:9" ht="25.5" customHeight="1" x14ac:dyDescent="0.2">
      <c r="A293" s="453" t="s">
        <v>1655</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1/2020</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7" customWidth="1"/>
    <col min="2" max="2" width="36.85546875" style="277" bestFit="1" customWidth="1"/>
    <col min="3" max="6" width="13.42578125" style="162" customWidth="1"/>
    <col min="7" max="7" width="11" style="162" bestFit="1" customWidth="1"/>
    <col min="8" max="8" width="13.42578125" style="162" customWidth="1"/>
    <col min="9" max="9" width="11" style="162" bestFit="1" customWidth="1"/>
    <col min="10" max="16384" width="11.42578125" style="162"/>
  </cols>
  <sheetData>
    <row r="1" spans="1:9" s="252" customFormat="1" ht="20.100000000000001" customHeight="1" x14ac:dyDescent="0.3">
      <c r="A1" s="476" t="s">
        <v>1234</v>
      </c>
      <c r="B1" s="476"/>
      <c r="C1" s="476"/>
      <c r="D1" s="476"/>
      <c r="E1" s="476"/>
      <c r="F1" s="476"/>
      <c r="G1" s="476"/>
      <c r="H1" s="476"/>
      <c r="I1" s="476"/>
    </row>
    <row r="2" spans="1:9" s="252" customFormat="1" ht="20.100000000000001" customHeight="1" x14ac:dyDescent="0.3">
      <c r="A2" s="477" t="s">
        <v>1239</v>
      </c>
      <c r="B2" s="477"/>
      <c r="C2" s="477"/>
      <c r="D2" s="477"/>
      <c r="E2" s="477"/>
      <c r="F2" s="477"/>
      <c r="G2" s="477"/>
      <c r="H2" s="477"/>
      <c r="I2" s="477"/>
    </row>
    <row r="3" spans="1:9" s="252" customFormat="1" ht="20.100000000000001" customHeight="1" x14ac:dyDescent="0.3">
      <c r="A3" s="481"/>
      <c r="B3" s="481"/>
      <c r="C3" s="481"/>
      <c r="D3" s="481"/>
      <c r="E3" s="481"/>
      <c r="F3" s="481"/>
      <c r="G3" s="481"/>
      <c r="H3" s="481"/>
      <c r="I3" s="481"/>
    </row>
    <row r="4" spans="1:9" ht="12.75" customHeight="1" x14ac:dyDescent="0.2">
      <c r="A4" s="482" t="s">
        <v>1236</v>
      </c>
      <c r="B4" s="473" t="s">
        <v>1237</v>
      </c>
      <c r="C4" s="435">
        <v>2020</v>
      </c>
      <c r="D4" s="438"/>
      <c r="E4" s="185">
        <v>2019</v>
      </c>
      <c r="F4" s="416" t="s">
        <v>521</v>
      </c>
      <c r="G4" s="418"/>
      <c r="H4" s="416" t="s">
        <v>521</v>
      </c>
      <c r="I4" s="417"/>
    </row>
    <row r="5" spans="1:9" ht="27" customHeight="1" x14ac:dyDescent="0.2">
      <c r="A5" s="483"/>
      <c r="B5" s="474"/>
      <c r="C5" s="185" t="s">
        <v>514</v>
      </c>
      <c r="D5" s="435" t="s">
        <v>1716</v>
      </c>
      <c r="E5" s="438"/>
      <c r="F5" s="439" t="s">
        <v>1659</v>
      </c>
      <c r="G5" s="436"/>
      <c r="H5" s="439" t="s">
        <v>1717</v>
      </c>
      <c r="I5" s="436"/>
    </row>
    <row r="6" spans="1:9" ht="12.75" customHeight="1" x14ac:dyDescent="0.2">
      <c r="A6" s="484"/>
      <c r="B6" s="485"/>
      <c r="C6" s="416" t="s">
        <v>502</v>
      </c>
      <c r="D6" s="417"/>
      <c r="E6" s="418"/>
      <c r="F6" s="186" t="s">
        <v>522</v>
      </c>
      <c r="G6" s="392" t="s">
        <v>428</v>
      </c>
      <c r="H6" s="186" t="s">
        <v>522</v>
      </c>
      <c r="I6" s="392" t="s">
        <v>428</v>
      </c>
    </row>
    <row r="7" spans="1:9" ht="12.75" customHeight="1" x14ac:dyDescent="0.2">
      <c r="A7" s="301"/>
      <c r="B7" s="302"/>
      <c r="C7" s="179"/>
      <c r="D7" s="179"/>
      <c r="E7" s="179"/>
      <c r="F7" s="256"/>
      <c r="G7" s="179"/>
      <c r="H7" s="256"/>
      <c r="I7" s="179"/>
    </row>
    <row r="8" spans="1:9" ht="12.75" customHeight="1" x14ac:dyDescent="0.2">
      <c r="A8" s="301"/>
      <c r="B8" s="303"/>
      <c r="C8" s="239" t="s">
        <v>1209</v>
      </c>
      <c r="D8" s="179"/>
      <c r="E8" s="179"/>
      <c r="F8" s="256"/>
      <c r="G8" s="179"/>
      <c r="H8" s="256"/>
      <c r="I8" s="179"/>
    </row>
    <row r="9" spans="1:9" ht="12.75" customHeight="1" x14ac:dyDescent="0.2">
      <c r="A9" s="304" t="s">
        <v>892</v>
      </c>
      <c r="B9" s="297" t="s">
        <v>893</v>
      </c>
      <c r="C9" s="182">
        <v>7058363</v>
      </c>
      <c r="D9" s="182">
        <v>7058363</v>
      </c>
      <c r="E9" s="182">
        <v>7232322</v>
      </c>
      <c r="F9" s="243">
        <v>-173959</v>
      </c>
      <c r="G9" s="305">
        <v>-2.4</v>
      </c>
      <c r="H9" s="243">
        <v>-173959</v>
      </c>
      <c r="I9" s="305">
        <v>-2.4</v>
      </c>
    </row>
    <row r="10" spans="1:9" ht="12.75" customHeight="1" x14ac:dyDescent="0.2">
      <c r="A10" s="282" t="s">
        <v>894</v>
      </c>
      <c r="B10" s="297" t="s">
        <v>895</v>
      </c>
      <c r="C10" s="182">
        <v>78919875</v>
      </c>
      <c r="D10" s="182">
        <v>78919875</v>
      </c>
      <c r="E10" s="182">
        <v>83012497</v>
      </c>
      <c r="F10" s="243">
        <v>-4092622</v>
      </c>
      <c r="G10" s="305">
        <v>-4.9000000000000004</v>
      </c>
      <c r="H10" s="243">
        <v>-4092622</v>
      </c>
      <c r="I10" s="305">
        <v>-4.9000000000000004</v>
      </c>
    </row>
    <row r="11" spans="1:9" ht="12.75" customHeight="1" x14ac:dyDescent="0.2">
      <c r="A11" s="282" t="s">
        <v>896</v>
      </c>
      <c r="B11" s="297" t="s">
        <v>897</v>
      </c>
      <c r="C11" s="182">
        <v>65647769</v>
      </c>
      <c r="D11" s="182">
        <v>65647769</v>
      </c>
      <c r="E11" s="182">
        <v>69513060</v>
      </c>
      <c r="F11" s="243">
        <v>-3865291</v>
      </c>
      <c r="G11" s="305">
        <v>-5.6</v>
      </c>
      <c r="H11" s="243">
        <v>-3865291</v>
      </c>
      <c r="I11" s="305">
        <v>-5.6</v>
      </c>
    </row>
    <row r="12" spans="1:9" ht="12.75" customHeight="1" x14ac:dyDescent="0.2">
      <c r="A12" s="282" t="s">
        <v>140</v>
      </c>
      <c r="B12" s="195" t="s">
        <v>836</v>
      </c>
      <c r="C12" s="182">
        <v>132715</v>
      </c>
      <c r="D12" s="182">
        <v>132715</v>
      </c>
      <c r="E12" s="182">
        <v>113946</v>
      </c>
      <c r="F12" s="243">
        <v>18769</v>
      </c>
      <c r="G12" s="305">
        <v>16.5</v>
      </c>
      <c r="H12" s="243">
        <v>18769</v>
      </c>
      <c r="I12" s="305">
        <v>16.5</v>
      </c>
    </row>
    <row r="13" spans="1:9" ht="12.75" customHeight="1" x14ac:dyDescent="0.2">
      <c r="A13" s="282" t="s">
        <v>170</v>
      </c>
      <c r="B13" s="195" t="s">
        <v>898</v>
      </c>
      <c r="C13" s="182">
        <v>1846571</v>
      </c>
      <c r="D13" s="182">
        <v>1846571</v>
      </c>
      <c r="E13" s="182">
        <v>1886358</v>
      </c>
      <c r="F13" s="243">
        <v>-39787</v>
      </c>
      <c r="G13" s="305">
        <v>-2.1</v>
      </c>
      <c r="H13" s="243">
        <v>-39787</v>
      </c>
      <c r="I13" s="305">
        <v>-2.1</v>
      </c>
    </row>
    <row r="14" spans="1:9" ht="12.75" customHeight="1" x14ac:dyDescent="0.2">
      <c r="A14" s="282" t="s">
        <v>171</v>
      </c>
      <c r="B14" s="195" t="s">
        <v>899</v>
      </c>
      <c r="C14" s="182">
        <v>4207366</v>
      </c>
      <c r="D14" s="182">
        <v>4207366</v>
      </c>
      <c r="E14" s="182">
        <v>4332400</v>
      </c>
      <c r="F14" s="243">
        <v>-125034</v>
      </c>
      <c r="G14" s="305">
        <v>-2.9</v>
      </c>
      <c r="H14" s="243">
        <v>-125034</v>
      </c>
      <c r="I14" s="305">
        <v>-2.9</v>
      </c>
    </row>
    <row r="15" spans="1:9" ht="12.75" customHeight="1" x14ac:dyDescent="0.2">
      <c r="A15" s="282" t="s">
        <v>117</v>
      </c>
      <c r="B15" s="195" t="s">
        <v>900</v>
      </c>
      <c r="C15" s="182">
        <v>871715</v>
      </c>
      <c r="D15" s="182">
        <v>871715</v>
      </c>
      <c r="E15" s="182">
        <v>899619</v>
      </c>
      <c r="F15" s="243">
        <v>-27904</v>
      </c>
      <c r="G15" s="305">
        <v>-3.1</v>
      </c>
      <c r="H15" s="243">
        <v>-27904</v>
      </c>
      <c r="I15" s="305">
        <v>-3.1</v>
      </c>
    </row>
    <row r="16" spans="1:9" ht="12.75" customHeight="1" x14ac:dyDescent="0.2">
      <c r="A16" s="282" t="s">
        <v>118</v>
      </c>
      <c r="B16" s="297" t="s">
        <v>901</v>
      </c>
      <c r="C16" s="182">
        <v>6994602</v>
      </c>
      <c r="D16" s="182">
        <v>6994602</v>
      </c>
      <c r="E16" s="182">
        <v>7306480</v>
      </c>
      <c r="F16" s="243">
        <v>-311878</v>
      </c>
      <c r="G16" s="305">
        <v>-4.3</v>
      </c>
      <c r="H16" s="243">
        <v>-311878</v>
      </c>
      <c r="I16" s="305">
        <v>-4.3</v>
      </c>
    </row>
    <row r="17" spans="1:9" ht="12.75" customHeight="1" x14ac:dyDescent="0.2">
      <c r="A17" s="282" t="s">
        <v>119</v>
      </c>
      <c r="B17" s="297" t="s">
        <v>902</v>
      </c>
      <c r="C17" s="182">
        <v>6277505</v>
      </c>
      <c r="D17" s="182">
        <v>6277505</v>
      </c>
      <c r="E17" s="182">
        <v>6192958</v>
      </c>
      <c r="F17" s="243">
        <v>84547</v>
      </c>
      <c r="G17" s="305">
        <v>1.4</v>
      </c>
      <c r="H17" s="243">
        <v>84547</v>
      </c>
      <c r="I17" s="305">
        <v>1.4</v>
      </c>
    </row>
    <row r="18" spans="1:9" ht="12.75" customHeight="1" x14ac:dyDescent="0.2">
      <c r="A18" s="282" t="s">
        <v>138</v>
      </c>
      <c r="B18" s="297" t="s">
        <v>903</v>
      </c>
      <c r="C18" s="182">
        <v>8915500</v>
      </c>
      <c r="D18" s="182">
        <v>8915500</v>
      </c>
      <c r="E18" s="182">
        <v>10693445</v>
      </c>
      <c r="F18" s="243">
        <v>-1777945</v>
      </c>
      <c r="G18" s="305">
        <v>-16.600000000000001</v>
      </c>
      <c r="H18" s="243">
        <v>-1777945</v>
      </c>
      <c r="I18" s="305">
        <v>-16.600000000000001</v>
      </c>
    </row>
    <row r="19" spans="1:9" ht="12.75" customHeight="1" x14ac:dyDescent="0.2">
      <c r="A19" s="282" t="s">
        <v>139</v>
      </c>
      <c r="B19" s="297" t="s">
        <v>904</v>
      </c>
      <c r="C19" s="182">
        <v>56732270</v>
      </c>
      <c r="D19" s="182">
        <v>56732270</v>
      </c>
      <c r="E19" s="182">
        <v>58819613</v>
      </c>
      <c r="F19" s="243">
        <v>-2087343</v>
      </c>
      <c r="G19" s="305">
        <v>-3.5</v>
      </c>
      <c r="H19" s="243">
        <v>-2087343</v>
      </c>
      <c r="I19" s="305">
        <v>-3.5</v>
      </c>
    </row>
    <row r="20" spans="1:9" ht="12.75" customHeight="1" x14ac:dyDescent="0.2">
      <c r="A20" s="282" t="s">
        <v>100</v>
      </c>
      <c r="B20" s="297" t="s">
        <v>905</v>
      </c>
      <c r="C20" s="182">
        <v>7453865</v>
      </c>
      <c r="D20" s="182">
        <v>7453865</v>
      </c>
      <c r="E20" s="182">
        <v>4610273</v>
      </c>
      <c r="F20" s="243">
        <v>2843592</v>
      </c>
      <c r="G20" s="305">
        <v>61.7</v>
      </c>
      <c r="H20" s="243">
        <v>2843592</v>
      </c>
      <c r="I20" s="305">
        <v>61.7</v>
      </c>
    </row>
    <row r="21" spans="1:9" ht="12.75" customHeight="1" x14ac:dyDescent="0.2">
      <c r="A21" s="306" t="s">
        <v>1238</v>
      </c>
      <c r="B21" s="307" t="s">
        <v>888</v>
      </c>
      <c r="C21" s="182">
        <v>93432102</v>
      </c>
      <c r="D21" s="182">
        <v>93432102</v>
      </c>
      <c r="E21" s="182">
        <v>94855087</v>
      </c>
      <c r="F21" s="243">
        <v>-1422985</v>
      </c>
      <c r="G21" s="305">
        <v>-1.5</v>
      </c>
      <c r="H21" s="243">
        <v>-1422985</v>
      </c>
      <c r="I21" s="305">
        <v>-1.5</v>
      </c>
    </row>
    <row r="22" spans="1:9" ht="12.75" customHeight="1" x14ac:dyDescent="0.2">
      <c r="A22" s="306"/>
      <c r="B22" s="300"/>
      <c r="C22" s="182"/>
      <c r="D22" s="182"/>
      <c r="E22" s="182"/>
      <c r="F22" s="243"/>
      <c r="G22" s="244"/>
      <c r="H22" s="182"/>
      <c r="I22" s="244"/>
    </row>
    <row r="23" spans="1:9" ht="12.75" customHeight="1" x14ac:dyDescent="0.2">
      <c r="A23" s="306"/>
      <c r="B23" s="300"/>
      <c r="C23" s="284" t="s">
        <v>1210</v>
      </c>
      <c r="D23" s="182"/>
      <c r="E23" s="182"/>
      <c r="F23" s="243"/>
      <c r="G23" s="244"/>
      <c r="H23" s="182"/>
      <c r="I23" s="244"/>
    </row>
    <row r="24" spans="1:9" ht="12.75" customHeight="1" x14ac:dyDescent="0.2">
      <c r="A24" s="304" t="s">
        <v>892</v>
      </c>
      <c r="B24" s="297" t="s">
        <v>893</v>
      </c>
      <c r="C24" s="182">
        <v>870988</v>
      </c>
      <c r="D24" s="182">
        <v>870988</v>
      </c>
      <c r="E24" s="182">
        <v>872285</v>
      </c>
      <c r="F24" s="243">
        <v>-1297</v>
      </c>
      <c r="G24" s="305">
        <v>-0.1</v>
      </c>
      <c r="H24" s="243">
        <v>-1297</v>
      </c>
      <c r="I24" s="305">
        <v>-0.1</v>
      </c>
    </row>
    <row r="25" spans="1:9" ht="12.75" customHeight="1" x14ac:dyDescent="0.2">
      <c r="A25" s="282" t="s">
        <v>894</v>
      </c>
      <c r="B25" s="297" t="s">
        <v>895</v>
      </c>
      <c r="C25" s="182">
        <v>13714629</v>
      </c>
      <c r="D25" s="182">
        <v>13714629</v>
      </c>
      <c r="E25" s="182">
        <v>14075030</v>
      </c>
      <c r="F25" s="243">
        <v>-360401</v>
      </c>
      <c r="G25" s="305">
        <v>-2.6</v>
      </c>
      <c r="H25" s="243">
        <v>-360401</v>
      </c>
      <c r="I25" s="305">
        <v>-2.6</v>
      </c>
    </row>
    <row r="26" spans="1:9" ht="12.75" customHeight="1" x14ac:dyDescent="0.2">
      <c r="A26" s="282" t="s">
        <v>896</v>
      </c>
      <c r="B26" s="297" t="s">
        <v>897</v>
      </c>
      <c r="C26" s="182">
        <v>12370381</v>
      </c>
      <c r="D26" s="182">
        <v>12370381</v>
      </c>
      <c r="E26" s="182">
        <v>12868786</v>
      </c>
      <c r="F26" s="243">
        <v>-498405</v>
      </c>
      <c r="G26" s="305">
        <v>-3.9</v>
      </c>
      <c r="H26" s="243">
        <v>-498405</v>
      </c>
      <c r="I26" s="305">
        <v>-3.9</v>
      </c>
    </row>
    <row r="27" spans="1:9" ht="12.75" customHeight="1" x14ac:dyDescent="0.2">
      <c r="A27" s="282" t="s">
        <v>140</v>
      </c>
      <c r="B27" s="195" t="s">
        <v>836</v>
      </c>
      <c r="C27" s="182">
        <v>3943</v>
      </c>
      <c r="D27" s="182">
        <v>3943</v>
      </c>
      <c r="E27" s="182">
        <v>1928</v>
      </c>
      <c r="F27" s="243">
        <v>2015</v>
      </c>
      <c r="G27" s="305" t="s">
        <v>1662</v>
      </c>
      <c r="H27" s="243">
        <v>2015</v>
      </c>
      <c r="I27" s="305" t="s">
        <v>1662</v>
      </c>
    </row>
    <row r="28" spans="1:9" ht="12.75" customHeight="1" x14ac:dyDescent="0.2">
      <c r="A28" s="282" t="s">
        <v>170</v>
      </c>
      <c r="B28" s="195" t="s">
        <v>898</v>
      </c>
      <c r="C28" s="182">
        <v>198558</v>
      </c>
      <c r="D28" s="182">
        <v>198558</v>
      </c>
      <c r="E28" s="182">
        <v>217614</v>
      </c>
      <c r="F28" s="243">
        <v>-19056</v>
      </c>
      <c r="G28" s="305">
        <v>-8.8000000000000007</v>
      </c>
      <c r="H28" s="243">
        <v>-19056</v>
      </c>
      <c r="I28" s="305">
        <v>-8.8000000000000007</v>
      </c>
    </row>
    <row r="29" spans="1:9" ht="12.75" customHeight="1" x14ac:dyDescent="0.2">
      <c r="A29" s="282" t="s">
        <v>171</v>
      </c>
      <c r="B29" s="195" t="s">
        <v>899</v>
      </c>
      <c r="C29" s="182">
        <v>599342</v>
      </c>
      <c r="D29" s="182">
        <v>599342</v>
      </c>
      <c r="E29" s="182">
        <v>578085</v>
      </c>
      <c r="F29" s="243">
        <v>21257</v>
      </c>
      <c r="G29" s="305">
        <v>3.7</v>
      </c>
      <c r="H29" s="243">
        <v>21257</v>
      </c>
      <c r="I29" s="305">
        <v>3.7</v>
      </c>
    </row>
    <row r="30" spans="1:9" ht="12.75" customHeight="1" x14ac:dyDescent="0.2">
      <c r="A30" s="282" t="s">
        <v>117</v>
      </c>
      <c r="B30" s="195" t="s">
        <v>900</v>
      </c>
      <c r="C30" s="182">
        <v>69145</v>
      </c>
      <c r="D30" s="182">
        <v>69145</v>
      </c>
      <c r="E30" s="182">
        <v>74658</v>
      </c>
      <c r="F30" s="243">
        <v>-5513</v>
      </c>
      <c r="G30" s="305">
        <v>-7.4</v>
      </c>
      <c r="H30" s="243">
        <v>-5513</v>
      </c>
      <c r="I30" s="305">
        <v>-7.4</v>
      </c>
    </row>
    <row r="31" spans="1:9" ht="12.75" customHeight="1" x14ac:dyDescent="0.2">
      <c r="A31" s="282" t="s">
        <v>118</v>
      </c>
      <c r="B31" s="297" t="s">
        <v>901</v>
      </c>
      <c r="C31" s="182">
        <v>665891</v>
      </c>
      <c r="D31" s="182">
        <v>665891</v>
      </c>
      <c r="E31" s="182">
        <v>573631</v>
      </c>
      <c r="F31" s="243">
        <v>92260</v>
      </c>
      <c r="G31" s="305">
        <v>16.100000000000001</v>
      </c>
      <c r="H31" s="243">
        <v>92260</v>
      </c>
      <c r="I31" s="305">
        <v>16.100000000000001</v>
      </c>
    </row>
    <row r="32" spans="1:9" ht="12.75" customHeight="1" x14ac:dyDescent="0.2">
      <c r="A32" s="282" t="s">
        <v>119</v>
      </c>
      <c r="B32" s="297" t="s">
        <v>902</v>
      </c>
      <c r="C32" s="182">
        <v>678357</v>
      </c>
      <c r="D32" s="182">
        <v>678357</v>
      </c>
      <c r="E32" s="182">
        <v>632613</v>
      </c>
      <c r="F32" s="243">
        <v>45744</v>
      </c>
      <c r="G32" s="305">
        <v>7.2</v>
      </c>
      <c r="H32" s="243">
        <v>45744</v>
      </c>
      <c r="I32" s="305">
        <v>7.2</v>
      </c>
    </row>
    <row r="33" spans="1:17" ht="12.75" customHeight="1" x14ac:dyDescent="0.2">
      <c r="A33" s="282" t="s">
        <v>138</v>
      </c>
      <c r="B33" s="297" t="s">
        <v>903</v>
      </c>
      <c r="C33" s="182">
        <v>2467899</v>
      </c>
      <c r="D33" s="182">
        <v>2467899</v>
      </c>
      <c r="E33" s="182">
        <v>3167609</v>
      </c>
      <c r="F33" s="243">
        <v>-699710</v>
      </c>
      <c r="G33" s="305">
        <v>-22.1</v>
      </c>
      <c r="H33" s="243">
        <v>-699710</v>
      </c>
      <c r="I33" s="305">
        <v>-22.1</v>
      </c>
    </row>
    <row r="34" spans="1:17" ht="12.75" customHeight="1" x14ac:dyDescent="0.2">
      <c r="A34" s="282" t="s">
        <v>139</v>
      </c>
      <c r="B34" s="297" t="s">
        <v>904</v>
      </c>
      <c r="C34" s="182">
        <v>9902482</v>
      </c>
      <c r="D34" s="182">
        <v>9902482</v>
      </c>
      <c r="E34" s="182">
        <v>9701177</v>
      </c>
      <c r="F34" s="243">
        <v>201305</v>
      </c>
      <c r="G34" s="305">
        <v>2.1</v>
      </c>
      <c r="H34" s="243">
        <v>201305</v>
      </c>
      <c r="I34" s="305">
        <v>2.1</v>
      </c>
    </row>
    <row r="35" spans="1:17" ht="12.75" customHeight="1" x14ac:dyDescent="0.2">
      <c r="A35" s="282" t="s">
        <v>100</v>
      </c>
      <c r="B35" s="297" t="s">
        <v>905</v>
      </c>
      <c r="C35" s="182">
        <v>1212690</v>
      </c>
      <c r="D35" s="182">
        <v>1212690</v>
      </c>
      <c r="E35" s="182">
        <v>795262</v>
      </c>
      <c r="F35" s="243">
        <v>417428</v>
      </c>
      <c r="G35" s="305">
        <v>52.5</v>
      </c>
      <c r="H35" s="243">
        <v>417428</v>
      </c>
      <c r="I35" s="305">
        <v>52.5</v>
      </c>
    </row>
    <row r="36" spans="1:17" ht="12.75" customHeight="1" x14ac:dyDescent="0.2">
      <c r="A36" s="306" t="s">
        <v>1238</v>
      </c>
      <c r="B36" s="307" t="s">
        <v>888</v>
      </c>
      <c r="C36" s="182">
        <v>15798306</v>
      </c>
      <c r="D36" s="182">
        <v>15798306</v>
      </c>
      <c r="E36" s="182">
        <v>15742577</v>
      </c>
      <c r="F36" s="243">
        <v>55729</v>
      </c>
      <c r="G36" s="305">
        <v>0.4</v>
      </c>
      <c r="H36" s="243">
        <v>55729</v>
      </c>
      <c r="I36" s="305">
        <v>0.4</v>
      </c>
    </row>
    <row r="37" spans="1:17" ht="12.75" customHeight="1" x14ac:dyDescent="0.2">
      <c r="A37" s="306"/>
      <c r="B37" s="300"/>
      <c r="C37" s="182"/>
      <c r="D37" s="182"/>
      <c r="E37" s="182"/>
      <c r="F37" s="222"/>
      <c r="G37" s="305"/>
      <c r="H37" s="222"/>
      <c r="I37" s="305"/>
      <c r="K37"/>
      <c r="L37"/>
      <c r="M37"/>
      <c r="N37"/>
      <c r="O37" s="387"/>
      <c r="P37"/>
      <c r="Q37" s="387"/>
    </row>
    <row r="38" spans="1:17" ht="12.75" customHeight="1" x14ac:dyDescent="0.2">
      <c r="A38" s="306"/>
      <c r="B38" s="300"/>
      <c r="C38" s="289" t="s">
        <v>1211</v>
      </c>
      <c r="D38" s="182"/>
      <c r="E38" s="182"/>
      <c r="F38" s="222"/>
      <c r="G38" s="244"/>
      <c r="H38" s="182"/>
      <c r="I38" s="244"/>
    </row>
    <row r="39" spans="1:17" ht="12.75" customHeight="1" x14ac:dyDescent="0.2">
      <c r="A39" s="304" t="s">
        <v>892</v>
      </c>
      <c r="B39" s="297" t="s">
        <v>893</v>
      </c>
      <c r="C39" s="182">
        <v>749449</v>
      </c>
      <c r="D39" s="182">
        <v>749449</v>
      </c>
      <c r="E39" s="182">
        <v>814348</v>
      </c>
      <c r="F39" s="243">
        <v>-64899</v>
      </c>
      <c r="G39" s="305">
        <v>-8</v>
      </c>
      <c r="H39" s="243">
        <v>-64899</v>
      </c>
      <c r="I39" s="305">
        <v>-8</v>
      </c>
    </row>
    <row r="40" spans="1:17" ht="12.75" customHeight="1" x14ac:dyDescent="0.2">
      <c r="A40" s="282" t="s">
        <v>894</v>
      </c>
      <c r="B40" s="297" t="s">
        <v>895</v>
      </c>
      <c r="C40" s="182">
        <v>13864133</v>
      </c>
      <c r="D40" s="182">
        <v>13864133</v>
      </c>
      <c r="E40" s="182">
        <v>14754781</v>
      </c>
      <c r="F40" s="243">
        <v>-890648</v>
      </c>
      <c r="G40" s="305">
        <v>-6</v>
      </c>
      <c r="H40" s="243">
        <v>-890648</v>
      </c>
      <c r="I40" s="305">
        <v>-6</v>
      </c>
    </row>
    <row r="41" spans="1:17" ht="12.75" customHeight="1" x14ac:dyDescent="0.2">
      <c r="A41" s="282" t="s">
        <v>896</v>
      </c>
      <c r="B41" s="297" t="s">
        <v>897</v>
      </c>
      <c r="C41" s="182">
        <v>12072638</v>
      </c>
      <c r="D41" s="182">
        <v>12072638</v>
      </c>
      <c r="E41" s="182">
        <v>12908897</v>
      </c>
      <c r="F41" s="243">
        <v>-836259</v>
      </c>
      <c r="G41" s="305">
        <v>-6.5</v>
      </c>
      <c r="H41" s="243">
        <v>-836259</v>
      </c>
      <c r="I41" s="305">
        <v>-6.5</v>
      </c>
    </row>
    <row r="42" spans="1:17" ht="12.75" customHeight="1" x14ac:dyDescent="0.2">
      <c r="A42" s="282" t="s">
        <v>140</v>
      </c>
      <c r="B42" s="195" t="s">
        <v>836</v>
      </c>
      <c r="C42" s="182">
        <v>5073</v>
      </c>
      <c r="D42" s="182">
        <v>5073</v>
      </c>
      <c r="E42" s="182">
        <v>6534</v>
      </c>
      <c r="F42" s="243">
        <v>-1461</v>
      </c>
      <c r="G42" s="305">
        <v>-22.4</v>
      </c>
      <c r="H42" s="243">
        <v>-1461</v>
      </c>
      <c r="I42" s="305">
        <v>-22.4</v>
      </c>
    </row>
    <row r="43" spans="1:17" ht="12.75" customHeight="1" x14ac:dyDescent="0.2">
      <c r="A43" s="282" t="s">
        <v>170</v>
      </c>
      <c r="B43" s="195" t="s">
        <v>898</v>
      </c>
      <c r="C43" s="182">
        <v>245458</v>
      </c>
      <c r="D43" s="182">
        <v>245458</v>
      </c>
      <c r="E43" s="182">
        <v>256550</v>
      </c>
      <c r="F43" s="243">
        <v>-11092</v>
      </c>
      <c r="G43" s="305">
        <v>-4.3</v>
      </c>
      <c r="H43" s="243">
        <v>-11092</v>
      </c>
      <c r="I43" s="305">
        <v>-4.3</v>
      </c>
    </row>
    <row r="44" spans="1:17" ht="12.75" customHeight="1" x14ac:dyDescent="0.2">
      <c r="A44" s="282" t="s">
        <v>171</v>
      </c>
      <c r="B44" s="195" t="s">
        <v>899</v>
      </c>
      <c r="C44" s="182">
        <v>416351</v>
      </c>
      <c r="D44" s="182">
        <v>416351</v>
      </c>
      <c r="E44" s="182">
        <v>472434</v>
      </c>
      <c r="F44" s="243">
        <v>-56083</v>
      </c>
      <c r="G44" s="305">
        <v>-11.9</v>
      </c>
      <c r="H44" s="243">
        <v>-56083</v>
      </c>
      <c r="I44" s="305">
        <v>-11.9</v>
      </c>
    </row>
    <row r="45" spans="1:17" ht="12.75" customHeight="1" x14ac:dyDescent="0.2">
      <c r="A45" s="282" t="s">
        <v>117</v>
      </c>
      <c r="B45" s="195" t="s">
        <v>900</v>
      </c>
      <c r="C45" s="182">
        <v>82567</v>
      </c>
      <c r="D45" s="182">
        <v>82567</v>
      </c>
      <c r="E45" s="182">
        <v>78830</v>
      </c>
      <c r="F45" s="243">
        <v>3737</v>
      </c>
      <c r="G45" s="305">
        <v>4.7</v>
      </c>
      <c r="H45" s="243">
        <v>3737</v>
      </c>
      <c r="I45" s="305">
        <v>4.7</v>
      </c>
    </row>
    <row r="46" spans="1:17" ht="12.75" customHeight="1" x14ac:dyDescent="0.2">
      <c r="A46" s="282" t="s">
        <v>118</v>
      </c>
      <c r="B46" s="297" t="s">
        <v>901</v>
      </c>
      <c r="C46" s="182">
        <v>1227803</v>
      </c>
      <c r="D46" s="182">
        <v>1227803</v>
      </c>
      <c r="E46" s="182">
        <v>1258731</v>
      </c>
      <c r="F46" s="243">
        <v>-30928</v>
      </c>
      <c r="G46" s="305">
        <v>-2.5</v>
      </c>
      <c r="H46" s="243">
        <v>-30928</v>
      </c>
      <c r="I46" s="305">
        <v>-2.5</v>
      </c>
    </row>
    <row r="47" spans="1:17" ht="12.75" customHeight="1" x14ac:dyDescent="0.2">
      <c r="A47" s="282" t="s">
        <v>119</v>
      </c>
      <c r="B47" s="297" t="s">
        <v>902</v>
      </c>
      <c r="C47" s="182">
        <v>563691</v>
      </c>
      <c r="D47" s="182">
        <v>563691</v>
      </c>
      <c r="E47" s="182">
        <v>587153</v>
      </c>
      <c r="F47" s="243">
        <v>-23462</v>
      </c>
      <c r="G47" s="305">
        <v>-4</v>
      </c>
      <c r="H47" s="243">
        <v>-23462</v>
      </c>
      <c r="I47" s="305">
        <v>-4</v>
      </c>
    </row>
    <row r="48" spans="1:17" ht="12.75" customHeight="1" x14ac:dyDescent="0.2">
      <c r="A48" s="282" t="s">
        <v>138</v>
      </c>
      <c r="B48" s="297" t="s">
        <v>903</v>
      </c>
      <c r="C48" s="182">
        <v>933893</v>
      </c>
      <c r="D48" s="182">
        <v>933893</v>
      </c>
      <c r="E48" s="182">
        <v>1071084</v>
      </c>
      <c r="F48" s="243">
        <v>-137191</v>
      </c>
      <c r="G48" s="305">
        <v>-12.8</v>
      </c>
      <c r="H48" s="243">
        <v>-137191</v>
      </c>
      <c r="I48" s="305">
        <v>-12.8</v>
      </c>
    </row>
    <row r="49" spans="1:17" ht="12.75" customHeight="1" x14ac:dyDescent="0.2">
      <c r="A49" s="282" t="s">
        <v>139</v>
      </c>
      <c r="B49" s="297" t="s">
        <v>904</v>
      </c>
      <c r="C49" s="182">
        <v>11138746</v>
      </c>
      <c r="D49" s="182">
        <v>11138746</v>
      </c>
      <c r="E49" s="182">
        <v>11837813</v>
      </c>
      <c r="F49" s="243">
        <v>-699067</v>
      </c>
      <c r="G49" s="305">
        <v>-5.9</v>
      </c>
      <c r="H49" s="243">
        <v>-699067</v>
      </c>
      <c r="I49" s="305">
        <v>-5.9</v>
      </c>
    </row>
    <row r="50" spans="1:17" ht="12.75" customHeight="1" x14ac:dyDescent="0.2">
      <c r="A50" s="282" t="s">
        <v>100</v>
      </c>
      <c r="B50" s="297" t="s">
        <v>905</v>
      </c>
      <c r="C50" s="182">
        <v>1215118</v>
      </c>
      <c r="D50" s="182">
        <v>1215118</v>
      </c>
      <c r="E50" s="182">
        <v>708585</v>
      </c>
      <c r="F50" s="243">
        <v>506533</v>
      </c>
      <c r="G50" s="305">
        <v>71.5</v>
      </c>
      <c r="H50" s="243">
        <v>506533</v>
      </c>
      <c r="I50" s="305">
        <v>71.5</v>
      </c>
    </row>
    <row r="51" spans="1:17" ht="12.75" customHeight="1" x14ac:dyDescent="0.2">
      <c r="A51" s="306" t="s">
        <v>1238</v>
      </c>
      <c r="B51" s="307" t="s">
        <v>888</v>
      </c>
      <c r="C51" s="182">
        <v>15828700</v>
      </c>
      <c r="D51" s="182">
        <v>15828700</v>
      </c>
      <c r="E51" s="182">
        <v>16277714</v>
      </c>
      <c r="F51" s="243">
        <v>-449014</v>
      </c>
      <c r="G51" s="305">
        <v>-2.8</v>
      </c>
      <c r="H51" s="243">
        <v>-449014</v>
      </c>
      <c r="I51" s="305">
        <v>-2.8</v>
      </c>
      <c r="K51"/>
      <c r="L51"/>
      <c r="M51"/>
      <c r="N51"/>
      <c r="O51" s="387"/>
      <c r="P51"/>
      <c r="Q51" s="387"/>
    </row>
    <row r="52" spans="1:17" ht="12.75" customHeight="1" x14ac:dyDescent="0.2">
      <c r="A52" s="306"/>
      <c r="B52" s="300"/>
      <c r="C52" s="182"/>
      <c r="D52" s="182"/>
      <c r="E52" s="182"/>
      <c r="F52" s="222"/>
      <c r="G52" s="305"/>
      <c r="H52" s="222"/>
      <c r="I52" s="305"/>
    </row>
    <row r="53" spans="1:17" ht="12.75" customHeight="1" x14ac:dyDescent="0.2">
      <c r="A53" s="306"/>
      <c r="B53" s="300"/>
      <c r="C53" s="289" t="s">
        <v>1212</v>
      </c>
      <c r="D53" s="182"/>
      <c r="E53" s="182"/>
      <c r="F53" s="222"/>
      <c r="G53" s="244"/>
      <c r="H53" s="182"/>
      <c r="I53" s="244"/>
    </row>
    <row r="54" spans="1:17" x14ac:dyDescent="0.2">
      <c r="A54" s="304" t="s">
        <v>892</v>
      </c>
      <c r="B54" s="297" t="s">
        <v>893</v>
      </c>
      <c r="C54" s="182">
        <v>148926</v>
      </c>
      <c r="D54" s="182">
        <v>148926</v>
      </c>
      <c r="E54" s="182">
        <v>162145</v>
      </c>
      <c r="F54" s="243">
        <v>-13219</v>
      </c>
      <c r="G54" s="305">
        <v>-8.1999999999999993</v>
      </c>
      <c r="H54" s="243">
        <v>-13219</v>
      </c>
      <c r="I54" s="305">
        <v>-8.1999999999999993</v>
      </c>
    </row>
    <row r="55" spans="1:17" x14ac:dyDescent="0.2">
      <c r="A55" s="282" t="s">
        <v>894</v>
      </c>
      <c r="B55" s="297" t="s">
        <v>895</v>
      </c>
      <c r="C55" s="182">
        <v>1002687</v>
      </c>
      <c r="D55" s="182">
        <v>1002687</v>
      </c>
      <c r="E55" s="182">
        <v>934550</v>
      </c>
      <c r="F55" s="243">
        <v>68137</v>
      </c>
      <c r="G55" s="305">
        <v>7.3</v>
      </c>
      <c r="H55" s="243">
        <v>68137</v>
      </c>
      <c r="I55" s="305">
        <v>7.3</v>
      </c>
    </row>
    <row r="56" spans="1:17" x14ac:dyDescent="0.2">
      <c r="A56" s="282" t="s">
        <v>896</v>
      </c>
      <c r="B56" s="297" t="s">
        <v>897</v>
      </c>
      <c r="C56" s="182">
        <v>963781</v>
      </c>
      <c r="D56" s="182">
        <v>963781</v>
      </c>
      <c r="E56" s="182">
        <v>897616</v>
      </c>
      <c r="F56" s="243">
        <v>66165</v>
      </c>
      <c r="G56" s="305">
        <v>7.4</v>
      </c>
      <c r="H56" s="243">
        <v>66165</v>
      </c>
      <c r="I56" s="305">
        <v>7.4</v>
      </c>
    </row>
    <row r="57" spans="1:17" x14ac:dyDescent="0.2">
      <c r="A57" s="282" t="s">
        <v>140</v>
      </c>
      <c r="B57" s="195" t="s">
        <v>836</v>
      </c>
      <c r="C57" s="182">
        <v>137</v>
      </c>
      <c r="D57" s="182">
        <v>137</v>
      </c>
      <c r="E57" s="182">
        <v>183</v>
      </c>
      <c r="F57" s="243">
        <v>-46</v>
      </c>
      <c r="G57" s="305">
        <v>-25.1</v>
      </c>
      <c r="H57" s="243">
        <v>-46</v>
      </c>
      <c r="I57" s="305">
        <v>-25.1</v>
      </c>
    </row>
    <row r="58" spans="1:17" x14ac:dyDescent="0.2">
      <c r="A58" s="282" t="s">
        <v>170</v>
      </c>
      <c r="B58" s="195" t="s">
        <v>898</v>
      </c>
      <c r="C58" s="182">
        <v>43615</v>
      </c>
      <c r="D58" s="182">
        <v>43615</v>
      </c>
      <c r="E58" s="182">
        <v>44101</v>
      </c>
      <c r="F58" s="243">
        <v>-486</v>
      </c>
      <c r="G58" s="305">
        <v>-1.1000000000000001</v>
      </c>
      <c r="H58" s="243">
        <v>-486</v>
      </c>
      <c r="I58" s="305">
        <v>-1.1000000000000001</v>
      </c>
    </row>
    <row r="59" spans="1:17" x14ac:dyDescent="0.2">
      <c r="A59" s="282" t="s">
        <v>171</v>
      </c>
      <c r="B59" s="195" t="s">
        <v>899</v>
      </c>
      <c r="C59" s="182">
        <v>73049</v>
      </c>
      <c r="D59" s="182">
        <v>73049</v>
      </c>
      <c r="E59" s="182">
        <v>84242</v>
      </c>
      <c r="F59" s="243">
        <v>-11193</v>
      </c>
      <c r="G59" s="305">
        <v>-13.3</v>
      </c>
      <c r="H59" s="243">
        <v>-11193</v>
      </c>
      <c r="I59" s="305">
        <v>-13.3</v>
      </c>
    </row>
    <row r="60" spans="1:17" x14ac:dyDescent="0.2">
      <c r="A60" s="282" t="s">
        <v>117</v>
      </c>
      <c r="B60" s="195" t="s">
        <v>900</v>
      </c>
      <c r="C60" s="182">
        <v>32125</v>
      </c>
      <c r="D60" s="182">
        <v>32125</v>
      </c>
      <c r="E60" s="182">
        <v>33620</v>
      </c>
      <c r="F60" s="243">
        <v>-1495</v>
      </c>
      <c r="G60" s="305">
        <v>-4.4000000000000004</v>
      </c>
      <c r="H60" s="243">
        <v>-1495</v>
      </c>
      <c r="I60" s="305">
        <v>-4.4000000000000004</v>
      </c>
    </row>
    <row r="61" spans="1:17" ht="12.75" customHeight="1" x14ac:dyDescent="0.2">
      <c r="A61" s="282" t="s">
        <v>118</v>
      </c>
      <c r="B61" s="297" t="s">
        <v>901</v>
      </c>
      <c r="C61" s="182">
        <v>18531</v>
      </c>
      <c r="D61" s="182">
        <v>18531</v>
      </c>
      <c r="E61" s="182">
        <v>3383</v>
      </c>
      <c r="F61" s="243">
        <v>15148</v>
      </c>
      <c r="G61" s="305" t="s">
        <v>1662</v>
      </c>
      <c r="H61" s="243">
        <v>15148</v>
      </c>
      <c r="I61" s="305" t="s">
        <v>1662</v>
      </c>
    </row>
    <row r="62" spans="1:17" x14ac:dyDescent="0.2">
      <c r="A62" s="282" t="s">
        <v>119</v>
      </c>
      <c r="B62" s="297" t="s">
        <v>902</v>
      </c>
      <c r="C62" s="182">
        <v>20375</v>
      </c>
      <c r="D62" s="182">
        <v>20375</v>
      </c>
      <c r="E62" s="182">
        <v>33551</v>
      </c>
      <c r="F62" s="243">
        <v>-13176</v>
      </c>
      <c r="G62" s="305">
        <v>-39.299999999999997</v>
      </c>
      <c r="H62" s="243">
        <v>-13176</v>
      </c>
      <c r="I62" s="305">
        <v>-39.299999999999997</v>
      </c>
    </row>
    <row r="63" spans="1:17" x14ac:dyDescent="0.2">
      <c r="A63" s="282" t="s">
        <v>138</v>
      </c>
      <c r="B63" s="297" t="s">
        <v>903</v>
      </c>
      <c r="C63" s="182">
        <v>54160</v>
      </c>
      <c r="D63" s="182">
        <v>54160</v>
      </c>
      <c r="E63" s="182">
        <v>58380</v>
      </c>
      <c r="F63" s="243">
        <v>-4220</v>
      </c>
      <c r="G63" s="305">
        <v>-7.2</v>
      </c>
      <c r="H63" s="243">
        <v>-4220</v>
      </c>
      <c r="I63" s="305">
        <v>-7.2</v>
      </c>
    </row>
    <row r="64" spans="1:17" x14ac:dyDescent="0.2">
      <c r="A64" s="282" t="s">
        <v>139</v>
      </c>
      <c r="B64" s="297" t="s">
        <v>904</v>
      </c>
      <c r="C64" s="182">
        <v>909621</v>
      </c>
      <c r="D64" s="182">
        <v>909621</v>
      </c>
      <c r="E64" s="182">
        <v>839236</v>
      </c>
      <c r="F64" s="243">
        <v>70385</v>
      </c>
      <c r="G64" s="305">
        <v>8.4</v>
      </c>
      <c r="H64" s="243">
        <v>70385</v>
      </c>
      <c r="I64" s="305">
        <v>8.4</v>
      </c>
    </row>
    <row r="65" spans="1:17" x14ac:dyDescent="0.2">
      <c r="A65" s="282" t="s">
        <v>100</v>
      </c>
      <c r="B65" s="297" t="s">
        <v>905</v>
      </c>
      <c r="C65" s="182">
        <v>118192</v>
      </c>
      <c r="D65" s="182">
        <v>118192</v>
      </c>
      <c r="E65" s="182">
        <v>78176</v>
      </c>
      <c r="F65" s="243">
        <v>40016</v>
      </c>
      <c r="G65" s="305">
        <v>51.2</v>
      </c>
      <c r="H65" s="243">
        <v>40016</v>
      </c>
      <c r="I65" s="305">
        <v>51.2</v>
      </c>
      <c r="K65"/>
      <c r="L65"/>
      <c r="M65"/>
      <c r="N65"/>
      <c r="O65" s="387"/>
      <c r="P65"/>
      <c r="Q65" s="387"/>
    </row>
    <row r="66" spans="1:17" ht="12.75" customHeight="1" x14ac:dyDescent="0.2">
      <c r="A66" s="306" t="s">
        <v>1238</v>
      </c>
      <c r="B66" s="307" t="s">
        <v>888</v>
      </c>
      <c r="C66" s="182">
        <v>1269806</v>
      </c>
      <c r="D66" s="182">
        <v>1269806</v>
      </c>
      <c r="E66" s="182">
        <v>1174871</v>
      </c>
      <c r="F66" s="243">
        <v>94935</v>
      </c>
      <c r="G66" s="305">
        <v>8.1</v>
      </c>
      <c r="H66" s="243">
        <v>94935</v>
      </c>
      <c r="I66" s="305">
        <v>8.1</v>
      </c>
    </row>
    <row r="67" spans="1:17" ht="12.75" customHeight="1" x14ac:dyDescent="0.2">
      <c r="A67" s="306"/>
      <c r="B67" s="300"/>
      <c r="C67" s="182"/>
      <c r="D67" s="182"/>
      <c r="E67" s="182"/>
      <c r="F67" s="222"/>
      <c r="G67" s="244"/>
      <c r="H67" s="182"/>
      <c r="I67" s="244"/>
    </row>
    <row r="68" spans="1:17" ht="12.75" customHeight="1" x14ac:dyDescent="0.2">
      <c r="A68" s="306"/>
      <c r="B68" s="300"/>
      <c r="C68" s="289" t="s">
        <v>1213</v>
      </c>
      <c r="D68" s="182"/>
      <c r="E68" s="182"/>
      <c r="F68" s="222"/>
      <c r="G68" s="244"/>
      <c r="H68" s="182"/>
      <c r="I68" s="244"/>
    </row>
    <row r="69" spans="1:17" x14ac:dyDescent="0.2">
      <c r="A69" s="304" t="s">
        <v>892</v>
      </c>
      <c r="B69" s="297" t="s">
        <v>893</v>
      </c>
      <c r="C69" s="182">
        <v>138136</v>
      </c>
      <c r="D69" s="182">
        <v>138136</v>
      </c>
      <c r="E69" s="182">
        <v>133886</v>
      </c>
      <c r="F69" s="243">
        <v>4250</v>
      </c>
      <c r="G69" s="305">
        <v>3.2</v>
      </c>
      <c r="H69" s="243">
        <v>4250</v>
      </c>
      <c r="I69" s="305">
        <v>3.2</v>
      </c>
    </row>
    <row r="70" spans="1:17" x14ac:dyDescent="0.2">
      <c r="A70" s="282" t="s">
        <v>894</v>
      </c>
      <c r="B70" s="297" t="s">
        <v>895</v>
      </c>
      <c r="C70" s="182">
        <v>1235562</v>
      </c>
      <c r="D70" s="182">
        <v>1235562</v>
      </c>
      <c r="E70" s="182">
        <v>1211661</v>
      </c>
      <c r="F70" s="243">
        <v>23901</v>
      </c>
      <c r="G70" s="305">
        <v>2</v>
      </c>
      <c r="H70" s="243">
        <v>23901</v>
      </c>
      <c r="I70" s="305">
        <v>2</v>
      </c>
    </row>
    <row r="71" spans="1:17" x14ac:dyDescent="0.2">
      <c r="A71" s="282" t="s">
        <v>896</v>
      </c>
      <c r="B71" s="297" t="s">
        <v>897</v>
      </c>
      <c r="C71" s="182">
        <v>788372</v>
      </c>
      <c r="D71" s="182">
        <v>788372</v>
      </c>
      <c r="E71" s="182">
        <v>758734</v>
      </c>
      <c r="F71" s="243">
        <v>29638</v>
      </c>
      <c r="G71" s="305">
        <v>3.9</v>
      </c>
      <c r="H71" s="243">
        <v>29638</v>
      </c>
      <c r="I71" s="305">
        <v>3.9</v>
      </c>
    </row>
    <row r="72" spans="1:17" x14ac:dyDescent="0.2">
      <c r="A72" s="282" t="s">
        <v>140</v>
      </c>
      <c r="B72" s="195" t="s">
        <v>836</v>
      </c>
      <c r="C72" s="182">
        <v>810</v>
      </c>
      <c r="D72" s="182">
        <v>810</v>
      </c>
      <c r="E72" s="182">
        <v>849</v>
      </c>
      <c r="F72" s="243">
        <v>-39</v>
      </c>
      <c r="G72" s="305">
        <v>-4.5999999999999996</v>
      </c>
      <c r="H72" s="243">
        <v>-39</v>
      </c>
      <c r="I72" s="305">
        <v>-4.5999999999999996</v>
      </c>
    </row>
    <row r="73" spans="1:17" x14ac:dyDescent="0.2">
      <c r="A73" s="282" t="s">
        <v>170</v>
      </c>
      <c r="B73" s="195" t="s">
        <v>898</v>
      </c>
      <c r="C73" s="182">
        <v>31151</v>
      </c>
      <c r="D73" s="182">
        <v>31151</v>
      </c>
      <c r="E73" s="182">
        <v>31241</v>
      </c>
      <c r="F73" s="243">
        <v>-90</v>
      </c>
      <c r="G73" s="305">
        <v>-0.3</v>
      </c>
      <c r="H73" s="243">
        <v>-90</v>
      </c>
      <c r="I73" s="305">
        <v>-0.3</v>
      </c>
    </row>
    <row r="74" spans="1:17" x14ac:dyDescent="0.2">
      <c r="A74" s="282" t="s">
        <v>171</v>
      </c>
      <c r="B74" s="195" t="s">
        <v>899</v>
      </c>
      <c r="C74" s="182">
        <v>93373</v>
      </c>
      <c r="D74" s="182">
        <v>93373</v>
      </c>
      <c r="E74" s="182">
        <v>90456</v>
      </c>
      <c r="F74" s="243">
        <v>2917</v>
      </c>
      <c r="G74" s="305">
        <v>3.2</v>
      </c>
      <c r="H74" s="243">
        <v>2917</v>
      </c>
      <c r="I74" s="305">
        <v>3.2</v>
      </c>
    </row>
    <row r="75" spans="1:17" x14ac:dyDescent="0.2">
      <c r="A75" s="282" t="s">
        <v>117</v>
      </c>
      <c r="B75" s="195" t="s">
        <v>900</v>
      </c>
      <c r="C75" s="182">
        <v>12803</v>
      </c>
      <c r="D75" s="182">
        <v>12803</v>
      </c>
      <c r="E75" s="182">
        <v>11340</v>
      </c>
      <c r="F75" s="243">
        <v>1463</v>
      </c>
      <c r="G75" s="305">
        <v>12.9</v>
      </c>
      <c r="H75" s="243">
        <v>1463</v>
      </c>
      <c r="I75" s="305">
        <v>12.9</v>
      </c>
    </row>
    <row r="76" spans="1:17" x14ac:dyDescent="0.2">
      <c r="A76" s="282" t="s">
        <v>118</v>
      </c>
      <c r="B76" s="297" t="s">
        <v>901</v>
      </c>
      <c r="C76" s="182">
        <v>381485</v>
      </c>
      <c r="D76" s="182">
        <v>381485</v>
      </c>
      <c r="E76" s="182">
        <v>400190</v>
      </c>
      <c r="F76" s="243">
        <v>-18705</v>
      </c>
      <c r="G76" s="305">
        <v>-4.7</v>
      </c>
      <c r="H76" s="243">
        <v>-18705</v>
      </c>
      <c r="I76" s="305">
        <v>-4.7</v>
      </c>
    </row>
    <row r="77" spans="1:17" x14ac:dyDescent="0.2">
      <c r="A77" s="282" t="s">
        <v>119</v>
      </c>
      <c r="B77" s="297" t="s">
        <v>902</v>
      </c>
      <c r="C77" s="182">
        <v>65705</v>
      </c>
      <c r="D77" s="182">
        <v>65705</v>
      </c>
      <c r="E77" s="182">
        <v>52737</v>
      </c>
      <c r="F77" s="243">
        <v>12968</v>
      </c>
      <c r="G77" s="305">
        <v>24.6</v>
      </c>
      <c r="H77" s="243">
        <v>12968</v>
      </c>
      <c r="I77" s="305">
        <v>24.6</v>
      </c>
    </row>
    <row r="78" spans="1:17" x14ac:dyDescent="0.2">
      <c r="A78" s="282" t="s">
        <v>138</v>
      </c>
      <c r="B78" s="297" t="s">
        <v>903</v>
      </c>
      <c r="C78" s="182">
        <v>116160</v>
      </c>
      <c r="D78" s="182">
        <v>116160</v>
      </c>
      <c r="E78" s="182">
        <v>147283</v>
      </c>
      <c r="F78" s="243">
        <v>-31123</v>
      </c>
      <c r="G78" s="305">
        <v>-21.1</v>
      </c>
      <c r="H78" s="243">
        <v>-31123</v>
      </c>
      <c r="I78" s="305">
        <v>-21.1</v>
      </c>
    </row>
    <row r="79" spans="1:17" x14ac:dyDescent="0.2">
      <c r="A79" s="282" t="s">
        <v>139</v>
      </c>
      <c r="B79" s="297" t="s">
        <v>904</v>
      </c>
      <c r="C79" s="182">
        <v>672212</v>
      </c>
      <c r="D79" s="182">
        <v>672212</v>
      </c>
      <c r="E79" s="182">
        <v>611451</v>
      </c>
      <c r="F79" s="243">
        <v>60761</v>
      </c>
      <c r="G79" s="305">
        <v>9.9</v>
      </c>
      <c r="H79" s="243">
        <v>60761</v>
      </c>
      <c r="I79" s="305">
        <v>9.9</v>
      </c>
      <c r="K79"/>
      <c r="L79"/>
      <c r="M79"/>
      <c r="N79"/>
      <c r="O79" s="387"/>
      <c r="P79"/>
      <c r="Q79" s="387"/>
    </row>
    <row r="80" spans="1:17" x14ac:dyDescent="0.2">
      <c r="A80" s="282" t="s">
        <v>100</v>
      </c>
      <c r="B80" s="297" t="s">
        <v>905</v>
      </c>
      <c r="C80" s="182">
        <v>104230</v>
      </c>
      <c r="D80" s="182">
        <v>104230</v>
      </c>
      <c r="E80" s="182">
        <v>72140</v>
      </c>
      <c r="F80" s="243">
        <v>32090</v>
      </c>
      <c r="G80" s="305">
        <v>44.5</v>
      </c>
      <c r="H80" s="243">
        <v>32090</v>
      </c>
      <c r="I80" s="305">
        <v>44.5</v>
      </c>
    </row>
    <row r="81" spans="1:17" ht="12.75" customHeight="1" x14ac:dyDescent="0.2">
      <c r="A81" s="306" t="s">
        <v>1238</v>
      </c>
      <c r="B81" s="307" t="s">
        <v>888</v>
      </c>
      <c r="C81" s="182">
        <v>1477929</v>
      </c>
      <c r="D81" s="182">
        <v>1477929</v>
      </c>
      <c r="E81" s="182">
        <v>1417686</v>
      </c>
      <c r="F81" s="243">
        <v>60243</v>
      </c>
      <c r="G81" s="305">
        <v>4.2</v>
      </c>
      <c r="H81" s="243">
        <v>60243</v>
      </c>
      <c r="I81" s="305">
        <v>4.2</v>
      </c>
    </row>
    <row r="82" spans="1:17" ht="12.75" customHeight="1" x14ac:dyDescent="0.2">
      <c r="A82" s="306"/>
      <c r="B82" s="300"/>
      <c r="C82" s="182"/>
      <c r="D82" s="182"/>
      <c r="E82" s="182"/>
      <c r="F82" s="222"/>
      <c r="G82" s="305"/>
      <c r="H82" s="222"/>
      <c r="I82" s="305"/>
    </row>
    <row r="83" spans="1:17" s="292" customFormat="1" ht="12.75" customHeight="1" x14ac:dyDescent="0.2">
      <c r="A83" s="308"/>
      <c r="B83" s="309"/>
      <c r="C83" s="310" t="s">
        <v>1214</v>
      </c>
      <c r="D83" s="235"/>
      <c r="E83" s="235"/>
      <c r="F83" s="311"/>
      <c r="G83" s="312"/>
      <c r="H83" s="235"/>
      <c r="I83" s="312"/>
    </row>
    <row r="84" spans="1:17" x14ac:dyDescent="0.2">
      <c r="A84" s="304" t="s">
        <v>892</v>
      </c>
      <c r="B84" s="297" t="s">
        <v>893</v>
      </c>
      <c r="C84" s="182">
        <v>321921</v>
      </c>
      <c r="D84" s="182">
        <v>321921</v>
      </c>
      <c r="E84" s="182">
        <v>303784</v>
      </c>
      <c r="F84" s="243">
        <v>18137</v>
      </c>
      <c r="G84" s="305">
        <v>6</v>
      </c>
      <c r="H84" s="243">
        <v>18137</v>
      </c>
      <c r="I84" s="305">
        <v>6</v>
      </c>
    </row>
    <row r="85" spans="1:17" x14ac:dyDescent="0.2">
      <c r="A85" s="282" t="s">
        <v>894</v>
      </c>
      <c r="B85" s="297" t="s">
        <v>895</v>
      </c>
      <c r="C85" s="182">
        <v>1208944</v>
      </c>
      <c r="D85" s="182">
        <v>1208944</v>
      </c>
      <c r="E85" s="182">
        <v>1500660</v>
      </c>
      <c r="F85" s="243">
        <v>-291716</v>
      </c>
      <c r="G85" s="305">
        <v>-19.399999999999999</v>
      </c>
      <c r="H85" s="243">
        <v>-291716</v>
      </c>
      <c r="I85" s="305">
        <v>-19.399999999999999</v>
      </c>
    </row>
    <row r="86" spans="1:17" x14ac:dyDescent="0.2">
      <c r="A86" s="282" t="s">
        <v>896</v>
      </c>
      <c r="B86" s="297" t="s">
        <v>897</v>
      </c>
      <c r="C86" s="182">
        <v>1020520</v>
      </c>
      <c r="D86" s="182">
        <v>1020520</v>
      </c>
      <c r="E86" s="182">
        <v>1239384</v>
      </c>
      <c r="F86" s="243">
        <v>-218864</v>
      </c>
      <c r="G86" s="305">
        <v>-17.7</v>
      </c>
      <c r="H86" s="243">
        <v>-218864</v>
      </c>
      <c r="I86" s="305">
        <v>-17.7</v>
      </c>
    </row>
    <row r="87" spans="1:17" x14ac:dyDescent="0.2">
      <c r="A87" s="282" t="s">
        <v>140</v>
      </c>
      <c r="B87" s="195" t="s">
        <v>836</v>
      </c>
      <c r="C87" s="182" t="s">
        <v>1661</v>
      </c>
      <c r="D87" s="182" t="s">
        <v>1661</v>
      </c>
      <c r="E87" s="182" t="s">
        <v>1661</v>
      </c>
      <c r="F87" s="243" t="s">
        <v>1661</v>
      </c>
      <c r="G87" s="305" t="s">
        <v>1661</v>
      </c>
      <c r="H87" s="243" t="s">
        <v>1661</v>
      </c>
      <c r="I87" s="305" t="s">
        <v>1661</v>
      </c>
    </row>
    <row r="88" spans="1:17" x14ac:dyDescent="0.2">
      <c r="A88" s="282" t="s">
        <v>170</v>
      </c>
      <c r="B88" s="195" t="s">
        <v>898</v>
      </c>
      <c r="C88" s="182">
        <v>114958</v>
      </c>
      <c r="D88" s="182">
        <v>114958</v>
      </c>
      <c r="E88" s="182">
        <v>85342</v>
      </c>
      <c r="F88" s="243">
        <v>29616</v>
      </c>
      <c r="G88" s="305">
        <v>34.700000000000003</v>
      </c>
      <c r="H88" s="243">
        <v>29616</v>
      </c>
      <c r="I88" s="305">
        <v>34.700000000000003</v>
      </c>
    </row>
    <row r="89" spans="1:17" x14ac:dyDescent="0.2">
      <c r="A89" s="282" t="s">
        <v>171</v>
      </c>
      <c r="B89" s="195" t="s">
        <v>899</v>
      </c>
      <c r="C89" s="182">
        <v>72545</v>
      </c>
      <c r="D89" s="182">
        <v>72545</v>
      </c>
      <c r="E89" s="182">
        <v>71571</v>
      </c>
      <c r="F89" s="243">
        <v>974</v>
      </c>
      <c r="G89" s="305">
        <v>1.4</v>
      </c>
      <c r="H89" s="243">
        <v>974</v>
      </c>
      <c r="I89" s="305">
        <v>1.4</v>
      </c>
    </row>
    <row r="90" spans="1:17" x14ac:dyDescent="0.2">
      <c r="A90" s="282" t="s">
        <v>117</v>
      </c>
      <c r="B90" s="195" t="s">
        <v>900</v>
      </c>
      <c r="C90" s="182">
        <v>134417</v>
      </c>
      <c r="D90" s="182">
        <v>134417</v>
      </c>
      <c r="E90" s="182">
        <v>146872</v>
      </c>
      <c r="F90" s="243">
        <v>-12455</v>
      </c>
      <c r="G90" s="305">
        <v>-8.5</v>
      </c>
      <c r="H90" s="243">
        <v>-12455</v>
      </c>
      <c r="I90" s="305">
        <v>-8.5</v>
      </c>
    </row>
    <row r="91" spans="1:17" x14ac:dyDescent="0.2">
      <c r="A91" s="282" t="s">
        <v>118</v>
      </c>
      <c r="B91" s="297" t="s">
        <v>901</v>
      </c>
      <c r="C91" s="182">
        <v>50661</v>
      </c>
      <c r="D91" s="182">
        <v>50661</v>
      </c>
      <c r="E91" s="182">
        <v>75041</v>
      </c>
      <c r="F91" s="243">
        <v>-24380</v>
      </c>
      <c r="G91" s="305">
        <v>-32.5</v>
      </c>
      <c r="H91" s="243">
        <v>-24380</v>
      </c>
      <c r="I91" s="305">
        <v>-32.5</v>
      </c>
    </row>
    <row r="92" spans="1:17" x14ac:dyDescent="0.2">
      <c r="A92" s="282" t="s">
        <v>119</v>
      </c>
      <c r="B92" s="297" t="s">
        <v>902</v>
      </c>
      <c r="C92" s="182">
        <v>137763</v>
      </c>
      <c r="D92" s="182">
        <v>137763</v>
      </c>
      <c r="E92" s="182">
        <v>186236</v>
      </c>
      <c r="F92" s="243">
        <v>-48473</v>
      </c>
      <c r="G92" s="305">
        <v>-26</v>
      </c>
      <c r="H92" s="243">
        <v>-48473</v>
      </c>
      <c r="I92" s="305">
        <v>-26</v>
      </c>
    </row>
    <row r="93" spans="1:17" x14ac:dyDescent="0.2">
      <c r="A93" s="282" t="s">
        <v>138</v>
      </c>
      <c r="B93" s="297" t="s">
        <v>903</v>
      </c>
      <c r="C93" s="182">
        <v>82271</v>
      </c>
      <c r="D93" s="182">
        <v>82271</v>
      </c>
      <c r="E93" s="182">
        <v>111695</v>
      </c>
      <c r="F93" s="243">
        <v>-29424</v>
      </c>
      <c r="G93" s="305">
        <v>-26.3</v>
      </c>
      <c r="H93" s="243">
        <v>-29424</v>
      </c>
      <c r="I93" s="305">
        <v>-26.3</v>
      </c>
      <c r="K93"/>
      <c r="L93"/>
      <c r="M93"/>
      <c r="N93"/>
      <c r="O93" s="387"/>
      <c r="P93"/>
      <c r="Q93" s="387"/>
    </row>
    <row r="94" spans="1:17" x14ac:dyDescent="0.2">
      <c r="A94" s="282" t="s">
        <v>139</v>
      </c>
      <c r="B94" s="297" t="s">
        <v>904</v>
      </c>
      <c r="C94" s="182">
        <v>938249</v>
      </c>
      <c r="D94" s="182">
        <v>938249</v>
      </c>
      <c r="E94" s="182">
        <v>1127688</v>
      </c>
      <c r="F94" s="243">
        <v>-189439</v>
      </c>
      <c r="G94" s="305">
        <v>-16.8</v>
      </c>
      <c r="H94" s="243">
        <v>-189439</v>
      </c>
      <c r="I94" s="305">
        <v>-16.8</v>
      </c>
    </row>
    <row r="95" spans="1:17" x14ac:dyDescent="0.2">
      <c r="A95" s="282" t="s">
        <v>100</v>
      </c>
      <c r="B95" s="297" t="s">
        <v>905</v>
      </c>
      <c r="C95" s="182">
        <v>95481</v>
      </c>
      <c r="D95" s="182">
        <v>95481</v>
      </c>
      <c r="E95" s="182">
        <v>47658</v>
      </c>
      <c r="F95" s="243">
        <v>47823</v>
      </c>
      <c r="G95" s="305">
        <v>100.3</v>
      </c>
      <c r="H95" s="243">
        <v>47823</v>
      </c>
      <c r="I95" s="305">
        <v>100.3</v>
      </c>
    </row>
    <row r="96" spans="1:17" ht="12.75" customHeight="1" x14ac:dyDescent="0.2">
      <c r="A96" s="306" t="s">
        <v>1238</v>
      </c>
      <c r="B96" s="307" t="s">
        <v>888</v>
      </c>
      <c r="C96" s="182">
        <v>1626345</v>
      </c>
      <c r="D96" s="182">
        <v>1626345</v>
      </c>
      <c r="E96" s="182">
        <v>1852102</v>
      </c>
      <c r="F96" s="243">
        <v>-225757</v>
      </c>
      <c r="G96" s="305">
        <v>-12.2</v>
      </c>
      <c r="H96" s="243">
        <v>-225757</v>
      </c>
      <c r="I96" s="305">
        <v>-12.2</v>
      </c>
    </row>
    <row r="97" spans="1:17" ht="12.75" customHeight="1" x14ac:dyDescent="0.2">
      <c r="A97" s="306"/>
      <c r="B97" s="300"/>
      <c r="C97" s="182"/>
      <c r="D97" s="182"/>
      <c r="E97" s="182"/>
      <c r="F97" s="222"/>
      <c r="G97" s="244"/>
      <c r="H97" s="182"/>
      <c r="I97" s="244"/>
    </row>
    <row r="98" spans="1:17" ht="12.75" customHeight="1" x14ac:dyDescent="0.2">
      <c r="A98" s="306"/>
      <c r="B98" s="300"/>
      <c r="C98" s="289" t="s">
        <v>1215</v>
      </c>
      <c r="D98" s="182"/>
      <c r="E98" s="182"/>
      <c r="F98" s="222"/>
      <c r="G98" s="244"/>
      <c r="H98" s="182"/>
      <c r="I98" s="244"/>
    </row>
    <row r="99" spans="1:17" x14ac:dyDescent="0.2">
      <c r="A99" s="304" t="s">
        <v>892</v>
      </c>
      <c r="B99" s="297" t="s">
        <v>893</v>
      </c>
      <c r="C99" s="182">
        <v>806776</v>
      </c>
      <c r="D99" s="182">
        <v>806776</v>
      </c>
      <c r="E99" s="182">
        <v>820719</v>
      </c>
      <c r="F99" s="243">
        <v>-13943</v>
      </c>
      <c r="G99" s="305">
        <v>-1.7</v>
      </c>
      <c r="H99" s="243">
        <v>-13943</v>
      </c>
      <c r="I99" s="305">
        <v>-1.7</v>
      </c>
    </row>
    <row r="100" spans="1:17" x14ac:dyDescent="0.2">
      <c r="A100" s="282" t="s">
        <v>894</v>
      </c>
      <c r="B100" s="297" t="s">
        <v>895</v>
      </c>
      <c r="C100" s="182">
        <v>4555694</v>
      </c>
      <c r="D100" s="182">
        <v>4555694</v>
      </c>
      <c r="E100" s="182">
        <v>4586654</v>
      </c>
      <c r="F100" s="243">
        <v>-30960</v>
      </c>
      <c r="G100" s="305">
        <v>-0.7</v>
      </c>
      <c r="H100" s="243">
        <v>-30960</v>
      </c>
      <c r="I100" s="305">
        <v>-0.7</v>
      </c>
    </row>
    <row r="101" spans="1:17" x14ac:dyDescent="0.2">
      <c r="A101" s="282" t="s">
        <v>896</v>
      </c>
      <c r="B101" s="297" t="s">
        <v>897</v>
      </c>
      <c r="C101" s="182">
        <v>3410057</v>
      </c>
      <c r="D101" s="182">
        <v>3410057</v>
      </c>
      <c r="E101" s="182">
        <v>3353228</v>
      </c>
      <c r="F101" s="243">
        <v>56829</v>
      </c>
      <c r="G101" s="305">
        <v>1.7</v>
      </c>
      <c r="H101" s="243">
        <v>56829</v>
      </c>
      <c r="I101" s="305">
        <v>1.7</v>
      </c>
    </row>
    <row r="102" spans="1:17" x14ac:dyDescent="0.2">
      <c r="A102" s="282" t="s">
        <v>140</v>
      </c>
      <c r="B102" s="195" t="s">
        <v>836</v>
      </c>
      <c r="C102" s="182">
        <v>28</v>
      </c>
      <c r="D102" s="182">
        <v>28</v>
      </c>
      <c r="E102" s="182">
        <v>9</v>
      </c>
      <c r="F102" s="243">
        <v>19</v>
      </c>
      <c r="G102" s="305" t="s">
        <v>1662</v>
      </c>
      <c r="H102" s="243">
        <v>19</v>
      </c>
      <c r="I102" s="305" t="s">
        <v>1662</v>
      </c>
    </row>
    <row r="103" spans="1:17" x14ac:dyDescent="0.2">
      <c r="A103" s="282" t="s">
        <v>170</v>
      </c>
      <c r="B103" s="195" t="s">
        <v>898</v>
      </c>
      <c r="C103" s="182">
        <v>132602</v>
      </c>
      <c r="D103" s="182">
        <v>132602</v>
      </c>
      <c r="E103" s="182">
        <v>122521</v>
      </c>
      <c r="F103" s="243">
        <v>10081</v>
      </c>
      <c r="G103" s="305">
        <v>8.1999999999999993</v>
      </c>
      <c r="H103" s="243">
        <v>10081</v>
      </c>
      <c r="I103" s="305">
        <v>8.1999999999999993</v>
      </c>
    </row>
    <row r="104" spans="1:17" x14ac:dyDescent="0.2">
      <c r="A104" s="282" t="s">
        <v>171</v>
      </c>
      <c r="B104" s="195" t="s">
        <v>899</v>
      </c>
      <c r="C104" s="182">
        <v>515010</v>
      </c>
      <c r="D104" s="182">
        <v>515010</v>
      </c>
      <c r="E104" s="182">
        <v>541530</v>
      </c>
      <c r="F104" s="243">
        <v>-26520</v>
      </c>
      <c r="G104" s="305">
        <v>-4.9000000000000004</v>
      </c>
      <c r="H104" s="243">
        <v>-26520</v>
      </c>
      <c r="I104" s="305">
        <v>-4.9000000000000004</v>
      </c>
    </row>
    <row r="105" spans="1:17" x14ac:dyDescent="0.2">
      <c r="A105" s="282" t="s">
        <v>117</v>
      </c>
      <c r="B105" s="195" t="s">
        <v>900</v>
      </c>
      <c r="C105" s="182">
        <v>159137</v>
      </c>
      <c r="D105" s="182">
        <v>159137</v>
      </c>
      <c r="E105" s="182">
        <v>156659</v>
      </c>
      <c r="F105" s="243">
        <v>2478</v>
      </c>
      <c r="G105" s="305">
        <v>1.6</v>
      </c>
      <c r="H105" s="243">
        <v>2478</v>
      </c>
      <c r="I105" s="305">
        <v>1.6</v>
      </c>
    </row>
    <row r="106" spans="1:17" x14ac:dyDescent="0.2">
      <c r="A106" s="282" t="s">
        <v>118</v>
      </c>
      <c r="B106" s="297" t="s">
        <v>901</v>
      </c>
      <c r="C106" s="182">
        <v>470484</v>
      </c>
      <c r="D106" s="182">
        <v>470484</v>
      </c>
      <c r="E106" s="182">
        <v>506277</v>
      </c>
      <c r="F106" s="243">
        <v>-35793</v>
      </c>
      <c r="G106" s="305">
        <v>-7.1</v>
      </c>
      <c r="H106" s="243">
        <v>-35793</v>
      </c>
      <c r="I106" s="305">
        <v>-7.1</v>
      </c>
    </row>
    <row r="107" spans="1:17" x14ac:dyDescent="0.2">
      <c r="A107" s="282" t="s">
        <v>119</v>
      </c>
      <c r="B107" s="297" t="s">
        <v>902</v>
      </c>
      <c r="C107" s="182">
        <v>675153</v>
      </c>
      <c r="D107" s="182">
        <v>675153</v>
      </c>
      <c r="E107" s="182">
        <v>727149</v>
      </c>
      <c r="F107" s="243">
        <v>-51996</v>
      </c>
      <c r="G107" s="305">
        <v>-7.2</v>
      </c>
      <c r="H107" s="243">
        <v>-51996</v>
      </c>
      <c r="I107" s="305">
        <v>-7.2</v>
      </c>
      <c r="K107"/>
      <c r="L107"/>
      <c r="M107"/>
      <c r="N107"/>
      <c r="O107" s="387"/>
      <c r="P107"/>
      <c r="Q107" s="387"/>
    </row>
    <row r="108" spans="1:17" x14ac:dyDescent="0.2">
      <c r="A108" s="282" t="s">
        <v>138</v>
      </c>
      <c r="B108" s="297" t="s">
        <v>903</v>
      </c>
      <c r="C108" s="182">
        <v>286125</v>
      </c>
      <c r="D108" s="182">
        <v>286125</v>
      </c>
      <c r="E108" s="182">
        <v>314894</v>
      </c>
      <c r="F108" s="243">
        <v>-28769</v>
      </c>
      <c r="G108" s="305">
        <v>-9.1</v>
      </c>
      <c r="H108" s="243">
        <v>-28769</v>
      </c>
      <c r="I108" s="305">
        <v>-9.1</v>
      </c>
    </row>
    <row r="109" spans="1:17" x14ac:dyDescent="0.2">
      <c r="A109" s="282" t="s">
        <v>139</v>
      </c>
      <c r="B109" s="297" t="s">
        <v>904</v>
      </c>
      <c r="C109" s="182">
        <v>3123932</v>
      </c>
      <c r="D109" s="182">
        <v>3123932</v>
      </c>
      <c r="E109" s="182">
        <v>3038334</v>
      </c>
      <c r="F109" s="243">
        <v>85598</v>
      </c>
      <c r="G109" s="305">
        <v>2.8</v>
      </c>
      <c r="H109" s="243">
        <v>85598</v>
      </c>
      <c r="I109" s="305">
        <v>2.8</v>
      </c>
    </row>
    <row r="110" spans="1:17" x14ac:dyDescent="0.2">
      <c r="A110" s="282" t="s">
        <v>100</v>
      </c>
      <c r="B110" s="297" t="s">
        <v>905</v>
      </c>
      <c r="C110" s="182">
        <v>254968</v>
      </c>
      <c r="D110" s="182">
        <v>254968</v>
      </c>
      <c r="E110" s="182">
        <v>157052</v>
      </c>
      <c r="F110" s="243">
        <v>97916</v>
      </c>
      <c r="G110" s="305">
        <v>62.3</v>
      </c>
      <c r="H110" s="243">
        <v>97916</v>
      </c>
      <c r="I110" s="305">
        <v>62.3</v>
      </c>
    </row>
    <row r="111" spans="1:17" ht="12.75" customHeight="1" x14ac:dyDescent="0.2">
      <c r="A111" s="306" t="s">
        <v>1238</v>
      </c>
      <c r="B111" s="307" t="s">
        <v>888</v>
      </c>
      <c r="C111" s="182">
        <v>5617438</v>
      </c>
      <c r="D111" s="182">
        <v>5617438</v>
      </c>
      <c r="E111" s="182">
        <v>5564424</v>
      </c>
      <c r="F111" s="243">
        <v>53014</v>
      </c>
      <c r="G111" s="305">
        <v>1</v>
      </c>
      <c r="H111" s="243">
        <v>53014</v>
      </c>
      <c r="I111" s="305">
        <v>1</v>
      </c>
    </row>
    <row r="112" spans="1:17" x14ac:dyDescent="0.2">
      <c r="A112" s="282"/>
      <c r="B112" s="195"/>
      <c r="C112" s="182"/>
      <c r="D112" s="182"/>
      <c r="E112" s="182"/>
      <c r="F112" s="222"/>
      <c r="G112" s="305"/>
      <c r="H112" s="222"/>
      <c r="I112" s="305"/>
    </row>
    <row r="113" spans="1:17" ht="12.75" customHeight="1" x14ac:dyDescent="0.2">
      <c r="A113" s="306"/>
      <c r="B113" s="300"/>
      <c r="C113" s="289" t="s">
        <v>1216</v>
      </c>
      <c r="D113" s="182"/>
      <c r="E113" s="182"/>
      <c r="F113" s="222"/>
      <c r="G113" s="244"/>
      <c r="H113" s="182"/>
      <c r="I113" s="244"/>
    </row>
    <row r="114" spans="1:17" x14ac:dyDescent="0.2">
      <c r="A114" s="304" t="s">
        <v>892</v>
      </c>
      <c r="B114" s="297" t="s">
        <v>893</v>
      </c>
      <c r="C114" s="182">
        <v>357959</v>
      </c>
      <c r="D114" s="182">
        <v>357959</v>
      </c>
      <c r="E114" s="182">
        <v>343488</v>
      </c>
      <c r="F114" s="243">
        <v>14471</v>
      </c>
      <c r="G114" s="305">
        <v>4.2</v>
      </c>
      <c r="H114" s="243">
        <v>14471</v>
      </c>
      <c r="I114" s="305">
        <v>4.2</v>
      </c>
    </row>
    <row r="115" spans="1:17" x14ac:dyDescent="0.2">
      <c r="A115" s="282" t="s">
        <v>894</v>
      </c>
      <c r="B115" s="297" t="s">
        <v>895</v>
      </c>
      <c r="C115" s="182">
        <v>7836427</v>
      </c>
      <c r="D115" s="182">
        <v>7836427</v>
      </c>
      <c r="E115" s="182">
        <v>7676021</v>
      </c>
      <c r="F115" s="243">
        <v>160406</v>
      </c>
      <c r="G115" s="305">
        <v>2.1</v>
      </c>
      <c r="H115" s="243">
        <v>160406</v>
      </c>
      <c r="I115" s="305">
        <v>2.1</v>
      </c>
    </row>
    <row r="116" spans="1:17" x14ac:dyDescent="0.2">
      <c r="A116" s="282" t="s">
        <v>896</v>
      </c>
      <c r="B116" s="297" t="s">
        <v>897</v>
      </c>
      <c r="C116" s="182">
        <v>6390541</v>
      </c>
      <c r="D116" s="182">
        <v>6390541</v>
      </c>
      <c r="E116" s="182">
        <v>6229788</v>
      </c>
      <c r="F116" s="243">
        <v>160753</v>
      </c>
      <c r="G116" s="305">
        <v>2.6</v>
      </c>
      <c r="H116" s="243">
        <v>160753</v>
      </c>
      <c r="I116" s="305">
        <v>2.6</v>
      </c>
    </row>
    <row r="117" spans="1:17" x14ac:dyDescent="0.2">
      <c r="A117" s="282" t="s">
        <v>140</v>
      </c>
      <c r="B117" s="195" t="s">
        <v>836</v>
      </c>
      <c r="C117" s="182">
        <v>1913</v>
      </c>
      <c r="D117" s="182">
        <v>1913</v>
      </c>
      <c r="E117" s="182">
        <v>1947</v>
      </c>
      <c r="F117" s="243">
        <v>-34</v>
      </c>
      <c r="G117" s="305">
        <v>-1.7</v>
      </c>
      <c r="H117" s="243">
        <v>-34</v>
      </c>
      <c r="I117" s="305">
        <v>-1.7</v>
      </c>
    </row>
    <row r="118" spans="1:17" x14ac:dyDescent="0.2">
      <c r="A118" s="282" t="s">
        <v>170</v>
      </c>
      <c r="B118" s="195" t="s">
        <v>898</v>
      </c>
      <c r="C118" s="182">
        <v>66640</v>
      </c>
      <c r="D118" s="182">
        <v>66640</v>
      </c>
      <c r="E118" s="182">
        <v>70952</v>
      </c>
      <c r="F118" s="243">
        <v>-4312</v>
      </c>
      <c r="G118" s="305">
        <v>-6.1</v>
      </c>
      <c r="H118" s="243">
        <v>-4312</v>
      </c>
      <c r="I118" s="305">
        <v>-6.1</v>
      </c>
    </row>
    <row r="119" spans="1:17" x14ac:dyDescent="0.2">
      <c r="A119" s="282" t="s">
        <v>171</v>
      </c>
      <c r="B119" s="195" t="s">
        <v>899</v>
      </c>
      <c r="C119" s="182">
        <v>253445</v>
      </c>
      <c r="D119" s="182">
        <v>253445</v>
      </c>
      <c r="E119" s="182">
        <v>241032</v>
      </c>
      <c r="F119" s="243">
        <v>12413</v>
      </c>
      <c r="G119" s="305">
        <v>5.0999999999999996</v>
      </c>
      <c r="H119" s="243">
        <v>12413</v>
      </c>
      <c r="I119" s="305">
        <v>5.0999999999999996</v>
      </c>
    </row>
    <row r="120" spans="1:17" x14ac:dyDescent="0.2">
      <c r="A120" s="282" t="s">
        <v>117</v>
      </c>
      <c r="B120" s="195" t="s">
        <v>900</v>
      </c>
      <c r="C120" s="182">
        <v>35962</v>
      </c>
      <c r="D120" s="182">
        <v>35962</v>
      </c>
      <c r="E120" s="182">
        <v>29556</v>
      </c>
      <c r="F120" s="243">
        <v>6406</v>
      </c>
      <c r="G120" s="305">
        <v>21.7</v>
      </c>
      <c r="H120" s="243">
        <v>6406</v>
      </c>
      <c r="I120" s="305">
        <v>21.7</v>
      </c>
    </row>
    <row r="121" spans="1:17" x14ac:dyDescent="0.2">
      <c r="A121" s="282" t="s">
        <v>118</v>
      </c>
      <c r="B121" s="297" t="s">
        <v>901</v>
      </c>
      <c r="C121" s="182">
        <v>400270</v>
      </c>
      <c r="D121" s="182">
        <v>400270</v>
      </c>
      <c r="E121" s="182">
        <v>732581</v>
      </c>
      <c r="F121" s="243">
        <v>-332311</v>
      </c>
      <c r="G121" s="305">
        <v>-45.4</v>
      </c>
      <c r="H121" s="243">
        <v>-332311</v>
      </c>
      <c r="I121" s="305">
        <v>-45.4</v>
      </c>
      <c r="K121"/>
      <c r="L121"/>
      <c r="M121"/>
      <c r="N121"/>
      <c r="O121" s="387"/>
      <c r="P121"/>
      <c r="Q121" s="387"/>
    </row>
    <row r="122" spans="1:17" x14ac:dyDescent="0.2">
      <c r="A122" s="282" t="s">
        <v>119</v>
      </c>
      <c r="B122" s="297" t="s">
        <v>902</v>
      </c>
      <c r="C122" s="182">
        <v>1045616</v>
      </c>
      <c r="D122" s="182">
        <v>1045616</v>
      </c>
      <c r="E122" s="182">
        <v>713652</v>
      </c>
      <c r="F122" s="243">
        <v>331964</v>
      </c>
      <c r="G122" s="305">
        <v>46.5</v>
      </c>
      <c r="H122" s="243">
        <v>331964</v>
      </c>
      <c r="I122" s="305">
        <v>46.5</v>
      </c>
    </row>
    <row r="123" spans="1:17" x14ac:dyDescent="0.2">
      <c r="A123" s="282" t="s">
        <v>138</v>
      </c>
      <c r="B123" s="297" t="s">
        <v>903</v>
      </c>
      <c r="C123" s="182">
        <v>587889</v>
      </c>
      <c r="D123" s="182">
        <v>587889</v>
      </c>
      <c r="E123" s="182">
        <v>598389</v>
      </c>
      <c r="F123" s="243">
        <v>-10500</v>
      </c>
      <c r="G123" s="305">
        <v>-1.8</v>
      </c>
      <c r="H123" s="243">
        <v>-10500</v>
      </c>
      <c r="I123" s="305">
        <v>-1.8</v>
      </c>
    </row>
    <row r="124" spans="1:17" x14ac:dyDescent="0.2">
      <c r="A124" s="282" t="s">
        <v>139</v>
      </c>
      <c r="B124" s="297" t="s">
        <v>904</v>
      </c>
      <c r="C124" s="182">
        <v>5802652</v>
      </c>
      <c r="D124" s="182">
        <v>5802652</v>
      </c>
      <c r="E124" s="182">
        <v>5631399</v>
      </c>
      <c r="F124" s="243">
        <v>171253</v>
      </c>
      <c r="G124" s="305">
        <v>3</v>
      </c>
      <c r="H124" s="243">
        <v>171253</v>
      </c>
      <c r="I124" s="305">
        <v>3</v>
      </c>
    </row>
    <row r="125" spans="1:17" x14ac:dyDescent="0.2">
      <c r="A125" s="282" t="s">
        <v>100</v>
      </c>
      <c r="B125" s="297" t="s">
        <v>905</v>
      </c>
      <c r="C125" s="182">
        <v>599362</v>
      </c>
      <c r="D125" s="182">
        <v>599362</v>
      </c>
      <c r="E125" s="182">
        <v>313272</v>
      </c>
      <c r="F125" s="243">
        <v>286090</v>
      </c>
      <c r="G125" s="305">
        <v>91.3</v>
      </c>
      <c r="H125" s="243">
        <v>286090</v>
      </c>
      <c r="I125" s="305">
        <v>91.3</v>
      </c>
    </row>
    <row r="126" spans="1:17" ht="12.75" customHeight="1" x14ac:dyDescent="0.2">
      <c r="A126" s="306" t="s">
        <v>1238</v>
      </c>
      <c r="B126" s="307" t="s">
        <v>888</v>
      </c>
      <c r="C126" s="182">
        <v>8793748</v>
      </c>
      <c r="D126" s="182">
        <v>8793748</v>
      </c>
      <c r="E126" s="182">
        <v>8332781</v>
      </c>
      <c r="F126" s="243">
        <v>460967</v>
      </c>
      <c r="G126" s="305">
        <v>5.5</v>
      </c>
      <c r="H126" s="243">
        <v>460967</v>
      </c>
      <c r="I126" s="305">
        <v>5.5</v>
      </c>
    </row>
    <row r="127" spans="1:17" ht="12.75" customHeight="1" x14ac:dyDescent="0.2">
      <c r="A127" s="306"/>
      <c r="B127" s="300"/>
      <c r="C127" s="182"/>
      <c r="D127" s="182"/>
      <c r="E127" s="182"/>
      <c r="F127" s="222"/>
      <c r="G127" s="244"/>
      <c r="H127" s="182"/>
      <c r="I127" s="244"/>
    </row>
    <row r="128" spans="1:17" ht="12.75" customHeight="1" x14ac:dyDescent="0.2">
      <c r="A128" s="306"/>
      <c r="B128" s="300"/>
      <c r="C128" s="289" t="s">
        <v>1217</v>
      </c>
      <c r="D128" s="182"/>
      <c r="E128" s="182"/>
      <c r="F128" s="222"/>
      <c r="G128" s="244"/>
      <c r="H128" s="182"/>
      <c r="I128" s="244"/>
    </row>
    <row r="129" spans="1:17" x14ac:dyDescent="0.2">
      <c r="A129" s="304" t="s">
        <v>892</v>
      </c>
      <c r="B129" s="297" t="s">
        <v>893</v>
      </c>
      <c r="C129" s="182">
        <v>107520</v>
      </c>
      <c r="D129" s="182">
        <v>107520</v>
      </c>
      <c r="E129" s="182">
        <v>85739</v>
      </c>
      <c r="F129" s="243">
        <v>21781</v>
      </c>
      <c r="G129" s="305">
        <v>25.4</v>
      </c>
      <c r="H129" s="243">
        <v>21781</v>
      </c>
      <c r="I129" s="305">
        <v>25.4</v>
      </c>
    </row>
    <row r="130" spans="1:17" x14ac:dyDescent="0.2">
      <c r="A130" s="282" t="s">
        <v>894</v>
      </c>
      <c r="B130" s="297" t="s">
        <v>895</v>
      </c>
      <c r="C130" s="182">
        <v>344705</v>
      </c>
      <c r="D130" s="182">
        <v>344705</v>
      </c>
      <c r="E130" s="182">
        <v>382659</v>
      </c>
      <c r="F130" s="243">
        <v>-37954</v>
      </c>
      <c r="G130" s="305">
        <v>-9.9</v>
      </c>
      <c r="H130" s="243">
        <v>-37954</v>
      </c>
      <c r="I130" s="305">
        <v>-9.9</v>
      </c>
    </row>
    <row r="131" spans="1:17" x14ac:dyDescent="0.2">
      <c r="A131" s="282" t="s">
        <v>896</v>
      </c>
      <c r="B131" s="297" t="s">
        <v>897</v>
      </c>
      <c r="C131" s="182">
        <v>284531</v>
      </c>
      <c r="D131" s="182">
        <v>284531</v>
      </c>
      <c r="E131" s="182">
        <v>282939</v>
      </c>
      <c r="F131" s="243">
        <v>1592</v>
      </c>
      <c r="G131" s="305">
        <v>0.6</v>
      </c>
      <c r="H131" s="243">
        <v>1592</v>
      </c>
      <c r="I131" s="305">
        <v>0.6</v>
      </c>
    </row>
    <row r="132" spans="1:17" x14ac:dyDescent="0.2">
      <c r="A132" s="282" t="s">
        <v>140</v>
      </c>
      <c r="B132" s="195" t="s">
        <v>836</v>
      </c>
      <c r="C132" s="182">
        <v>906</v>
      </c>
      <c r="D132" s="182">
        <v>906</v>
      </c>
      <c r="E132" s="182">
        <v>2183</v>
      </c>
      <c r="F132" s="243">
        <v>-1277</v>
      </c>
      <c r="G132" s="305">
        <v>-58.5</v>
      </c>
      <c r="H132" s="243">
        <v>-1277</v>
      </c>
      <c r="I132" s="305">
        <v>-58.5</v>
      </c>
    </row>
    <row r="133" spans="1:17" x14ac:dyDescent="0.2">
      <c r="A133" s="282" t="s">
        <v>170</v>
      </c>
      <c r="B133" s="195" t="s">
        <v>898</v>
      </c>
      <c r="C133" s="182">
        <v>22124</v>
      </c>
      <c r="D133" s="182">
        <v>22124</v>
      </c>
      <c r="E133" s="182">
        <v>27180</v>
      </c>
      <c r="F133" s="243">
        <v>-5056</v>
      </c>
      <c r="G133" s="305">
        <v>-18.600000000000001</v>
      </c>
      <c r="H133" s="243">
        <v>-5056</v>
      </c>
      <c r="I133" s="305">
        <v>-18.600000000000001</v>
      </c>
    </row>
    <row r="134" spans="1:17" x14ac:dyDescent="0.2">
      <c r="A134" s="282" t="s">
        <v>171</v>
      </c>
      <c r="B134" s="195" t="s">
        <v>899</v>
      </c>
      <c r="C134" s="182">
        <v>75118</v>
      </c>
      <c r="D134" s="182">
        <v>75118</v>
      </c>
      <c r="E134" s="182">
        <v>44655</v>
      </c>
      <c r="F134" s="243">
        <v>30463</v>
      </c>
      <c r="G134" s="305">
        <v>68.2</v>
      </c>
      <c r="H134" s="243">
        <v>30463</v>
      </c>
      <c r="I134" s="305">
        <v>68.2</v>
      </c>
    </row>
    <row r="135" spans="1:17" x14ac:dyDescent="0.2">
      <c r="A135" s="282" t="s">
        <v>117</v>
      </c>
      <c r="B135" s="195" t="s">
        <v>900</v>
      </c>
      <c r="C135" s="182">
        <v>9373</v>
      </c>
      <c r="D135" s="182">
        <v>9373</v>
      </c>
      <c r="E135" s="182">
        <v>11721</v>
      </c>
      <c r="F135" s="243">
        <v>-2348</v>
      </c>
      <c r="G135" s="305">
        <v>-20</v>
      </c>
      <c r="H135" s="243">
        <v>-2348</v>
      </c>
      <c r="I135" s="305">
        <v>-20</v>
      </c>
      <c r="K135"/>
      <c r="L135"/>
      <c r="M135"/>
      <c r="N135"/>
      <c r="O135" s="387"/>
      <c r="P135"/>
      <c r="Q135" s="387"/>
    </row>
    <row r="136" spans="1:17" x14ac:dyDescent="0.2">
      <c r="A136" s="282" t="s">
        <v>118</v>
      </c>
      <c r="B136" s="297" t="s">
        <v>901</v>
      </c>
      <c r="C136" s="182">
        <v>6289</v>
      </c>
      <c r="D136" s="182">
        <v>6289</v>
      </c>
      <c r="E136" s="182">
        <v>7661</v>
      </c>
      <c r="F136" s="243">
        <v>-1372</v>
      </c>
      <c r="G136" s="305">
        <v>-17.899999999999999</v>
      </c>
      <c r="H136" s="243">
        <v>-1372</v>
      </c>
      <c r="I136" s="305">
        <v>-17.899999999999999</v>
      </c>
    </row>
    <row r="137" spans="1:17" x14ac:dyDescent="0.2">
      <c r="A137" s="282" t="s">
        <v>119</v>
      </c>
      <c r="B137" s="297" t="s">
        <v>902</v>
      </c>
      <c r="C137" s="182">
        <v>53885</v>
      </c>
      <c r="D137" s="182">
        <v>53885</v>
      </c>
      <c r="E137" s="182">
        <v>92058</v>
      </c>
      <c r="F137" s="243">
        <v>-38173</v>
      </c>
      <c r="G137" s="305">
        <v>-41.5</v>
      </c>
      <c r="H137" s="243">
        <v>-38173</v>
      </c>
      <c r="I137" s="305">
        <v>-41.5</v>
      </c>
    </row>
    <row r="138" spans="1:17" x14ac:dyDescent="0.2">
      <c r="A138" s="282" t="s">
        <v>138</v>
      </c>
      <c r="B138" s="297" t="s">
        <v>903</v>
      </c>
      <c r="C138" s="182">
        <v>81001</v>
      </c>
      <c r="D138" s="182">
        <v>81001</v>
      </c>
      <c r="E138" s="182">
        <v>90566</v>
      </c>
      <c r="F138" s="243">
        <v>-9565</v>
      </c>
      <c r="G138" s="305">
        <v>-10.6</v>
      </c>
      <c r="H138" s="243">
        <v>-9565</v>
      </c>
      <c r="I138" s="305">
        <v>-10.6</v>
      </c>
    </row>
    <row r="139" spans="1:17" x14ac:dyDescent="0.2">
      <c r="A139" s="282" t="s">
        <v>139</v>
      </c>
      <c r="B139" s="297" t="s">
        <v>904</v>
      </c>
      <c r="C139" s="182">
        <v>203530</v>
      </c>
      <c r="D139" s="182">
        <v>203530</v>
      </c>
      <c r="E139" s="182">
        <v>192373</v>
      </c>
      <c r="F139" s="243">
        <v>11157</v>
      </c>
      <c r="G139" s="305">
        <v>5.8</v>
      </c>
      <c r="H139" s="243">
        <v>11157</v>
      </c>
      <c r="I139" s="305">
        <v>5.8</v>
      </c>
    </row>
    <row r="140" spans="1:17" x14ac:dyDescent="0.2">
      <c r="A140" s="282" t="s">
        <v>100</v>
      </c>
      <c r="B140" s="297" t="s">
        <v>905</v>
      </c>
      <c r="C140" s="182">
        <v>62725</v>
      </c>
      <c r="D140" s="182">
        <v>62725</v>
      </c>
      <c r="E140" s="182">
        <v>35476</v>
      </c>
      <c r="F140" s="243">
        <v>27249</v>
      </c>
      <c r="G140" s="305">
        <v>76.8</v>
      </c>
      <c r="H140" s="243">
        <v>27249</v>
      </c>
      <c r="I140" s="305">
        <v>76.8</v>
      </c>
    </row>
    <row r="141" spans="1:17" ht="12.75" customHeight="1" x14ac:dyDescent="0.2">
      <c r="A141" s="306" t="s">
        <v>1238</v>
      </c>
      <c r="B141" s="307" t="s">
        <v>888</v>
      </c>
      <c r="C141" s="182">
        <v>514950</v>
      </c>
      <c r="D141" s="182">
        <v>514950</v>
      </c>
      <c r="E141" s="182">
        <v>503873</v>
      </c>
      <c r="F141" s="243">
        <v>11077</v>
      </c>
      <c r="G141" s="305">
        <v>2.2000000000000002</v>
      </c>
      <c r="H141" s="243">
        <v>11077</v>
      </c>
      <c r="I141" s="305">
        <v>2.2000000000000002</v>
      </c>
    </row>
    <row r="142" spans="1:17" ht="12.75" customHeight="1" x14ac:dyDescent="0.2">
      <c r="A142" s="306"/>
      <c r="B142" s="300"/>
      <c r="C142" s="182"/>
      <c r="D142" s="182"/>
      <c r="E142" s="182"/>
      <c r="F142" s="222"/>
      <c r="G142" s="244"/>
      <c r="H142" s="182"/>
      <c r="I142" s="244"/>
    </row>
    <row r="143" spans="1:17" ht="12.75" customHeight="1" x14ac:dyDescent="0.2">
      <c r="A143" s="306"/>
      <c r="B143" s="300"/>
      <c r="C143" s="289" t="s">
        <v>1218</v>
      </c>
      <c r="D143" s="182"/>
      <c r="E143" s="182"/>
      <c r="F143" s="222"/>
      <c r="G143" s="244"/>
      <c r="H143" s="182"/>
      <c r="I143" s="244"/>
    </row>
    <row r="144" spans="1:17" x14ac:dyDescent="0.2">
      <c r="A144" s="304" t="s">
        <v>892</v>
      </c>
      <c r="B144" s="297" t="s">
        <v>893</v>
      </c>
      <c r="C144" s="182">
        <v>817997</v>
      </c>
      <c r="D144" s="182">
        <v>817997</v>
      </c>
      <c r="E144" s="182">
        <v>746449</v>
      </c>
      <c r="F144" s="243">
        <v>71548</v>
      </c>
      <c r="G144" s="305">
        <v>9.6</v>
      </c>
      <c r="H144" s="243">
        <v>71548</v>
      </c>
      <c r="I144" s="305">
        <v>9.6</v>
      </c>
    </row>
    <row r="145" spans="1:17" x14ac:dyDescent="0.2">
      <c r="A145" s="282" t="s">
        <v>894</v>
      </c>
      <c r="B145" s="297" t="s">
        <v>895</v>
      </c>
      <c r="C145" s="182">
        <v>6348738</v>
      </c>
      <c r="D145" s="182">
        <v>6348738</v>
      </c>
      <c r="E145" s="182">
        <v>6752917</v>
      </c>
      <c r="F145" s="243">
        <v>-404179</v>
      </c>
      <c r="G145" s="305">
        <v>-6</v>
      </c>
      <c r="H145" s="243">
        <v>-404179</v>
      </c>
      <c r="I145" s="305">
        <v>-6</v>
      </c>
    </row>
    <row r="146" spans="1:17" x14ac:dyDescent="0.2">
      <c r="A146" s="282" t="s">
        <v>896</v>
      </c>
      <c r="B146" s="297" t="s">
        <v>897</v>
      </c>
      <c r="C146" s="182">
        <v>4985889</v>
      </c>
      <c r="D146" s="182">
        <v>4985889</v>
      </c>
      <c r="E146" s="182">
        <v>5297780</v>
      </c>
      <c r="F146" s="243">
        <v>-311891</v>
      </c>
      <c r="G146" s="305">
        <v>-5.9</v>
      </c>
      <c r="H146" s="243">
        <v>-311891</v>
      </c>
      <c r="I146" s="305">
        <v>-5.9</v>
      </c>
    </row>
    <row r="147" spans="1:17" x14ac:dyDescent="0.2">
      <c r="A147" s="282" t="s">
        <v>140</v>
      </c>
      <c r="B147" s="195" t="s">
        <v>836</v>
      </c>
      <c r="C147" s="182">
        <v>61937</v>
      </c>
      <c r="D147" s="182">
        <v>61937</v>
      </c>
      <c r="E147" s="182">
        <v>47068</v>
      </c>
      <c r="F147" s="243">
        <v>14869</v>
      </c>
      <c r="G147" s="305">
        <v>31.6</v>
      </c>
      <c r="H147" s="243">
        <v>14869</v>
      </c>
      <c r="I147" s="305">
        <v>31.6</v>
      </c>
    </row>
    <row r="148" spans="1:17" x14ac:dyDescent="0.2">
      <c r="A148" s="282" t="s">
        <v>170</v>
      </c>
      <c r="B148" s="195" t="s">
        <v>898</v>
      </c>
      <c r="C148" s="182">
        <v>325215</v>
      </c>
      <c r="D148" s="182">
        <v>325215</v>
      </c>
      <c r="E148" s="182">
        <v>270782</v>
      </c>
      <c r="F148" s="243">
        <v>54433</v>
      </c>
      <c r="G148" s="305">
        <v>20.100000000000001</v>
      </c>
      <c r="H148" s="243">
        <v>54433</v>
      </c>
      <c r="I148" s="305">
        <v>20.100000000000001</v>
      </c>
    </row>
    <row r="149" spans="1:17" x14ac:dyDescent="0.2">
      <c r="A149" s="282" t="s">
        <v>171</v>
      </c>
      <c r="B149" s="195" t="s">
        <v>899</v>
      </c>
      <c r="C149" s="182">
        <v>392569</v>
      </c>
      <c r="D149" s="182">
        <v>392569</v>
      </c>
      <c r="E149" s="182">
        <v>391969</v>
      </c>
      <c r="F149" s="243">
        <v>600</v>
      </c>
      <c r="G149" s="305">
        <v>0.2</v>
      </c>
      <c r="H149" s="243">
        <v>600</v>
      </c>
      <c r="I149" s="305">
        <v>0.2</v>
      </c>
      <c r="K149"/>
      <c r="L149"/>
      <c r="M149"/>
      <c r="N149"/>
      <c r="O149" s="387"/>
      <c r="P149"/>
      <c r="Q149" s="387"/>
    </row>
    <row r="150" spans="1:17" x14ac:dyDescent="0.2">
      <c r="A150" s="282" t="s">
        <v>117</v>
      </c>
      <c r="B150" s="195" t="s">
        <v>900</v>
      </c>
      <c r="C150" s="182">
        <v>38275</v>
      </c>
      <c r="D150" s="182">
        <v>38275</v>
      </c>
      <c r="E150" s="182">
        <v>36631</v>
      </c>
      <c r="F150" s="243">
        <v>1644</v>
      </c>
      <c r="G150" s="305">
        <v>4.5</v>
      </c>
      <c r="H150" s="243">
        <v>1644</v>
      </c>
      <c r="I150" s="305">
        <v>4.5</v>
      </c>
    </row>
    <row r="151" spans="1:17" x14ac:dyDescent="0.2">
      <c r="A151" s="282" t="s">
        <v>118</v>
      </c>
      <c r="B151" s="297" t="s">
        <v>901</v>
      </c>
      <c r="C151" s="182">
        <v>913289</v>
      </c>
      <c r="D151" s="182">
        <v>913289</v>
      </c>
      <c r="E151" s="182">
        <v>922051</v>
      </c>
      <c r="F151" s="243">
        <v>-8762</v>
      </c>
      <c r="G151" s="305">
        <v>-1</v>
      </c>
      <c r="H151" s="243">
        <v>-8762</v>
      </c>
      <c r="I151" s="305">
        <v>-1</v>
      </c>
    </row>
    <row r="152" spans="1:17" x14ac:dyDescent="0.2">
      <c r="A152" s="282" t="s">
        <v>119</v>
      </c>
      <c r="B152" s="297" t="s">
        <v>902</v>
      </c>
      <c r="C152" s="182">
        <v>449560</v>
      </c>
      <c r="D152" s="182">
        <v>449560</v>
      </c>
      <c r="E152" s="182">
        <v>533085</v>
      </c>
      <c r="F152" s="243">
        <v>-83525</v>
      </c>
      <c r="G152" s="305">
        <v>-15.7</v>
      </c>
      <c r="H152" s="243">
        <v>-83525</v>
      </c>
      <c r="I152" s="305">
        <v>-15.7</v>
      </c>
    </row>
    <row r="153" spans="1:17" x14ac:dyDescent="0.2">
      <c r="A153" s="282" t="s">
        <v>138</v>
      </c>
      <c r="B153" s="297" t="s">
        <v>903</v>
      </c>
      <c r="C153" s="182">
        <v>594206</v>
      </c>
      <c r="D153" s="182">
        <v>594206</v>
      </c>
      <c r="E153" s="182">
        <v>687147</v>
      </c>
      <c r="F153" s="243">
        <v>-92941</v>
      </c>
      <c r="G153" s="305">
        <v>-13.5</v>
      </c>
      <c r="H153" s="243">
        <v>-92941</v>
      </c>
      <c r="I153" s="305">
        <v>-13.5</v>
      </c>
    </row>
    <row r="154" spans="1:17" x14ac:dyDescent="0.2">
      <c r="A154" s="282" t="s">
        <v>139</v>
      </c>
      <c r="B154" s="297" t="s">
        <v>904</v>
      </c>
      <c r="C154" s="182">
        <v>4391683</v>
      </c>
      <c r="D154" s="182">
        <v>4391683</v>
      </c>
      <c r="E154" s="182">
        <v>4610634</v>
      </c>
      <c r="F154" s="243">
        <v>-218951</v>
      </c>
      <c r="G154" s="305">
        <v>-4.7</v>
      </c>
      <c r="H154" s="243">
        <v>-218951</v>
      </c>
      <c r="I154" s="305">
        <v>-4.7</v>
      </c>
    </row>
    <row r="155" spans="1:17" x14ac:dyDescent="0.2">
      <c r="A155" s="282" t="s">
        <v>100</v>
      </c>
      <c r="B155" s="297" t="s">
        <v>905</v>
      </c>
      <c r="C155" s="182">
        <v>603886</v>
      </c>
      <c r="D155" s="182">
        <v>603886</v>
      </c>
      <c r="E155" s="182">
        <v>370635</v>
      </c>
      <c r="F155" s="243">
        <v>233251</v>
      </c>
      <c r="G155" s="305">
        <v>62.9</v>
      </c>
      <c r="H155" s="243">
        <v>233251</v>
      </c>
      <c r="I155" s="305">
        <v>62.9</v>
      </c>
    </row>
    <row r="156" spans="1:17" ht="12.75" customHeight="1" x14ac:dyDescent="0.2">
      <c r="A156" s="306" t="s">
        <v>1238</v>
      </c>
      <c r="B156" s="307" t="s">
        <v>888</v>
      </c>
      <c r="C156" s="182">
        <v>7770620</v>
      </c>
      <c r="D156" s="182">
        <v>7770620</v>
      </c>
      <c r="E156" s="182">
        <v>7870001</v>
      </c>
      <c r="F156" s="243">
        <v>-99381</v>
      </c>
      <c r="G156" s="305">
        <v>-1.3</v>
      </c>
      <c r="H156" s="243">
        <v>-99381</v>
      </c>
      <c r="I156" s="305">
        <v>-1.3</v>
      </c>
    </row>
    <row r="157" spans="1:17" ht="12.75" customHeight="1" x14ac:dyDescent="0.2">
      <c r="A157" s="306"/>
      <c r="B157" s="300"/>
      <c r="C157" s="182"/>
      <c r="D157" s="182"/>
      <c r="E157" s="182"/>
      <c r="F157" s="222"/>
      <c r="G157" s="244"/>
      <c r="H157" s="182"/>
      <c r="I157" s="244"/>
    </row>
    <row r="158" spans="1:17" ht="12.75" customHeight="1" x14ac:dyDescent="0.2">
      <c r="A158" s="306"/>
      <c r="B158" s="300"/>
      <c r="C158" s="289" t="s">
        <v>1219</v>
      </c>
      <c r="D158" s="182"/>
      <c r="E158" s="182"/>
      <c r="F158" s="222"/>
      <c r="G158" s="244"/>
      <c r="H158" s="182"/>
      <c r="I158" s="244"/>
    </row>
    <row r="159" spans="1:17" x14ac:dyDescent="0.2">
      <c r="A159" s="304" t="s">
        <v>892</v>
      </c>
      <c r="B159" s="297" t="s">
        <v>893</v>
      </c>
      <c r="C159" s="182">
        <v>1512728</v>
      </c>
      <c r="D159" s="182">
        <v>1512728</v>
      </c>
      <c r="E159" s="182">
        <v>1663602</v>
      </c>
      <c r="F159" s="243">
        <v>-150874</v>
      </c>
      <c r="G159" s="305">
        <v>-9.1</v>
      </c>
      <c r="H159" s="243">
        <v>-150874</v>
      </c>
      <c r="I159" s="305">
        <v>-9.1</v>
      </c>
    </row>
    <row r="160" spans="1:17" x14ac:dyDescent="0.2">
      <c r="A160" s="282" t="s">
        <v>894</v>
      </c>
      <c r="B160" s="297" t="s">
        <v>895</v>
      </c>
      <c r="C160" s="182">
        <v>17003332</v>
      </c>
      <c r="D160" s="182">
        <v>17003332</v>
      </c>
      <c r="E160" s="182">
        <v>18232125</v>
      </c>
      <c r="F160" s="243">
        <v>-1228793</v>
      </c>
      <c r="G160" s="305">
        <v>-6.7</v>
      </c>
      <c r="H160" s="243">
        <v>-1228793</v>
      </c>
      <c r="I160" s="305">
        <v>-6.7</v>
      </c>
    </row>
    <row r="161" spans="1:17" x14ac:dyDescent="0.2">
      <c r="A161" s="282" t="s">
        <v>896</v>
      </c>
      <c r="B161" s="297" t="s">
        <v>897</v>
      </c>
      <c r="C161" s="182">
        <v>12998115</v>
      </c>
      <c r="D161" s="182">
        <v>12998115</v>
      </c>
      <c r="E161" s="182">
        <v>14335457</v>
      </c>
      <c r="F161" s="243">
        <v>-1337342</v>
      </c>
      <c r="G161" s="305">
        <v>-9.3000000000000007</v>
      </c>
      <c r="H161" s="243">
        <v>-1337342</v>
      </c>
      <c r="I161" s="305">
        <v>-9.3000000000000007</v>
      </c>
    </row>
    <row r="162" spans="1:17" x14ac:dyDescent="0.2">
      <c r="A162" s="282" t="s">
        <v>140</v>
      </c>
      <c r="B162" s="195" t="s">
        <v>836</v>
      </c>
      <c r="C162" s="182">
        <v>39822</v>
      </c>
      <c r="D162" s="182">
        <v>39822</v>
      </c>
      <c r="E162" s="182">
        <v>35359</v>
      </c>
      <c r="F162" s="243">
        <v>4463</v>
      </c>
      <c r="G162" s="305">
        <v>12.6</v>
      </c>
      <c r="H162" s="243">
        <v>4463</v>
      </c>
      <c r="I162" s="305">
        <v>12.6</v>
      </c>
    </row>
    <row r="163" spans="1:17" x14ac:dyDescent="0.2">
      <c r="A163" s="282" t="s">
        <v>170</v>
      </c>
      <c r="B163" s="195" t="s">
        <v>898</v>
      </c>
      <c r="C163" s="182">
        <v>361051</v>
      </c>
      <c r="D163" s="182">
        <v>361051</v>
      </c>
      <c r="E163" s="182">
        <v>416455</v>
      </c>
      <c r="F163" s="243">
        <v>-55404</v>
      </c>
      <c r="G163" s="305">
        <v>-13.3</v>
      </c>
      <c r="H163" s="243">
        <v>-55404</v>
      </c>
      <c r="I163" s="305">
        <v>-13.3</v>
      </c>
      <c r="K163"/>
      <c r="L163"/>
      <c r="M163"/>
      <c r="N163"/>
      <c r="O163" s="387"/>
      <c r="P163"/>
      <c r="Q163" s="387"/>
    </row>
    <row r="164" spans="1:17" x14ac:dyDescent="0.2">
      <c r="A164" s="282" t="s">
        <v>171</v>
      </c>
      <c r="B164" s="195" t="s">
        <v>899</v>
      </c>
      <c r="C164" s="182">
        <v>979875</v>
      </c>
      <c r="D164" s="182">
        <v>979875</v>
      </c>
      <c r="E164" s="182">
        <v>1079296</v>
      </c>
      <c r="F164" s="243">
        <v>-99421</v>
      </c>
      <c r="G164" s="305">
        <v>-9.1999999999999993</v>
      </c>
      <c r="H164" s="243">
        <v>-99421</v>
      </c>
      <c r="I164" s="305">
        <v>-9.1999999999999993</v>
      </c>
    </row>
    <row r="165" spans="1:17" x14ac:dyDescent="0.2">
      <c r="A165" s="282" t="s">
        <v>117</v>
      </c>
      <c r="B165" s="195" t="s">
        <v>900</v>
      </c>
      <c r="C165" s="182">
        <v>131980</v>
      </c>
      <c r="D165" s="182">
        <v>131980</v>
      </c>
      <c r="E165" s="182">
        <v>132492</v>
      </c>
      <c r="F165" s="243">
        <v>-512</v>
      </c>
      <c r="G165" s="305">
        <v>-0.4</v>
      </c>
      <c r="H165" s="243">
        <v>-512</v>
      </c>
      <c r="I165" s="305">
        <v>-0.4</v>
      </c>
    </row>
    <row r="166" spans="1:17" x14ac:dyDescent="0.2">
      <c r="A166" s="282" t="s">
        <v>118</v>
      </c>
      <c r="B166" s="297" t="s">
        <v>901</v>
      </c>
      <c r="C166" s="182">
        <v>2191226</v>
      </c>
      <c r="D166" s="182">
        <v>2191226</v>
      </c>
      <c r="E166" s="182">
        <v>2123085</v>
      </c>
      <c r="F166" s="243">
        <v>68141</v>
      </c>
      <c r="G166" s="305">
        <v>3.2</v>
      </c>
      <c r="H166" s="243">
        <v>68141</v>
      </c>
      <c r="I166" s="305">
        <v>3.2</v>
      </c>
    </row>
    <row r="167" spans="1:17" x14ac:dyDescent="0.2">
      <c r="A167" s="282" t="s">
        <v>119</v>
      </c>
      <c r="B167" s="297" t="s">
        <v>902</v>
      </c>
      <c r="C167" s="182">
        <v>1813992</v>
      </c>
      <c r="D167" s="182">
        <v>1813992</v>
      </c>
      <c r="E167" s="182">
        <v>1773583</v>
      </c>
      <c r="F167" s="243">
        <v>40409</v>
      </c>
      <c r="G167" s="305">
        <v>2.2999999999999998</v>
      </c>
      <c r="H167" s="243">
        <v>40409</v>
      </c>
      <c r="I167" s="305">
        <v>2.2999999999999998</v>
      </c>
    </row>
    <row r="168" spans="1:17" x14ac:dyDescent="0.2">
      <c r="A168" s="282" t="s">
        <v>138</v>
      </c>
      <c r="B168" s="297" t="s">
        <v>903</v>
      </c>
      <c r="C168" s="182">
        <v>2143641</v>
      </c>
      <c r="D168" s="182">
        <v>2143641</v>
      </c>
      <c r="E168" s="182">
        <v>2613716</v>
      </c>
      <c r="F168" s="243">
        <v>-470075</v>
      </c>
      <c r="G168" s="305">
        <v>-18</v>
      </c>
      <c r="H168" s="243">
        <v>-470075</v>
      </c>
      <c r="I168" s="305">
        <v>-18</v>
      </c>
    </row>
    <row r="169" spans="1:17" x14ac:dyDescent="0.2">
      <c r="A169" s="282" t="s">
        <v>139</v>
      </c>
      <c r="B169" s="297" t="s">
        <v>904</v>
      </c>
      <c r="C169" s="182">
        <v>10854474</v>
      </c>
      <c r="D169" s="182">
        <v>10854474</v>
      </c>
      <c r="E169" s="182">
        <v>11721741</v>
      </c>
      <c r="F169" s="243">
        <v>-867267</v>
      </c>
      <c r="G169" s="305">
        <v>-7.4</v>
      </c>
      <c r="H169" s="243">
        <v>-867267</v>
      </c>
      <c r="I169" s="305">
        <v>-7.4</v>
      </c>
    </row>
    <row r="170" spans="1:17" x14ac:dyDescent="0.2">
      <c r="A170" s="282" t="s">
        <v>100</v>
      </c>
      <c r="B170" s="297" t="s">
        <v>905</v>
      </c>
      <c r="C170" s="182">
        <v>2046300</v>
      </c>
      <c r="D170" s="182">
        <v>2046300</v>
      </c>
      <c r="E170" s="182">
        <v>1229879</v>
      </c>
      <c r="F170" s="243">
        <v>816421</v>
      </c>
      <c r="G170" s="305">
        <v>66.400000000000006</v>
      </c>
      <c r="H170" s="243">
        <v>816421</v>
      </c>
      <c r="I170" s="305">
        <v>66.400000000000006</v>
      </c>
    </row>
    <row r="171" spans="1:17" ht="12.75" customHeight="1" x14ac:dyDescent="0.2">
      <c r="A171" s="306" t="s">
        <v>1238</v>
      </c>
      <c r="B171" s="307" t="s">
        <v>888</v>
      </c>
      <c r="C171" s="182">
        <v>20562360</v>
      </c>
      <c r="D171" s="182">
        <v>20562360</v>
      </c>
      <c r="E171" s="182">
        <v>21125606</v>
      </c>
      <c r="F171" s="243">
        <v>-563246</v>
      </c>
      <c r="G171" s="305">
        <v>-2.7</v>
      </c>
      <c r="H171" s="243">
        <v>-563246</v>
      </c>
      <c r="I171" s="305">
        <v>-2.7</v>
      </c>
    </row>
    <row r="172" spans="1:17" ht="12.75" customHeight="1" x14ac:dyDescent="0.2">
      <c r="A172" s="306"/>
      <c r="B172" s="300"/>
      <c r="C172" s="182"/>
      <c r="D172" s="182"/>
      <c r="E172" s="182"/>
      <c r="F172" s="222"/>
      <c r="G172" s="244"/>
      <c r="H172" s="182"/>
      <c r="I172" s="244"/>
    </row>
    <row r="173" spans="1:17" ht="12.75" customHeight="1" x14ac:dyDescent="0.2">
      <c r="A173" s="306"/>
      <c r="B173" s="300"/>
      <c r="C173" s="289" t="s">
        <v>1220</v>
      </c>
      <c r="D173" s="182"/>
      <c r="E173" s="182"/>
      <c r="F173" s="222"/>
      <c r="G173" s="244"/>
      <c r="H173" s="182"/>
      <c r="I173" s="244"/>
    </row>
    <row r="174" spans="1:17" x14ac:dyDescent="0.2">
      <c r="A174" s="304" t="s">
        <v>892</v>
      </c>
      <c r="B174" s="297" t="s">
        <v>893</v>
      </c>
      <c r="C174" s="182">
        <v>278967</v>
      </c>
      <c r="D174" s="182">
        <v>278967</v>
      </c>
      <c r="E174" s="182">
        <v>279473</v>
      </c>
      <c r="F174" s="243">
        <v>-506</v>
      </c>
      <c r="G174" s="305">
        <v>-0.2</v>
      </c>
      <c r="H174" s="243">
        <v>-506</v>
      </c>
      <c r="I174" s="305">
        <v>-0.2</v>
      </c>
    </row>
    <row r="175" spans="1:17" x14ac:dyDescent="0.2">
      <c r="A175" s="282" t="s">
        <v>894</v>
      </c>
      <c r="B175" s="297" t="s">
        <v>895</v>
      </c>
      <c r="C175" s="182">
        <v>2658016</v>
      </c>
      <c r="D175" s="182">
        <v>2658016</v>
      </c>
      <c r="E175" s="182">
        <v>3134007</v>
      </c>
      <c r="F175" s="243">
        <v>-475991</v>
      </c>
      <c r="G175" s="305">
        <v>-15.2</v>
      </c>
      <c r="H175" s="243">
        <v>-475991</v>
      </c>
      <c r="I175" s="305">
        <v>-15.2</v>
      </c>
    </row>
    <row r="176" spans="1:17" x14ac:dyDescent="0.2">
      <c r="A176" s="282" t="s">
        <v>896</v>
      </c>
      <c r="B176" s="297" t="s">
        <v>897</v>
      </c>
      <c r="C176" s="182">
        <v>2365591</v>
      </c>
      <c r="D176" s="182">
        <v>2365591</v>
      </c>
      <c r="E176" s="182">
        <v>2821460</v>
      </c>
      <c r="F176" s="243">
        <v>-455869</v>
      </c>
      <c r="G176" s="305">
        <v>-16.2</v>
      </c>
      <c r="H176" s="243">
        <v>-455869</v>
      </c>
      <c r="I176" s="305">
        <v>-16.2</v>
      </c>
    </row>
    <row r="177" spans="1:17" x14ac:dyDescent="0.2">
      <c r="A177" s="282" t="s">
        <v>140</v>
      </c>
      <c r="B177" s="195" t="s">
        <v>836</v>
      </c>
      <c r="C177" s="182">
        <v>4124</v>
      </c>
      <c r="D177" s="182">
        <v>4124</v>
      </c>
      <c r="E177" s="182">
        <v>3257</v>
      </c>
      <c r="F177" s="243">
        <v>867</v>
      </c>
      <c r="G177" s="305">
        <v>26.6</v>
      </c>
      <c r="H177" s="243">
        <v>867</v>
      </c>
      <c r="I177" s="305">
        <v>26.6</v>
      </c>
      <c r="K177"/>
      <c r="L177"/>
      <c r="M177"/>
      <c r="N177"/>
      <c r="O177" s="387"/>
      <c r="P177"/>
      <c r="Q177" s="387"/>
    </row>
    <row r="178" spans="1:17" x14ac:dyDescent="0.2">
      <c r="A178" s="282" t="s">
        <v>170</v>
      </c>
      <c r="B178" s="195" t="s">
        <v>898</v>
      </c>
      <c r="C178" s="182">
        <v>48398</v>
      </c>
      <c r="D178" s="182">
        <v>48398</v>
      </c>
      <c r="E178" s="182">
        <v>50189</v>
      </c>
      <c r="F178" s="243">
        <v>-1791</v>
      </c>
      <c r="G178" s="305">
        <v>-3.6</v>
      </c>
      <c r="H178" s="243">
        <v>-1791</v>
      </c>
      <c r="I178" s="305">
        <v>-3.6</v>
      </c>
    </row>
    <row r="179" spans="1:17" x14ac:dyDescent="0.2">
      <c r="A179" s="282" t="s">
        <v>171</v>
      </c>
      <c r="B179" s="195" t="s">
        <v>899</v>
      </c>
      <c r="C179" s="182">
        <v>145289</v>
      </c>
      <c r="D179" s="182">
        <v>145289</v>
      </c>
      <c r="E179" s="182">
        <v>138863</v>
      </c>
      <c r="F179" s="243">
        <v>6426</v>
      </c>
      <c r="G179" s="305">
        <v>4.5999999999999996</v>
      </c>
      <c r="H179" s="243">
        <v>6426</v>
      </c>
      <c r="I179" s="305">
        <v>4.5999999999999996</v>
      </c>
    </row>
    <row r="180" spans="1:17" x14ac:dyDescent="0.2">
      <c r="A180" s="282" t="s">
        <v>117</v>
      </c>
      <c r="B180" s="195" t="s">
        <v>900</v>
      </c>
      <c r="C180" s="182">
        <v>81156</v>
      </c>
      <c r="D180" s="182">
        <v>81156</v>
      </c>
      <c r="E180" s="182">
        <v>87164</v>
      </c>
      <c r="F180" s="243">
        <v>-6008</v>
      </c>
      <c r="G180" s="305">
        <v>-6.9</v>
      </c>
      <c r="H180" s="243">
        <v>-6008</v>
      </c>
      <c r="I180" s="305">
        <v>-6.9</v>
      </c>
    </row>
    <row r="181" spans="1:17" x14ac:dyDescent="0.2">
      <c r="A181" s="282" t="s">
        <v>118</v>
      </c>
      <c r="B181" s="297" t="s">
        <v>901</v>
      </c>
      <c r="C181" s="182">
        <v>35283</v>
      </c>
      <c r="D181" s="182">
        <v>35283</v>
      </c>
      <c r="E181" s="182">
        <v>41727</v>
      </c>
      <c r="F181" s="243">
        <v>-6444</v>
      </c>
      <c r="G181" s="305">
        <v>-15.4</v>
      </c>
      <c r="H181" s="243">
        <v>-6444</v>
      </c>
      <c r="I181" s="305">
        <v>-15.4</v>
      </c>
    </row>
    <row r="182" spans="1:17" x14ac:dyDescent="0.2">
      <c r="A182" s="282" t="s">
        <v>119</v>
      </c>
      <c r="B182" s="297" t="s">
        <v>902</v>
      </c>
      <c r="C182" s="182">
        <v>257143</v>
      </c>
      <c r="D182" s="182">
        <v>257143</v>
      </c>
      <c r="E182" s="182">
        <v>270821</v>
      </c>
      <c r="F182" s="243">
        <v>-13678</v>
      </c>
      <c r="G182" s="305">
        <v>-5.0999999999999996</v>
      </c>
      <c r="H182" s="243">
        <v>-13678</v>
      </c>
      <c r="I182" s="305">
        <v>-5.0999999999999996</v>
      </c>
    </row>
    <row r="183" spans="1:17" x14ac:dyDescent="0.2">
      <c r="A183" s="282" t="s">
        <v>138</v>
      </c>
      <c r="B183" s="297" t="s">
        <v>903</v>
      </c>
      <c r="C183" s="182">
        <v>552233</v>
      </c>
      <c r="D183" s="182">
        <v>552233</v>
      </c>
      <c r="E183" s="182">
        <v>633776</v>
      </c>
      <c r="F183" s="243">
        <v>-81543</v>
      </c>
      <c r="G183" s="305">
        <v>-12.9</v>
      </c>
      <c r="H183" s="243">
        <v>-81543</v>
      </c>
      <c r="I183" s="305">
        <v>-12.9</v>
      </c>
    </row>
    <row r="184" spans="1:17" x14ac:dyDescent="0.2">
      <c r="A184" s="282" t="s">
        <v>139</v>
      </c>
      <c r="B184" s="297" t="s">
        <v>904</v>
      </c>
      <c r="C184" s="182">
        <v>1813358</v>
      </c>
      <c r="D184" s="182">
        <v>1813358</v>
      </c>
      <c r="E184" s="182">
        <v>2187684</v>
      </c>
      <c r="F184" s="243">
        <v>-374326</v>
      </c>
      <c r="G184" s="305">
        <v>-17.100000000000001</v>
      </c>
      <c r="H184" s="243">
        <v>-374326</v>
      </c>
      <c r="I184" s="305">
        <v>-17.100000000000001</v>
      </c>
    </row>
    <row r="185" spans="1:17" x14ac:dyDescent="0.2">
      <c r="A185" s="282" t="s">
        <v>100</v>
      </c>
      <c r="B185" s="297" t="s">
        <v>905</v>
      </c>
      <c r="C185" s="182">
        <v>284617</v>
      </c>
      <c r="D185" s="182">
        <v>284617</v>
      </c>
      <c r="E185" s="182">
        <v>232677</v>
      </c>
      <c r="F185" s="243">
        <v>51940</v>
      </c>
      <c r="G185" s="305">
        <v>22.3</v>
      </c>
      <c r="H185" s="243">
        <v>51940</v>
      </c>
      <c r="I185" s="305">
        <v>22.3</v>
      </c>
    </row>
    <row r="186" spans="1:17" ht="12.75" customHeight="1" x14ac:dyDescent="0.2">
      <c r="A186" s="306" t="s">
        <v>1238</v>
      </c>
      <c r="B186" s="307" t="s">
        <v>888</v>
      </c>
      <c r="C186" s="182">
        <v>3221600</v>
      </c>
      <c r="D186" s="182">
        <v>3221600</v>
      </c>
      <c r="E186" s="182">
        <v>3646157</v>
      </c>
      <c r="F186" s="243">
        <v>-424557</v>
      </c>
      <c r="G186" s="305">
        <v>-11.6</v>
      </c>
      <c r="H186" s="243">
        <v>-424557</v>
      </c>
      <c r="I186" s="305">
        <v>-11.6</v>
      </c>
    </row>
    <row r="187" spans="1:17" ht="12.75" customHeight="1" x14ac:dyDescent="0.2">
      <c r="A187" s="306"/>
      <c r="B187" s="300"/>
      <c r="C187" s="182"/>
      <c r="D187" s="182"/>
      <c r="E187" s="182"/>
      <c r="F187" s="222"/>
      <c r="G187" s="244"/>
      <c r="H187" s="182"/>
      <c r="I187" s="244"/>
    </row>
    <row r="188" spans="1:17" ht="12.75" customHeight="1" x14ac:dyDescent="0.2">
      <c r="A188" s="306"/>
      <c r="B188" s="300"/>
      <c r="C188" s="289" t="s">
        <v>1221</v>
      </c>
      <c r="D188" s="182"/>
      <c r="E188" s="182"/>
      <c r="F188" s="222"/>
      <c r="G188" s="244"/>
      <c r="H188" s="182"/>
      <c r="I188" s="244"/>
    </row>
    <row r="189" spans="1:17" x14ac:dyDescent="0.2">
      <c r="A189" s="304" t="s">
        <v>892</v>
      </c>
      <c r="B189" s="297" t="s">
        <v>893</v>
      </c>
      <c r="C189" s="182">
        <v>74190</v>
      </c>
      <c r="D189" s="182">
        <v>74190</v>
      </c>
      <c r="E189" s="182">
        <v>68165</v>
      </c>
      <c r="F189" s="243">
        <v>6025</v>
      </c>
      <c r="G189" s="305">
        <v>8.8000000000000007</v>
      </c>
      <c r="H189" s="243">
        <v>6025</v>
      </c>
      <c r="I189" s="305">
        <v>8.8000000000000007</v>
      </c>
    </row>
    <row r="190" spans="1:17" x14ac:dyDescent="0.2">
      <c r="A190" s="282" t="s">
        <v>894</v>
      </c>
      <c r="B190" s="297" t="s">
        <v>895</v>
      </c>
      <c r="C190" s="182">
        <v>1055361</v>
      </c>
      <c r="D190" s="182">
        <v>1055361</v>
      </c>
      <c r="E190" s="182">
        <v>1216570</v>
      </c>
      <c r="F190" s="243">
        <v>-161209</v>
      </c>
      <c r="G190" s="305">
        <v>-13.3</v>
      </c>
      <c r="H190" s="243">
        <v>-161209</v>
      </c>
      <c r="I190" s="305">
        <v>-13.3</v>
      </c>
    </row>
    <row r="191" spans="1:17" x14ac:dyDescent="0.2">
      <c r="A191" s="282" t="s">
        <v>896</v>
      </c>
      <c r="B191" s="297" t="s">
        <v>897</v>
      </c>
      <c r="C191" s="182">
        <v>941580</v>
      </c>
      <c r="D191" s="182">
        <v>941580</v>
      </c>
      <c r="E191" s="182">
        <v>990365</v>
      </c>
      <c r="F191" s="243">
        <v>-48785</v>
      </c>
      <c r="G191" s="305">
        <v>-4.9000000000000004</v>
      </c>
      <c r="H191" s="243">
        <v>-48785</v>
      </c>
      <c r="I191" s="305">
        <v>-4.9000000000000004</v>
      </c>
      <c r="K191"/>
      <c r="L191"/>
      <c r="M191"/>
      <c r="N191"/>
      <c r="O191" s="387"/>
      <c r="P191"/>
      <c r="Q191" s="387"/>
    </row>
    <row r="192" spans="1:17" x14ac:dyDescent="0.2">
      <c r="A192" s="282" t="s">
        <v>140</v>
      </c>
      <c r="B192" s="195" t="s">
        <v>836</v>
      </c>
      <c r="C192" s="182">
        <v>5</v>
      </c>
      <c r="D192" s="182">
        <v>5</v>
      </c>
      <c r="E192" s="182">
        <v>10</v>
      </c>
      <c r="F192" s="243">
        <v>-5</v>
      </c>
      <c r="G192" s="305">
        <v>-50</v>
      </c>
      <c r="H192" s="243">
        <v>-5</v>
      </c>
      <c r="I192" s="305">
        <v>-50</v>
      </c>
    </row>
    <row r="193" spans="1:17" x14ac:dyDescent="0.2">
      <c r="A193" s="282" t="s">
        <v>170</v>
      </c>
      <c r="B193" s="195" t="s">
        <v>898</v>
      </c>
      <c r="C193" s="182">
        <v>22393</v>
      </c>
      <c r="D193" s="182">
        <v>22393</v>
      </c>
      <c r="E193" s="182">
        <v>33299</v>
      </c>
      <c r="F193" s="243">
        <v>-10906</v>
      </c>
      <c r="G193" s="305">
        <v>-32.799999999999997</v>
      </c>
      <c r="H193" s="243">
        <v>-10906</v>
      </c>
      <c r="I193" s="305">
        <v>-32.799999999999997</v>
      </c>
    </row>
    <row r="194" spans="1:17" x14ac:dyDescent="0.2">
      <c r="A194" s="282" t="s">
        <v>171</v>
      </c>
      <c r="B194" s="195" t="s">
        <v>899</v>
      </c>
      <c r="C194" s="182">
        <v>49363</v>
      </c>
      <c r="D194" s="182">
        <v>49363</v>
      </c>
      <c r="E194" s="182">
        <v>32471</v>
      </c>
      <c r="F194" s="243">
        <v>16892</v>
      </c>
      <c r="G194" s="305">
        <v>52</v>
      </c>
      <c r="H194" s="243">
        <v>16892</v>
      </c>
      <c r="I194" s="305">
        <v>52</v>
      </c>
    </row>
    <row r="195" spans="1:17" x14ac:dyDescent="0.2">
      <c r="A195" s="282" t="s">
        <v>117</v>
      </c>
      <c r="B195" s="195" t="s">
        <v>900</v>
      </c>
      <c r="C195" s="182">
        <v>2429</v>
      </c>
      <c r="D195" s="182">
        <v>2429</v>
      </c>
      <c r="E195" s="182">
        <v>2384</v>
      </c>
      <c r="F195" s="243">
        <v>45</v>
      </c>
      <c r="G195" s="305">
        <v>1.9</v>
      </c>
      <c r="H195" s="243">
        <v>45</v>
      </c>
      <c r="I195" s="305">
        <v>1.9</v>
      </c>
    </row>
    <row r="196" spans="1:17" x14ac:dyDescent="0.2">
      <c r="A196" s="282" t="s">
        <v>118</v>
      </c>
      <c r="B196" s="297" t="s">
        <v>901</v>
      </c>
      <c r="C196" s="182">
        <v>76099</v>
      </c>
      <c r="D196" s="182">
        <v>76099</v>
      </c>
      <c r="E196" s="182">
        <v>156835</v>
      </c>
      <c r="F196" s="243">
        <v>-80736</v>
      </c>
      <c r="G196" s="305">
        <v>-51.5</v>
      </c>
      <c r="H196" s="243">
        <v>-80736</v>
      </c>
      <c r="I196" s="305">
        <v>-51.5</v>
      </c>
    </row>
    <row r="197" spans="1:17" x14ac:dyDescent="0.2">
      <c r="A197" s="282" t="s">
        <v>119</v>
      </c>
      <c r="B197" s="297" t="s">
        <v>902</v>
      </c>
      <c r="C197" s="182">
        <v>37682</v>
      </c>
      <c r="D197" s="182">
        <v>37682</v>
      </c>
      <c r="E197" s="182">
        <v>69370</v>
      </c>
      <c r="F197" s="243">
        <v>-31688</v>
      </c>
      <c r="G197" s="305">
        <v>-45.7</v>
      </c>
      <c r="H197" s="243">
        <v>-31688</v>
      </c>
      <c r="I197" s="305">
        <v>-45.7</v>
      </c>
    </row>
    <row r="198" spans="1:17" x14ac:dyDescent="0.2">
      <c r="A198" s="282" t="s">
        <v>138</v>
      </c>
      <c r="B198" s="297" t="s">
        <v>903</v>
      </c>
      <c r="C198" s="182">
        <v>55988</v>
      </c>
      <c r="D198" s="182">
        <v>55988</v>
      </c>
      <c r="E198" s="182">
        <v>65825</v>
      </c>
      <c r="F198" s="243">
        <v>-9837</v>
      </c>
      <c r="G198" s="305">
        <v>-14.9</v>
      </c>
      <c r="H198" s="243">
        <v>-9837</v>
      </c>
      <c r="I198" s="305">
        <v>-14.9</v>
      </c>
    </row>
    <row r="199" spans="1:17" x14ac:dyDescent="0.2">
      <c r="A199" s="282" t="s">
        <v>139</v>
      </c>
      <c r="B199" s="297" t="s">
        <v>904</v>
      </c>
      <c r="C199" s="182">
        <v>885592</v>
      </c>
      <c r="D199" s="182">
        <v>885592</v>
      </c>
      <c r="E199" s="182">
        <v>924539</v>
      </c>
      <c r="F199" s="243">
        <v>-38947</v>
      </c>
      <c r="G199" s="305">
        <v>-4.2</v>
      </c>
      <c r="H199" s="243">
        <v>-38947</v>
      </c>
      <c r="I199" s="305">
        <v>-4.2</v>
      </c>
    </row>
    <row r="200" spans="1:17" x14ac:dyDescent="0.2">
      <c r="A200" s="282" t="s">
        <v>100</v>
      </c>
      <c r="B200" s="297" t="s">
        <v>905</v>
      </c>
      <c r="C200" s="182">
        <v>75568</v>
      </c>
      <c r="D200" s="182">
        <v>75568</v>
      </c>
      <c r="E200" s="182">
        <v>43953</v>
      </c>
      <c r="F200" s="243">
        <v>31615</v>
      </c>
      <c r="G200" s="305">
        <v>71.900000000000006</v>
      </c>
      <c r="H200" s="243">
        <v>31615</v>
      </c>
      <c r="I200" s="305">
        <v>71.900000000000006</v>
      </c>
    </row>
    <row r="201" spans="1:17" ht="12.75" customHeight="1" x14ac:dyDescent="0.2">
      <c r="A201" s="306" t="s">
        <v>1238</v>
      </c>
      <c r="B201" s="307" t="s">
        <v>888</v>
      </c>
      <c r="C201" s="182">
        <v>1205119</v>
      </c>
      <c r="D201" s="182">
        <v>1205119</v>
      </c>
      <c r="E201" s="182">
        <v>1328688</v>
      </c>
      <c r="F201" s="243">
        <v>-123569</v>
      </c>
      <c r="G201" s="305">
        <v>-9.3000000000000007</v>
      </c>
      <c r="H201" s="243">
        <v>-123569</v>
      </c>
      <c r="I201" s="305">
        <v>-9.3000000000000007</v>
      </c>
    </row>
    <row r="202" spans="1:17" ht="12.75" customHeight="1" x14ac:dyDescent="0.2">
      <c r="A202" s="306"/>
      <c r="B202" s="300"/>
      <c r="C202" s="182"/>
      <c r="D202" s="182"/>
      <c r="E202" s="182"/>
      <c r="F202" s="222"/>
      <c r="G202" s="244"/>
      <c r="H202" s="182"/>
      <c r="I202" s="244"/>
    </row>
    <row r="203" spans="1:17" ht="12.75" customHeight="1" x14ac:dyDescent="0.2">
      <c r="A203" s="306"/>
      <c r="B203" s="300"/>
      <c r="C203" s="289" t="s">
        <v>1222</v>
      </c>
      <c r="D203" s="182"/>
      <c r="E203" s="182"/>
      <c r="F203" s="222"/>
      <c r="G203" s="244"/>
      <c r="H203" s="182"/>
      <c r="I203" s="244"/>
    </row>
    <row r="204" spans="1:17" x14ac:dyDescent="0.2">
      <c r="A204" s="304" t="s">
        <v>892</v>
      </c>
      <c r="B204" s="297" t="s">
        <v>893</v>
      </c>
      <c r="C204" s="182">
        <v>144782</v>
      </c>
      <c r="D204" s="182">
        <v>144782</v>
      </c>
      <c r="E204" s="182">
        <v>138357</v>
      </c>
      <c r="F204" s="243">
        <v>6425</v>
      </c>
      <c r="G204" s="305">
        <v>4.5999999999999996</v>
      </c>
      <c r="H204" s="243">
        <v>6425</v>
      </c>
      <c r="I204" s="305">
        <v>4.5999999999999996</v>
      </c>
    </row>
    <row r="205" spans="1:17" x14ac:dyDescent="0.2">
      <c r="A205" s="282" t="s">
        <v>894</v>
      </c>
      <c r="B205" s="297" t="s">
        <v>895</v>
      </c>
      <c r="C205" s="182">
        <v>1876264</v>
      </c>
      <c r="D205" s="182">
        <v>1876264</v>
      </c>
      <c r="E205" s="182">
        <v>2113021</v>
      </c>
      <c r="F205" s="243">
        <v>-236757</v>
      </c>
      <c r="G205" s="305">
        <v>-11.2</v>
      </c>
      <c r="H205" s="243">
        <v>-236757</v>
      </c>
      <c r="I205" s="305">
        <v>-11.2</v>
      </c>
      <c r="K205"/>
      <c r="L205"/>
      <c r="M205"/>
      <c r="N205"/>
      <c r="O205" s="387"/>
      <c r="P205"/>
      <c r="Q205" s="387"/>
    </row>
    <row r="206" spans="1:17" x14ac:dyDescent="0.2">
      <c r="A206" s="282" t="s">
        <v>896</v>
      </c>
      <c r="B206" s="297" t="s">
        <v>897</v>
      </c>
      <c r="C206" s="182">
        <v>1732158</v>
      </c>
      <c r="D206" s="182">
        <v>1732158</v>
      </c>
      <c r="E206" s="182">
        <v>1991568</v>
      </c>
      <c r="F206" s="243">
        <v>-259410</v>
      </c>
      <c r="G206" s="305">
        <v>-13</v>
      </c>
      <c r="H206" s="243">
        <v>-259410</v>
      </c>
      <c r="I206" s="305">
        <v>-13</v>
      </c>
    </row>
    <row r="207" spans="1:17" x14ac:dyDescent="0.2">
      <c r="A207" s="282" t="s">
        <v>140</v>
      </c>
      <c r="B207" s="195" t="s">
        <v>836</v>
      </c>
      <c r="C207" s="182">
        <v>1089</v>
      </c>
      <c r="D207" s="182">
        <v>1089</v>
      </c>
      <c r="E207" s="182">
        <v>1903</v>
      </c>
      <c r="F207" s="243">
        <v>-814</v>
      </c>
      <c r="G207" s="305">
        <v>-42.8</v>
      </c>
      <c r="H207" s="243">
        <v>-814</v>
      </c>
      <c r="I207" s="305">
        <v>-42.8</v>
      </c>
    </row>
    <row r="208" spans="1:17" x14ac:dyDescent="0.2">
      <c r="A208" s="282" t="s">
        <v>170</v>
      </c>
      <c r="B208" s="195" t="s">
        <v>898</v>
      </c>
      <c r="C208" s="182">
        <v>45745</v>
      </c>
      <c r="D208" s="182">
        <v>45745</v>
      </c>
      <c r="E208" s="182">
        <v>46542</v>
      </c>
      <c r="F208" s="243">
        <v>-797</v>
      </c>
      <c r="G208" s="305">
        <v>-1.7</v>
      </c>
      <c r="H208" s="243">
        <v>-797</v>
      </c>
      <c r="I208" s="305">
        <v>-1.7</v>
      </c>
    </row>
    <row r="209" spans="1:17" x14ac:dyDescent="0.2">
      <c r="A209" s="282" t="s">
        <v>171</v>
      </c>
      <c r="B209" s="195" t="s">
        <v>899</v>
      </c>
      <c r="C209" s="182">
        <v>87031</v>
      </c>
      <c r="D209" s="182">
        <v>87031</v>
      </c>
      <c r="E209" s="182">
        <v>77682</v>
      </c>
      <c r="F209" s="243">
        <v>9349</v>
      </c>
      <c r="G209" s="305">
        <v>12</v>
      </c>
      <c r="H209" s="243">
        <v>9349</v>
      </c>
      <c r="I209" s="305">
        <v>12</v>
      </c>
    </row>
    <row r="210" spans="1:17" x14ac:dyDescent="0.2">
      <c r="A210" s="282" t="s">
        <v>117</v>
      </c>
      <c r="B210" s="195" t="s">
        <v>900</v>
      </c>
      <c r="C210" s="182">
        <v>10917</v>
      </c>
      <c r="D210" s="182">
        <v>10917</v>
      </c>
      <c r="E210" s="182">
        <v>12230</v>
      </c>
      <c r="F210" s="243">
        <v>-1313</v>
      </c>
      <c r="G210" s="305">
        <v>-10.7</v>
      </c>
      <c r="H210" s="243">
        <v>-1313</v>
      </c>
      <c r="I210" s="305">
        <v>-10.7</v>
      </c>
    </row>
    <row r="211" spans="1:17" x14ac:dyDescent="0.2">
      <c r="A211" s="282" t="s">
        <v>118</v>
      </c>
      <c r="B211" s="297" t="s">
        <v>901</v>
      </c>
      <c r="C211" s="182">
        <v>52478</v>
      </c>
      <c r="D211" s="182">
        <v>52478</v>
      </c>
      <c r="E211" s="182">
        <v>18376</v>
      </c>
      <c r="F211" s="243">
        <v>34102</v>
      </c>
      <c r="G211" s="305" t="s">
        <v>1662</v>
      </c>
      <c r="H211" s="243">
        <v>34102</v>
      </c>
      <c r="I211" s="305" t="s">
        <v>1662</v>
      </c>
    </row>
    <row r="212" spans="1:17" x14ac:dyDescent="0.2">
      <c r="A212" s="282" t="s">
        <v>119</v>
      </c>
      <c r="B212" s="297" t="s">
        <v>902</v>
      </c>
      <c r="C212" s="182">
        <v>91628</v>
      </c>
      <c r="D212" s="182">
        <v>91628</v>
      </c>
      <c r="E212" s="182">
        <v>103077</v>
      </c>
      <c r="F212" s="243">
        <v>-11449</v>
      </c>
      <c r="G212" s="305">
        <v>-11.1</v>
      </c>
      <c r="H212" s="243">
        <v>-11449</v>
      </c>
      <c r="I212" s="305">
        <v>-11.1</v>
      </c>
    </row>
    <row r="213" spans="1:17" x14ac:dyDescent="0.2">
      <c r="A213" s="282" t="s">
        <v>138</v>
      </c>
      <c r="B213" s="297" t="s">
        <v>903</v>
      </c>
      <c r="C213" s="182">
        <v>163219</v>
      </c>
      <c r="D213" s="182">
        <v>163219</v>
      </c>
      <c r="E213" s="182">
        <v>197944</v>
      </c>
      <c r="F213" s="243">
        <v>-34725</v>
      </c>
      <c r="G213" s="305">
        <v>-17.5</v>
      </c>
      <c r="H213" s="243">
        <v>-34725</v>
      </c>
      <c r="I213" s="305">
        <v>-17.5</v>
      </c>
    </row>
    <row r="214" spans="1:17" x14ac:dyDescent="0.2">
      <c r="A214" s="282" t="s">
        <v>139</v>
      </c>
      <c r="B214" s="297" t="s">
        <v>904</v>
      </c>
      <c r="C214" s="182">
        <v>1568938</v>
      </c>
      <c r="D214" s="182">
        <v>1568938</v>
      </c>
      <c r="E214" s="182">
        <v>1793624</v>
      </c>
      <c r="F214" s="243">
        <v>-224686</v>
      </c>
      <c r="G214" s="305">
        <v>-12.5</v>
      </c>
      <c r="H214" s="243">
        <v>-224686</v>
      </c>
      <c r="I214" s="305">
        <v>-12.5</v>
      </c>
    </row>
    <row r="215" spans="1:17" x14ac:dyDescent="0.2">
      <c r="A215" s="282" t="s">
        <v>100</v>
      </c>
      <c r="B215" s="297" t="s">
        <v>905</v>
      </c>
      <c r="C215" s="182">
        <v>170682</v>
      </c>
      <c r="D215" s="182">
        <v>170682</v>
      </c>
      <c r="E215" s="182">
        <v>108081</v>
      </c>
      <c r="F215" s="243">
        <v>62601</v>
      </c>
      <c r="G215" s="305">
        <v>57.9</v>
      </c>
      <c r="H215" s="243">
        <v>62601</v>
      </c>
      <c r="I215" s="305">
        <v>57.9</v>
      </c>
    </row>
    <row r="216" spans="1:17" ht="12.75" customHeight="1" x14ac:dyDescent="0.2">
      <c r="A216" s="306" t="s">
        <v>1238</v>
      </c>
      <c r="B216" s="307" t="s">
        <v>888</v>
      </c>
      <c r="C216" s="182">
        <v>2191728</v>
      </c>
      <c r="D216" s="182">
        <v>2191728</v>
      </c>
      <c r="E216" s="182">
        <v>2359459</v>
      </c>
      <c r="F216" s="243">
        <v>-167731</v>
      </c>
      <c r="G216" s="305">
        <v>-7.1</v>
      </c>
      <c r="H216" s="243">
        <v>-167731</v>
      </c>
      <c r="I216" s="305">
        <v>-7.1</v>
      </c>
    </row>
    <row r="217" spans="1:17" ht="12.75" customHeight="1" x14ac:dyDescent="0.2">
      <c r="A217" s="306"/>
      <c r="B217" s="300"/>
      <c r="C217" s="182"/>
      <c r="D217" s="182"/>
      <c r="E217" s="182"/>
      <c r="F217" s="222"/>
      <c r="G217" s="244"/>
      <c r="H217" s="182"/>
      <c r="I217" s="244"/>
    </row>
    <row r="218" spans="1:17" ht="12.75" customHeight="1" x14ac:dyDescent="0.2">
      <c r="A218" s="306"/>
      <c r="B218" s="300"/>
      <c r="C218" s="289" t="s">
        <v>1223</v>
      </c>
      <c r="D218" s="182"/>
      <c r="E218" s="182"/>
      <c r="F218" s="222"/>
      <c r="G218" s="244"/>
      <c r="H218" s="182"/>
      <c r="I218" s="244"/>
    </row>
    <row r="219" spans="1:17" x14ac:dyDescent="0.2">
      <c r="A219" s="304" t="s">
        <v>892</v>
      </c>
      <c r="B219" s="297" t="s">
        <v>893</v>
      </c>
      <c r="C219" s="182">
        <v>110869</v>
      </c>
      <c r="D219" s="182">
        <v>110869</v>
      </c>
      <c r="E219" s="182">
        <v>133973</v>
      </c>
      <c r="F219" s="243">
        <v>-23104</v>
      </c>
      <c r="G219" s="305">
        <v>-17.2</v>
      </c>
      <c r="H219" s="243">
        <v>-23104</v>
      </c>
      <c r="I219" s="305">
        <v>-17.2</v>
      </c>
      <c r="K219"/>
      <c r="L219"/>
      <c r="M219"/>
      <c r="N219"/>
      <c r="O219" s="387"/>
      <c r="P219"/>
      <c r="Q219" s="387"/>
    </row>
    <row r="220" spans="1:17" x14ac:dyDescent="0.2">
      <c r="A220" s="282" t="s">
        <v>894</v>
      </c>
      <c r="B220" s="297" t="s">
        <v>895</v>
      </c>
      <c r="C220" s="182">
        <v>1158001</v>
      </c>
      <c r="D220" s="182">
        <v>1158001</v>
      </c>
      <c r="E220" s="182">
        <v>1327498</v>
      </c>
      <c r="F220" s="243">
        <v>-169497</v>
      </c>
      <c r="G220" s="305">
        <v>-12.8</v>
      </c>
      <c r="H220" s="243">
        <v>-169497</v>
      </c>
      <c r="I220" s="305">
        <v>-12.8</v>
      </c>
    </row>
    <row r="221" spans="1:17" x14ac:dyDescent="0.2">
      <c r="A221" s="282" t="s">
        <v>896</v>
      </c>
      <c r="B221" s="297" t="s">
        <v>897</v>
      </c>
      <c r="C221" s="182">
        <v>706134</v>
      </c>
      <c r="D221" s="182">
        <v>706134</v>
      </c>
      <c r="E221" s="182">
        <v>833813</v>
      </c>
      <c r="F221" s="243">
        <v>-127679</v>
      </c>
      <c r="G221" s="305">
        <v>-15.3</v>
      </c>
      <c r="H221" s="243">
        <v>-127679</v>
      </c>
      <c r="I221" s="305">
        <v>-15.3</v>
      </c>
    </row>
    <row r="222" spans="1:17" x14ac:dyDescent="0.2">
      <c r="A222" s="282" t="s">
        <v>140</v>
      </c>
      <c r="B222" s="195" t="s">
        <v>836</v>
      </c>
      <c r="C222" s="182">
        <v>1125</v>
      </c>
      <c r="D222" s="182">
        <v>1125</v>
      </c>
      <c r="E222" s="182">
        <v>1644</v>
      </c>
      <c r="F222" s="243">
        <v>-519</v>
      </c>
      <c r="G222" s="305">
        <v>-31.6</v>
      </c>
      <c r="H222" s="243">
        <v>-519</v>
      </c>
      <c r="I222" s="305">
        <v>-31.6</v>
      </c>
    </row>
    <row r="223" spans="1:17" x14ac:dyDescent="0.2">
      <c r="A223" s="282" t="s">
        <v>170</v>
      </c>
      <c r="B223" s="195" t="s">
        <v>898</v>
      </c>
      <c r="C223" s="182">
        <v>18532</v>
      </c>
      <c r="D223" s="182">
        <v>18532</v>
      </c>
      <c r="E223" s="182">
        <v>22581</v>
      </c>
      <c r="F223" s="243">
        <v>-4049</v>
      </c>
      <c r="G223" s="305">
        <v>-17.899999999999999</v>
      </c>
      <c r="H223" s="243">
        <v>-4049</v>
      </c>
      <c r="I223" s="305">
        <v>-17.899999999999999</v>
      </c>
    </row>
    <row r="224" spans="1:17" x14ac:dyDescent="0.2">
      <c r="A224" s="282" t="s">
        <v>171</v>
      </c>
      <c r="B224" s="195" t="s">
        <v>899</v>
      </c>
      <c r="C224" s="182">
        <v>84962</v>
      </c>
      <c r="D224" s="182">
        <v>84962</v>
      </c>
      <c r="E224" s="182">
        <v>99300</v>
      </c>
      <c r="F224" s="243">
        <v>-14338</v>
      </c>
      <c r="G224" s="305">
        <v>-14.4</v>
      </c>
      <c r="H224" s="243">
        <v>-14338</v>
      </c>
      <c r="I224" s="305">
        <v>-14.4</v>
      </c>
    </row>
    <row r="225" spans="1:17" x14ac:dyDescent="0.2">
      <c r="A225" s="282" t="s">
        <v>117</v>
      </c>
      <c r="B225" s="195" t="s">
        <v>900</v>
      </c>
      <c r="C225" s="182">
        <v>6250</v>
      </c>
      <c r="D225" s="182">
        <v>6250</v>
      </c>
      <c r="E225" s="182">
        <v>10448</v>
      </c>
      <c r="F225" s="243">
        <v>-4198</v>
      </c>
      <c r="G225" s="305">
        <v>-40.200000000000003</v>
      </c>
      <c r="H225" s="243">
        <v>-4198</v>
      </c>
      <c r="I225" s="305">
        <v>-40.200000000000003</v>
      </c>
    </row>
    <row r="226" spans="1:17" x14ac:dyDescent="0.2">
      <c r="A226" s="282" t="s">
        <v>118</v>
      </c>
      <c r="B226" s="297" t="s">
        <v>901</v>
      </c>
      <c r="C226" s="182">
        <v>316311</v>
      </c>
      <c r="D226" s="182">
        <v>316311</v>
      </c>
      <c r="E226" s="182">
        <v>338107</v>
      </c>
      <c r="F226" s="243">
        <v>-21796</v>
      </c>
      <c r="G226" s="305">
        <v>-6.4</v>
      </c>
      <c r="H226" s="243">
        <v>-21796</v>
      </c>
      <c r="I226" s="305">
        <v>-6.4</v>
      </c>
    </row>
    <row r="227" spans="1:17" x14ac:dyDescent="0.2">
      <c r="A227" s="282" t="s">
        <v>119</v>
      </c>
      <c r="B227" s="297" t="s">
        <v>902</v>
      </c>
      <c r="C227" s="182">
        <v>135556</v>
      </c>
      <c r="D227" s="182">
        <v>135556</v>
      </c>
      <c r="E227" s="182">
        <v>155578</v>
      </c>
      <c r="F227" s="243">
        <v>-20022</v>
      </c>
      <c r="G227" s="305">
        <v>-12.9</v>
      </c>
      <c r="H227" s="243">
        <v>-20022</v>
      </c>
      <c r="I227" s="305">
        <v>-12.9</v>
      </c>
    </row>
    <row r="228" spans="1:17" x14ac:dyDescent="0.2">
      <c r="A228" s="282" t="s">
        <v>138</v>
      </c>
      <c r="B228" s="297" t="s">
        <v>903</v>
      </c>
      <c r="C228" s="182">
        <v>205313</v>
      </c>
      <c r="D228" s="182">
        <v>205313</v>
      </c>
      <c r="E228" s="182">
        <v>243298</v>
      </c>
      <c r="F228" s="243">
        <v>-37985</v>
      </c>
      <c r="G228" s="305">
        <v>-15.6</v>
      </c>
      <c r="H228" s="243">
        <v>-37985</v>
      </c>
      <c r="I228" s="305">
        <v>-15.6</v>
      </c>
    </row>
    <row r="229" spans="1:17" x14ac:dyDescent="0.2">
      <c r="A229" s="282" t="s">
        <v>139</v>
      </c>
      <c r="B229" s="297" t="s">
        <v>904</v>
      </c>
      <c r="C229" s="182">
        <v>500822</v>
      </c>
      <c r="D229" s="182">
        <v>500822</v>
      </c>
      <c r="E229" s="182">
        <v>590516</v>
      </c>
      <c r="F229" s="243">
        <v>-89694</v>
      </c>
      <c r="G229" s="305">
        <v>-15.2</v>
      </c>
      <c r="H229" s="243">
        <v>-89694</v>
      </c>
      <c r="I229" s="305">
        <v>-15.2</v>
      </c>
    </row>
    <row r="230" spans="1:17" x14ac:dyDescent="0.2">
      <c r="A230" s="282" t="s">
        <v>100</v>
      </c>
      <c r="B230" s="297" t="s">
        <v>905</v>
      </c>
      <c r="C230" s="182">
        <v>120882</v>
      </c>
      <c r="D230" s="182">
        <v>120882</v>
      </c>
      <c r="E230" s="182">
        <v>76610</v>
      </c>
      <c r="F230" s="243">
        <v>44272</v>
      </c>
      <c r="G230" s="305">
        <v>57.8</v>
      </c>
      <c r="H230" s="243">
        <v>44272</v>
      </c>
      <c r="I230" s="305">
        <v>57.8</v>
      </c>
    </row>
    <row r="231" spans="1:17" ht="12.75" customHeight="1" x14ac:dyDescent="0.2">
      <c r="A231" s="306" t="s">
        <v>1238</v>
      </c>
      <c r="B231" s="307" t="s">
        <v>888</v>
      </c>
      <c r="C231" s="182">
        <v>1389752</v>
      </c>
      <c r="D231" s="182">
        <v>1389752</v>
      </c>
      <c r="E231" s="182">
        <v>1538080</v>
      </c>
      <c r="F231" s="243">
        <v>-148328</v>
      </c>
      <c r="G231" s="305">
        <v>-9.6</v>
      </c>
      <c r="H231" s="243">
        <v>-148328</v>
      </c>
      <c r="I231" s="305">
        <v>-9.6</v>
      </c>
    </row>
    <row r="232" spans="1:17" x14ac:dyDescent="0.2">
      <c r="A232" s="306"/>
      <c r="B232" s="300"/>
      <c r="C232" s="182"/>
      <c r="D232" s="182"/>
      <c r="E232" s="182"/>
      <c r="F232" s="222"/>
      <c r="G232" s="244"/>
      <c r="H232" s="182"/>
      <c r="I232" s="244"/>
    </row>
    <row r="233" spans="1:17" x14ac:dyDescent="0.2">
      <c r="A233" s="306"/>
      <c r="B233" s="300"/>
      <c r="C233" s="289" t="s">
        <v>1224</v>
      </c>
      <c r="D233" s="182"/>
      <c r="E233" s="182"/>
      <c r="F233" s="222"/>
      <c r="G233" s="244"/>
      <c r="H233" s="182"/>
      <c r="I233" s="244"/>
      <c r="K233"/>
      <c r="L233"/>
      <c r="M233"/>
      <c r="N233"/>
      <c r="O233" s="387"/>
      <c r="P233"/>
      <c r="Q233" s="387"/>
    </row>
    <row r="234" spans="1:17" x14ac:dyDescent="0.2">
      <c r="A234" s="304" t="s">
        <v>892</v>
      </c>
      <c r="B234" s="297" t="s">
        <v>893</v>
      </c>
      <c r="C234" s="182">
        <v>279878</v>
      </c>
      <c r="D234" s="182">
        <v>279878</v>
      </c>
      <c r="E234" s="182">
        <v>276803</v>
      </c>
      <c r="F234" s="243">
        <v>3075</v>
      </c>
      <c r="G234" s="305">
        <v>1.1000000000000001</v>
      </c>
      <c r="H234" s="243">
        <v>3075</v>
      </c>
      <c r="I234" s="305">
        <v>1.1000000000000001</v>
      </c>
    </row>
    <row r="235" spans="1:17" x14ac:dyDescent="0.2">
      <c r="A235" s="282" t="s">
        <v>894</v>
      </c>
      <c r="B235" s="297" t="s">
        <v>895</v>
      </c>
      <c r="C235" s="182">
        <v>1615560</v>
      </c>
      <c r="D235" s="182">
        <v>1615560</v>
      </c>
      <c r="E235" s="182">
        <v>1516959</v>
      </c>
      <c r="F235" s="243">
        <v>98601</v>
      </c>
      <c r="G235" s="305">
        <v>6.5</v>
      </c>
      <c r="H235" s="243">
        <v>98601</v>
      </c>
      <c r="I235" s="305">
        <v>6.5</v>
      </c>
    </row>
    <row r="236" spans="1:17" x14ac:dyDescent="0.2">
      <c r="A236" s="282" t="s">
        <v>896</v>
      </c>
      <c r="B236" s="297" t="s">
        <v>897</v>
      </c>
      <c r="C236" s="182">
        <v>1350906</v>
      </c>
      <c r="D236" s="182">
        <v>1350906</v>
      </c>
      <c r="E236" s="182">
        <v>1313081</v>
      </c>
      <c r="F236" s="243">
        <v>37825</v>
      </c>
      <c r="G236" s="305">
        <v>2.9</v>
      </c>
      <c r="H236" s="243">
        <v>37825</v>
      </c>
      <c r="I236" s="305">
        <v>2.9</v>
      </c>
    </row>
    <row r="237" spans="1:17" x14ac:dyDescent="0.2">
      <c r="A237" s="282" t="s">
        <v>140</v>
      </c>
      <c r="B237" s="195" t="s">
        <v>836</v>
      </c>
      <c r="C237" s="182">
        <v>10538</v>
      </c>
      <c r="D237" s="182">
        <v>10538</v>
      </c>
      <c r="E237" s="182">
        <v>9704</v>
      </c>
      <c r="F237" s="243">
        <v>834</v>
      </c>
      <c r="G237" s="305">
        <v>8.6</v>
      </c>
      <c r="H237" s="243">
        <v>834</v>
      </c>
      <c r="I237" s="305">
        <v>8.6</v>
      </c>
    </row>
    <row r="238" spans="1:17" x14ac:dyDescent="0.2">
      <c r="A238" s="282" t="s">
        <v>170</v>
      </c>
      <c r="B238" s="195" t="s">
        <v>898</v>
      </c>
      <c r="C238" s="182">
        <v>76441</v>
      </c>
      <c r="D238" s="182">
        <v>76441</v>
      </c>
      <c r="E238" s="182">
        <v>94787</v>
      </c>
      <c r="F238" s="243">
        <v>-18346</v>
      </c>
      <c r="G238" s="305">
        <v>-19.399999999999999</v>
      </c>
      <c r="H238" s="243">
        <v>-18346</v>
      </c>
      <c r="I238" s="305">
        <v>-19.399999999999999</v>
      </c>
    </row>
    <row r="239" spans="1:17" x14ac:dyDescent="0.2">
      <c r="A239" s="282" t="s">
        <v>171</v>
      </c>
      <c r="B239" s="195" t="s">
        <v>899</v>
      </c>
      <c r="C239" s="182">
        <v>155028</v>
      </c>
      <c r="D239" s="182">
        <v>155028</v>
      </c>
      <c r="E239" s="182">
        <v>130233</v>
      </c>
      <c r="F239" s="243">
        <v>24795</v>
      </c>
      <c r="G239" s="305">
        <v>19</v>
      </c>
      <c r="H239" s="243">
        <v>24795</v>
      </c>
      <c r="I239" s="305">
        <v>19</v>
      </c>
    </row>
    <row r="240" spans="1:17" x14ac:dyDescent="0.2">
      <c r="A240" s="282" t="s">
        <v>117</v>
      </c>
      <c r="B240" s="195" t="s">
        <v>900</v>
      </c>
      <c r="C240" s="182">
        <v>37871</v>
      </c>
      <c r="D240" s="182">
        <v>37871</v>
      </c>
      <c r="E240" s="182">
        <v>42079</v>
      </c>
      <c r="F240" s="243">
        <v>-4208</v>
      </c>
      <c r="G240" s="305">
        <v>-10</v>
      </c>
      <c r="H240" s="243">
        <v>-4208</v>
      </c>
      <c r="I240" s="305">
        <v>-10</v>
      </c>
    </row>
    <row r="241" spans="1:17" x14ac:dyDescent="0.2">
      <c r="A241" s="282" t="s">
        <v>118</v>
      </c>
      <c r="B241" s="297" t="s">
        <v>901</v>
      </c>
      <c r="C241" s="182">
        <v>147312</v>
      </c>
      <c r="D241" s="182">
        <v>147312</v>
      </c>
      <c r="E241" s="182">
        <v>90448</v>
      </c>
      <c r="F241" s="243">
        <v>56864</v>
      </c>
      <c r="G241" s="305">
        <v>62.9</v>
      </c>
      <c r="H241" s="243">
        <v>56864</v>
      </c>
      <c r="I241" s="305">
        <v>62.9</v>
      </c>
    </row>
    <row r="242" spans="1:17" x14ac:dyDescent="0.2">
      <c r="A242" s="282" t="s">
        <v>119</v>
      </c>
      <c r="B242" s="297" t="s">
        <v>902</v>
      </c>
      <c r="C242" s="182">
        <v>117342</v>
      </c>
      <c r="D242" s="182">
        <v>117342</v>
      </c>
      <c r="E242" s="182">
        <v>113431</v>
      </c>
      <c r="F242" s="243">
        <v>3911</v>
      </c>
      <c r="G242" s="305">
        <v>3.4</v>
      </c>
      <c r="H242" s="243">
        <v>3911</v>
      </c>
      <c r="I242" s="305">
        <v>3.4</v>
      </c>
    </row>
    <row r="243" spans="1:17" x14ac:dyDescent="0.2">
      <c r="A243" s="282" t="s">
        <v>138</v>
      </c>
      <c r="B243" s="297" t="s">
        <v>903</v>
      </c>
      <c r="C243" s="182">
        <v>194386</v>
      </c>
      <c r="D243" s="182">
        <v>194386</v>
      </c>
      <c r="E243" s="182">
        <v>232754</v>
      </c>
      <c r="F243" s="243">
        <v>-38368</v>
      </c>
      <c r="G243" s="305">
        <v>-16.5</v>
      </c>
      <c r="H243" s="243">
        <v>-38368</v>
      </c>
      <c r="I243" s="305">
        <v>-16.5</v>
      </c>
    </row>
    <row r="244" spans="1:17" x14ac:dyDescent="0.2">
      <c r="A244" s="282" t="s">
        <v>139</v>
      </c>
      <c r="B244" s="297" t="s">
        <v>904</v>
      </c>
      <c r="C244" s="182">
        <v>1156520</v>
      </c>
      <c r="D244" s="182">
        <v>1156520</v>
      </c>
      <c r="E244" s="182">
        <v>1080326</v>
      </c>
      <c r="F244" s="243">
        <v>76194</v>
      </c>
      <c r="G244" s="305">
        <v>7.1</v>
      </c>
      <c r="H244" s="243">
        <v>76194</v>
      </c>
      <c r="I244" s="305">
        <v>7.1</v>
      </c>
    </row>
    <row r="245" spans="1:17" x14ac:dyDescent="0.2">
      <c r="A245" s="282" t="s">
        <v>100</v>
      </c>
      <c r="B245" s="297" t="s">
        <v>905</v>
      </c>
      <c r="C245" s="182">
        <v>202562</v>
      </c>
      <c r="D245" s="182">
        <v>202562</v>
      </c>
      <c r="E245" s="182">
        <v>117908</v>
      </c>
      <c r="F245" s="243">
        <v>84654</v>
      </c>
      <c r="G245" s="305">
        <v>71.8</v>
      </c>
      <c r="H245" s="243">
        <v>84654</v>
      </c>
      <c r="I245" s="305">
        <v>71.8</v>
      </c>
    </row>
    <row r="246" spans="1:17" x14ac:dyDescent="0.2">
      <c r="A246" s="306" t="s">
        <v>1238</v>
      </c>
      <c r="B246" s="307" t="s">
        <v>888</v>
      </c>
      <c r="C246" s="182">
        <v>2097999</v>
      </c>
      <c r="D246" s="182">
        <v>2097999</v>
      </c>
      <c r="E246" s="182">
        <v>1911671</v>
      </c>
      <c r="F246" s="243">
        <v>186328</v>
      </c>
      <c r="G246" s="305">
        <v>9.6999999999999993</v>
      </c>
      <c r="H246" s="243">
        <v>186328</v>
      </c>
      <c r="I246" s="305">
        <v>9.6999999999999993</v>
      </c>
    </row>
    <row r="247" spans="1:17" x14ac:dyDescent="0.2">
      <c r="A247" s="306"/>
      <c r="B247" s="300"/>
      <c r="C247" s="182"/>
      <c r="D247" s="182"/>
      <c r="E247" s="182"/>
      <c r="F247" s="222"/>
      <c r="G247" s="244"/>
      <c r="H247" s="182"/>
      <c r="I247" s="244"/>
      <c r="K247"/>
      <c r="L247"/>
      <c r="M247"/>
      <c r="N247"/>
      <c r="O247" s="387"/>
      <c r="P247"/>
      <c r="Q247" s="387"/>
    </row>
    <row r="248" spans="1:17" x14ac:dyDescent="0.2">
      <c r="A248" s="306"/>
      <c r="B248" s="300"/>
      <c r="C248" s="289" t="s">
        <v>1225</v>
      </c>
      <c r="D248" s="182"/>
      <c r="E248" s="182"/>
      <c r="F248" s="222"/>
      <c r="G248" s="244"/>
      <c r="H248" s="182"/>
      <c r="I248" s="244"/>
    </row>
    <row r="249" spans="1:17" x14ac:dyDescent="0.2">
      <c r="A249" s="304" t="s">
        <v>892</v>
      </c>
      <c r="B249" s="297" t="s">
        <v>893</v>
      </c>
      <c r="C249" s="182">
        <v>102861</v>
      </c>
      <c r="D249" s="182">
        <v>102861</v>
      </c>
      <c r="E249" s="182">
        <v>110592</v>
      </c>
      <c r="F249" s="243">
        <v>-7731</v>
      </c>
      <c r="G249" s="305">
        <v>-7</v>
      </c>
      <c r="H249" s="243">
        <v>-7731</v>
      </c>
      <c r="I249" s="305">
        <v>-7</v>
      </c>
    </row>
    <row r="250" spans="1:17" x14ac:dyDescent="0.2">
      <c r="A250" s="282" t="s">
        <v>894</v>
      </c>
      <c r="B250" s="297" t="s">
        <v>895</v>
      </c>
      <c r="C250" s="182">
        <v>742487</v>
      </c>
      <c r="D250" s="182">
        <v>742487</v>
      </c>
      <c r="E250" s="182">
        <v>799982</v>
      </c>
      <c r="F250" s="243">
        <v>-57495</v>
      </c>
      <c r="G250" s="305">
        <v>-7.2</v>
      </c>
      <c r="H250" s="243">
        <v>-57495</v>
      </c>
      <c r="I250" s="305">
        <v>-7.2</v>
      </c>
    </row>
    <row r="251" spans="1:17" x14ac:dyDescent="0.2">
      <c r="A251" s="282" t="s">
        <v>896</v>
      </c>
      <c r="B251" s="297" t="s">
        <v>897</v>
      </c>
      <c r="C251" s="182">
        <v>694769</v>
      </c>
      <c r="D251" s="182">
        <v>694769</v>
      </c>
      <c r="E251" s="182">
        <v>752569</v>
      </c>
      <c r="F251" s="243">
        <v>-57800</v>
      </c>
      <c r="G251" s="305">
        <v>-7.7</v>
      </c>
      <c r="H251" s="243">
        <v>-57800</v>
      </c>
      <c r="I251" s="305">
        <v>-7.7</v>
      </c>
    </row>
    <row r="252" spans="1:17" x14ac:dyDescent="0.2">
      <c r="A252" s="282" t="s">
        <v>140</v>
      </c>
      <c r="B252" s="195" t="s">
        <v>836</v>
      </c>
      <c r="C252" s="182">
        <v>268</v>
      </c>
      <c r="D252" s="182">
        <v>268</v>
      </c>
      <c r="E252" s="182">
        <v>758</v>
      </c>
      <c r="F252" s="243">
        <v>-490</v>
      </c>
      <c r="G252" s="305">
        <v>-64.599999999999994</v>
      </c>
      <c r="H252" s="243">
        <v>-490</v>
      </c>
      <c r="I252" s="305">
        <v>-64.599999999999994</v>
      </c>
    </row>
    <row r="253" spans="1:17" x14ac:dyDescent="0.2">
      <c r="A253" s="282" t="s">
        <v>170</v>
      </c>
      <c r="B253" s="195" t="s">
        <v>898</v>
      </c>
      <c r="C253" s="182">
        <v>25178</v>
      </c>
      <c r="D253" s="182">
        <v>25178</v>
      </c>
      <c r="E253" s="182">
        <v>28245</v>
      </c>
      <c r="F253" s="243">
        <v>-3067</v>
      </c>
      <c r="G253" s="305">
        <v>-10.9</v>
      </c>
      <c r="H253" s="243">
        <v>-3067</v>
      </c>
      <c r="I253" s="305">
        <v>-10.9</v>
      </c>
    </row>
    <row r="254" spans="1:17" x14ac:dyDescent="0.2">
      <c r="A254" s="282" t="s">
        <v>171</v>
      </c>
      <c r="B254" s="195" t="s">
        <v>899</v>
      </c>
      <c r="C254" s="182">
        <v>61024</v>
      </c>
      <c r="D254" s="182">
        <v>61024</v>
      </c>
      <c r="E254" s="182">
        <v>68929</v>
      </c>
      <c r="F254" s="243">
        <v>-7905</v>
      </c>
      <c r="G254" s="305">
        <v>-11.5</v>
      </c>
      <c r="H254" s="243">
        <v>-7905</v>
      </c>
      <c r="I254" s="305">
        <v>-11.5</v>
      </c>
    </row>
    <row r="255" spans="1:17" x14ac:dyDescent="0.2">
      <c r="A255" s="282" t="s">
        <v>117</v>
      </c>
      <c r="B255" s="195" t="s">
        <v>900</v>
      </c>
      <c r="C255" s="182">
        <v>16392</v>
      </c>
      <c r="D255" s="182">
        <v>16392</v>
      </c>
      <c r="E255" s="182">
        <v>12660</v>
      </c>
      <c r="F255" s="243">
        <v>3732</v>
      </c>
      <c r="G255" s="305">
        <v>29.5</v>
      </c>
      <c r="H255" s="243">
        <v>3732</v>
      </c>
      <c r="I255" s="305">
        <v>29.5</v>
      </c>
    </row>
    <row r="256" spans="1:17" x14ac:dyDescent="0.2">
      <c r="A256" s="282" t="s">
        <v>118</v>
      </c>
      <c r="B256" s="297" t="s">
        <v>901</v>
      </c>
      <c r="C256" s="182">
        <v>6056</v>
      </c>
      <c r="D256" s="182">
        <v>6056</v>
      </c>
      <c r="E256" s="182">
        <v>6426</v>
      </c>
      <c r="F256" s="243">
        <v>-370</v>
      </c>
      <c r="G256" s="305">
        <v>-5.8</v>
      </c>
      <c r="H256" s="243">
        <v>-370</v>
      </c>
      <c r="I256" s="305">
        <v>-5.8</v>
      </c>
    </row>
    <row r="257" spans="1:17" x14ac:dyDescent="0.2">
      <c r="A257" s="282" t="s">
        <v>119</v>
      </c>
      <c r="B257" s="297" t="s">
        <v>902</v>
      </c>
      <c r="C257" s="182">
        <v>41662</v>
      </c>
      <c r="D257" s="182">
        <v>41662</v>
      </c>
      <c r="E257" s="182">
        <v>40987</v>
      </c>
      <c r="F257" s="243">
        <v>675</v>
      </c>
      <c r="G257" s="305">
        <v>1.6</v>
      </c>
      <c r="H257" s="243">
        <v>675</v>
      </c>
      <c r="I257" s="305">
        <v>1.6</v>
      </c>
    </row>
    <row r="258" spans="1:17" x14ac:dyDescent="0.2">
      <c r="A258" s="282" t="s">
        <v>138</v>
      </c>
      <c r="B258" s="297" t="s">
        <v>903</v>
      </c>
      <c r="C258" s="182">
        <v>119921</v>
      </c>
      <c r="D258" s="182">
        <v>119921</v>
      </c>
      <c r="E258" s="182">
        <v>139194</v>
      </c>
      <c r="F258" s="243">
        <v>-19273</v>
      </c>
      <c r="G258" s="305">
        <v>-13.8</v>
      </c>
      <c r="H258" s="243">
        <v>-19273</v>
      </c>
      <c r="I258" s="305">
        <v>-13.8</v>
      </c>
    </row>
    <row r="259" spans="1:17" x14ac:dyDescent="0.2">
      <c r="A259" s="282" t="s">
        <v>139</v>
      </c>
      <c r="B259" s="297" t="s">
        <v>904</v>
      </c>
      <c r="C259" s="182">
        <v>574848</v>
      </c>
      <c r="D259" s="182">
        <v>574848</v>
      </c>
      <c r="E259" s="182">
        <v>613375</v>
      </c>
      <c r="F259" s="243">
        <v>-38527</v>
      </c>
      <c r="G259" s="305">
        <v>-6.3</v>
      </c>
      <c r="H259" s="243">
        <v>-38527</v>
      </c>
      <c r="I259" s="305">
        <v>-6.3</v>
      </c>
    </row>
    <row r="260" spans="1:17" x14ac:dyDescent="0.2">
      <c r="A260" s="282" t="s">
        <v>100</v>
      </c>
      <c r="B260" s="297" t="s">
        <v>905</v>
      </c>
      <c r="C260" s="182">
        <v>117083</v>
      </c>
      <c r="D260" s="182">
        <v>117083</v>
      </c>
      <c r="E260" s="182">
        <v>116029</v>
      </c>
      <c r="F260" s="243">
        <v>1054</v>
      </c>
      <c r="G260" s="305">
        <v>0.9</v>
      </c>
      <c r="H260" s="243">
        <v>1054</v>
      </c>
      <c r="I260" s="305">
        <v>0.9</v>
      </c>
    </row>
    <row r="261" spans="1:17" x14ac:dyDescent="0.2">
      <c r="A261" s="306" t="s">
        <v>1238</v>
      </c>
      <c r="B261" s="307" t="s">
        <v>888</v>
      </c>
      <c r="C261" s="182">
        <v>962431</v>
      </c>
      <c r="D261" s="182">
        <v>962431</v>
      </c>
      <c r="E261" s="182">
        <v>1026603</v>
      </c>
      <c r="F261" s="243">
        <v>-64172</v>
      </c>
      <c r="G261" s="305">
        <v>-6.3</v>
      </c>
      <c r="H261" s="243">
        <v>-64172</v>
      </c>
      <c r="I261" s="305">
        <v>-6.3</v>
      </c>
      <c r="K261"/>
      <c r="L261"/>
      <c r="M261"/>
      <c r="N261"/>
      <c r="O261" s="387"/>
      <c r="P261"/>
      <c r="Q261" s="387"/>
    </row>
    <row r="262" spans="1:17" x14ac:dyDescent="0.2">
      <c r="A262" s="306"/>
      <c r="B262" s="300"/>
      <c r="C262" s="182"/>
      <c r="D262" s="182"/>
      <c r="E262" s="182"/>
      <c r="F262" s="222"/>
      <c r="G262" s="244"/>
      <c r="H262" s="182"/>
      <c r="I262" s="244"/>
    </row>
    <row r="263" spans="1:17" x14ac:dyDescent="0.2">
      <c r="A263" s="306"/>
      <c r="B263" s="300"/>
      <c r="C263" s="289" t="s">
        <v>1229</v>
      </c>
      <c r="D263" s="182"/>
      <c r="E263" s="182"/>
      <c r="F263" s="222"/>
      <c r="G263" s="244"/>
      <c r="H263" s="182"/>
      <c r="I263" s="244"/>
    </row>
    <row r="264" spans="1:17" x14ac:dyDescent="0.2">
      <c r="A264" s="304" t="s">
        <v>892</v>
      </c>
      <c r="B264" s="297" t="s">
        <v>893</v>
      </c>
      <c r="C264" s="182">
        <v>234412</v>
      </c>
      <c r="D264" s="182">
        <v>234412</v>
      </c>
      <c r="E264" s="182">
        <v>278491</v>
      </c>
      <c r="F264" s="243">
        <v>-44079</v>
      </c>
      <c r="G264" s="305">
        <v>-15.8</v>
      </c>
      <c r="H264" s="243">
        <v>-44079</v>
      </c>
      <c r="I264" s="305">
        <v>-15.8</v>
      </c>
    </row>
    <row r="265" spans="1:17" x14ac:dyDescent="0.2">
      <c r="A265" s="282" t="s">
        <v>894</v>
      </c>
      <c r="B265" s="297" t="s">
        <v>895</v>
      </c>
      <c r="C265" s="182">
        <v>2698074</v>
      </c>
      <c r="D265" s="182">
        <v>2698074</v>
      </c>
      <c r="E265" s="182">
        <v>2796775</v>
      </c>
      <c r="F265" s="243">
        <v>-98701</v>
      </c>
      <c r="G265" s="305">
        <v>-3.5</v>
      </c>
      <c r="H265" s="243">
        <v>-98701</v>
      </c>
      <c r="I265" s="305">
        <v>-3.5</v>
      </c>
    </row>
    <row r="266" spans="1:17" x14ac:dyDescent="0.2">
      <c r="A266" s="282" t="s">
        <v>896</v>
      </c>
      <c r="B266" s="297" t="s">
        <v>897</v>
      </c>
      <c r="C266" s="182">
        <v>2570751</v>
      </c>
      <c r="D266" s="182">
        <v>2570751</v>
      </c>
      <c r="E266" s="182">
        <v>2636968</v>
      </c>
      <c r="F266" s="243">
        <v>-66217</v>
      </c>
      <c r="G266" s="305">
        <v>-2.5</v>
      </c>
      <c r="H266" s="243">
        <v>-66217</v>
      </c>
      <c r="I266" s="305">
        <v>-2.5</v>
      </c>
    </row>
    <row r="267" spans="1:17" x14ac:dyDescent="0.2">
      <c r="A267" s="282" t="s">
        <v>140</v>
      </c>
      <c r="B267" s="195" t="s">
        <v>836</v>
      </c>
      <c r="C267" s="182">
        <v>997</v>
      </c>
      <c r="D267" s="182">
        <v>997</v>
      </c>
      <c r="E267" s="182">
        <v>610</v>
      </c>
      <c r="F267" s="243">
        <v>387</v>
      </c>
      <c r="G267" s="305">
        <v>63.4</v>
      </c>
      <c r="H267" s="243">
        <v>387</v>
      </c>
      <c r="I267" s="305">
        <v>63.4</v>
      </c>
    </row>
    <row r="268" spans="1:17" x14ac:dyDescent="0.2">
      <c r="A268" s="282" t="s">
        <v>170</v>
      </c>
      <c r="B268" s="195" t="s">
        <v>898</v>
      </c>
      <c r="C268" s="182">
        <v>68512</v>
      </c>
      <c r="D268" s="182">
        <v>68512</v>
      </c>
      <c r="E268" s="182">
        <v>67977</v>
      </c>
      <c r="F268" s="243">
        <v>535</v>
      </c>
      <c r="G268" s="305">
        <v>0.8</v>
      </c>
      <c r="H268" s="243">
        <v>535</v>
      </c>
      <c r="I268" s="305">
        <v>0.8</v>
      </c>
    </row>
    <row r="269" spans="1:17" x14ac:dyDescent="0.2">
      <c r="A269" s="282" t="s">
        <v>171</v>
      </c>
      <c r="B269" s="195" t="s">
        <v>899</v>
      </c>
      <c r="C269" s="182">
        <v>153988</v>
      </c>
      <c r="D269" s="182">
        <v>153988</v>
      </c>
      <c r="E269" s="182">
        <v>189629</v>
      </c>
      <c r="F269" s="243">
        <v>-35641</v>
      </c>
      <c r="G269" s="305">
        <v>-18.8</v>
      </c>
      <c r="H269" s="243">
        <v>-35641</v>
      </c>
      <c r="I269" s="305">
        <v>-18.8</v>
      </c>
    </row>
    <row r="270" spans="1:17" x14ac:dyDescent="0.2">
      <c r="A270" s="282" t="s">
        <v>117</v>
      </c>
      <c r="B270" s="195" t="s">
        <v>900</v>
      </c>
      <c r="C270" s="182">
        <v>10916</v>
      </c>
      <c r="D270" s="182">
        <v>10916</v>
      </c>
      <c r="E270" s="182">
        <v>20275</v>
      </c>
      <c r="F270" s="243">
        <v>-9359</v>
      </c>
      <c r="G270" s="305">
        <v>-46.2</v>
      </c>
      <c r="H270" s="243">
        <v>-9359</v>
      </c>
      <c r="I270" s="305">
        <v>-46.2</v>
      </c>
    </row>
    <row r="271" spans="1:17" x14ac:dyDescent="0.2">
      <c r="A271" s="282" t="s">
        <v>118</v>
      </c>
      <c r="B271" s="297" t="s">
        <v>901</v>
      </c>
      <c r="C271" s="182">
        <v>35040</v>
      </c>
      <c r="D271" s="182">
        <v>35040</v>
      </c>
      <c r="E271" s="182">
        <v>51930</v>
      </c>
      <c r="F271" s="243">
        <v>-16890</v>
      </c>
      <c r="G271" s="305">
        <v>-32.5</v>
      </c>
      <c r="H271" s="243">
        <v>-16890</v>
      </c>
      <c r="I271" s="305">
        <v>-32.5</v>
      </c>
    </row>
    <row r="272" spans="1:17" x14ac:dyDescent="0.2">
      <c r="A272" s="282" t="s">
        <v>119</v>
      </c>
      <c r="B272" s="297" t="s">
        <v>902</v>
      </c>
      <c r="C272" s="182">
        <v>92283</v>
      </c>
      <c r="D272" s="182">
        <v>92283</v>
      </c>
      <c r="E272" s="182">
        <v>107877</v>
      </c>
      <c r="F272" s="243">
        <v>-15594</v>
      </c>
      <c r="G272" s="305">
        <v>-14.5</v>
      </c>
      <c r="H272" s="243">
        <v>-15594</v>
      </c>
      <c r="I272" s="305">
        <v>-14.5</v>
      </c>
    </row>
    <row r="273" spans="1:17" x14ac:dyDescent="0.2">
      <c r="A273" s="282" t="s">
        <v>138</v>
      </c>
      <c r="B273" s="297" t="s">
        <v>903</v>
      </c>
      <c r="C273" s="182">
        <v>276738</v>
      </c>
      <c r="D273" s="182">
        <v>276738</v>
      </c>
      <c r="E273" s="182">
        <v>319868</v>
      </c>
      <c r="F273" s="243">
        <v>-43130</v>
      </c>
      <c r="G273" s="305">
        <v>-13.5</v>
      </c>
      <c r="H273" s="243">
        <v>-43130</v>
      </c>
      <c r="I273" s="305">
        <v>-13.5</v>
      </c>
    </row>
    <row r="274" spans="1:17" x14ac:dyDescent="0.2">
      <c r="A274" s="282" t="s">
        <v>139</v>
      </c>
      <c r="B274" s="297" t="s">
        <v>904</v>
      </c>
      <c r="C274" s="182">
        <v>2294013</v>
      </c>
      <c r="D274" s="182">
        <v>2294013</v>
      </c>
      <c r="E274" s="182">
        <v>2317099</v>
      </c>
      <c r="F274" s="243">
        <v>-23086</v>
      </c>
      <c r="G274" s="305">
        <v>-1</v>
      </c>
      <c r="H274" s="243">
        <v>-23086</v>
      </c>
      <c r="I274" s="305">
        <v>-1</v>
      </c>
    </row>
    <row r="275" spans="1:17" x14ac:dyDescent="0.2">
      <c r="A275" s="282" t="s">
        <v>100</v>
      </c>
      <c r="B275" s="297" t="s">
        <v>905</v>
      </c>
      <c r="C275" s="182">
        <v>158852</v>
      </c>
      <c r="D275" s="182">
        <v>158852</v>
      </c>
      <c r="E275" s="182">
        <v>90963</v>
      </c>
      <c r="F275" s="243">
        <v>67889</v>
      </c>
      <c r="G275" s="305">
        <v>74.599999999999994</v>
      </c>
      <c r="H275" s="243">
        <v>67889</v>
      </c>
      <c r="I275" s="305">
        <v>74.599999999999994</v>
      </c>
      <c r="K275"/>
      <c r="L275"/>
      <c r="M275"/>
      <c r="N275"/>
      <c r="O275" s="387"/>
      <c r="P275"/>
      <c r="Q275" s="387"/>
    </row>
    <row r="276" spans="1:17" x14ac:dyDescent="0.2">
      <c r="A276" s="306" t="s">
        <v>1238</v>
      </c>
      <c r="B276" s="307" t="s">
        <v>888</v>
      </c>
      <c r="C276" s="182">
        <v>3091339</v>
      </c>
      <c r="D276" s="182">
        <v>3091339</v>
      </c>
      <c r="E276" s="182">
        <v>3166228</v>
      </c>
      <c r="F276" s="243">
        <v>-74889</v>
      </c>
      <c r="G276" s="305">
        <v>-2.4</v>
      </c>
      <c r="H276" s="243">
        <v>-74889</v>
      </c>
      <c r="I276" s="305">
        <v>-2.4</v>
      </c>
      <c r="K276" s="386"/>
      <c r="L276" s="386"/>
      <c r="M276" s="386"/>
      <c r="N276" s="386"/>
      <c r="O276" s="386"/>
      <c r="P276" s="386"/>
      <c r="Q276" s="386"/>
    </row>
    <row r="277" spans="1:17" ht="12.75" customHeight="1" x14ac:dyDescent="0.2">
      <c r="A277" s="306"/>
      <c r="B277" s="300"/>
      <c r="C277" s="182"/>
      <c r="D277" s="182"/>
      <c r="E277" s="182"/>
      <c r="F277" s="222"/>
      <c r="G277" s="244"/>
      <c r="H277" s="182"/>
      <c r="I277" s="244"/>
      <c r="K277" s="386"/>
      <c r="L277" s="386"/>
      <c r="M277" s="386"/>
      <c r="N277" s="386"/>
      <c r="O277" s="386"/>
      <c r="P277" s="386"/>
      <c r="Q277" s="386"/>
    </row>
    <row r="278" spans="1:17" ht="12.75" customHeight="1" x14ac:dyDescent="0.2">
      <c r="A278" s="306"/>
      <c r="B278" s="300"/>
      <c r="C278" s="289" t="s">
        <v>1227</v>
      </c>
      <c r="D278" s="182"/>
      <c r="E278" s="182"/>
      <c r="F278" s="222"/>
      <c r="G278" s="244"/>
      <c r="H278" s="182"/>
      <c r="I278" s="244"/>
      <c r="K278" s="386"/>
      <c r="L278" s="386"/>
      <c r="M278" s="386"/>
      <c r="N278" s="386"/>
      <c r="O278" s="386"/>
      <c r="P278" s="386"/>
      <c r="Q278" s="386"/>
    </row>
    <row r="279" spans="1:17" ht="12.75" customHeight="1" x14ac:dyDescent="0.2">
      <c r="A279" s="304" t="s">
        <v>892</v>
      </c>
      <c r="B279" s="297" t="s">
        <v>893</v>
      </c>
      <c r="C279" s="182">
        <v>4</v>
      </c>
      <c r="D279" s="182">
        <v>4</v>
      </c>
      <c r="E279" s="182">
        <v>23</v>
      </c>
      <c r="F279" s="243">
        <v>-19</v>
      </c>
      <c r="G279" s="305">
        <v>-82.6</v>
      </c>
      <c r="H279" s="243">
        <v>-19</v>
      </c>
      <c r="I279" s="305">
        <v>-82.6</v>
      </c>
      <c r="K279" s="386"/>
      <c r="L279" s="386"/>
      <c r="M279" s="386"/>
      <c r="N279" s="386"/>
      <c r="O279" s="386"/>
      <c r="P279" s="386"/>
      <c r="Q279" s="386"/>
    </row>
    <row r="280" spans="1:17" ht="12.75" customHeight="1" x14ac:dyDescent="0.2">
      <c r="A280" s="282" t="s">
        <v>894</v>
      </c>
      <c r="B280" s="297" t="s">
        <v>895</v>
      </c>
      <c r="C280" s="182">
        <v>1261</v>
      </c>
      <c r="D280" s="182">
        <v>1261</v>
      </c>
      <c r="E280" s="182">
        <v>627</v>
      </c>
      <c r="F280" s="243">
        <v>634</v>
      </c>
      <c r="G280" s="305" t="s">
        <v>1662</v>
      </c>
      <c r="H280" s="243">
        <v>634</v>
      </c>
      <c r="I280" s="305" t="s">
        <v>1662</v>
      </c>
      <c r="K280" s="386"/>
      <c r="L280" s="386"/>
      <c r="M280" s="386"/>
      <c r="N280" s="386"/>
      <c r="O280" s="386"/>
      <c r="P280" s="386"/>
      <c r="Q280" s="386"/>
    </row>
    <row r="281" spans="1:17" ht="12.75" customHeight="1" x14ac:dyDescent="0.2">
      <c r="A281" s="282" t="s">
        <v>896</v>
      </c>
      <c r="B281" s="297" t="s">
        <v>897</v>
      </c>
      <c r="C281" s="182">
        <v>1055</v>
      </c>
      <c r="D281" s="182">
        <v>1055</v>
      </c>
      <c r="E281" s="182">
        <v>627</v>
      </c>
      <c r="F281" s="243">
        <v>428</v>
      </c>
      <c r="G281" s="305">
        <v>68.3</v>
      </c>
      <c r="H281" s="243">
        <v>428</v>
      </c>
      <c r="I281" s="305">
        <v>68.3</v>
      </c>
      <c r="K281" s="386"/>
      <c r="L281" s="386"/>
      <c r="M281" s="386"/>
      <c r="N281" s="386"/>
      <c r="O281" s="386"/>
      <c r="P281" s="386"/>
      <c r="Q281" s="386"/>
    </row>
    <row r="282" spans="1:17" ht="12.75" customHeight="1" x14ac:dyDescent="0.2">
      <c r="A282" s="282" t="s">
        <v>140</v>
      </c>
      <c r="B282" s="195" t="s">
        <v>836</v>
      </c>
      <c r="C282" s="182" t="s">
        <v>1661</v>
      </c>
      <c r="D282" s="182" t="s">
        <v>1661</v>
      </c>
      <c r="E282" s="182" t="s">
        <v>1661</v>
      </c>
      <c r="F282" s="243" t="s">
        <v>1661</v>
      </c>
      <c r="G282" s="305" t="s">
        <v>1661</v>
      </c>
      <c r="H282" s="243" t="s">
        <v>1661</v>
      </c>
      <c r="I282" s="305" t="s">
        <v>1661</v>
      </c>
      <c r="K282" s="386"/>
      <c r="L282" s="386"/>
      <c r="M282" s="386"/>
      <c r="N282" s="386"/>
      <c r="O282" s="386"/>
      <c r="P282" s="386"/>
      <c r="Q282" s="386"/>
    </row>
    <row r="283" spans="1:17" ht="12.75" customHeight="1" x14ac:dyDescent="0.2">
      <c r="A283" s="282" t="s">
        <v>170</v>
      </c>
      <c r="B283" s="195" t="s">
        <v>898</v>
      </c>
      <c r="C283" s="182" t="s">
        <v>1661</v>
      </c>
      <c r="D283" s="182" t="s">
        <v>1661</v>
      </c>
      <c r="E283" s="182" t="s">
        <v>1661</v>
      </c>
      <c r="F283" s="243" t="s">
        <v>1661</v>
      </c>
      <c r="G283" s="305" t="s">
        <v>1661</v>
      </c>
      <c r="H283" s="243" t="s">
        <v>1661</v>
      </c>
      <c r="I283" s="305" t="s">
        <v>1661</v>
      </c>
      <c r="K283" s="386"/>
      <c r="L283" s="386"/>
      <c r="M283" s="386"/>
      <c r="N283" s="386"/>
      <c r="O283" s="386"/>
      <c r="P283" s="386"/>
      <c r="Q283" s="386"/>
    </row>
    <row r="284" spans="1:17" ht="12.75" customHeight="1" x14ac:dyDescent="0.2">
      <c r="A284" s="282" t="s">
        <v>171</v>
      </c>
      <c r="B284" s="195" t="s">
        <v>899</v>
      </c>
      <c r="C284" s="182">
        <v>4</v>
      </c>
      <c r="D284" s="182">
        <v>4</v>
      </c>
      <c r="E284" s="182">
        <v>23</v>
      </c>
      <c r="F284" s="243">
        <v>-19</v>
      </c>
      <c r="G284" s="305">
        <v>-82.6</v>
      </c>
      <c r="H284" s="243">
        <v>-19</v>
      </c>
      <c r="I284" s="305">
        <v>-82.6</v>
      </c>
      <c r="K284" s="386"/>
      <c r="L284" s="386"/>
      <c r="M284" s="386"/>
      <c r="N284" s="386"/>
      <c r="O284" s="386"/>
      <c r="P284" s="386"/>
      <c r="Q284" s="386"/>
    </row>
    <row r="285" spans="1:17" ht="12.75" customHeight="1" x14ac:dyDescent="0.2">
      <c r="A285" s="282" t="s">
        <v>117</v>
      </c>
      <c r="B285" s="195" t="s">
        <v>900</v>
      </c>
      <c r="C285" s="182" t="s">
        <v>1661</v>
      </c>
      <c r="D285" s="182" t="s">
        <v>1661</v>
      </c>
      <c r="E285" s="182" t="s">
        <v>1661</v>
      </c>
      <c r="F285" s="243" t="s">
        <v>1661</v>
      </c>
      <c r="G285" s="305" t="s">
        <v>1661</v>
      </c>
      <c r="H285" s="243" t="s">
        <v>1661</v>
      </c>
      <c r="I285" s="305" t="s">
        <v>1661</v>
      </c>
      <c r="K285" s="386"/>
      <c r="L285" s="386"/>
      <c r="M285" s="386"/>
      <c r="N285" s="386"/>
      <c r="O285" s="386"/>
      <c r="P285" s="386"/>
      <c r="Q285" s="386"/>
    </row>
    <row r="286" spans="1:17" ht="12.75" customHeight="1" x14ac:dyDescent="0.2">
      <c r="A286" s="282" t="s">
        <v>118</v>
      </c>
      <c r="B286" s="297" t="s">
        <v>901</v>
      </c>
      <c r="C286" s="182">
        <v>94</v>
      </c>
      <c r="D286" s="182">
        <v>94</v>
      </c>
      <c r="E286" s="182" t="s">
        <v>1661</v>
      </c>
      <c r="F286" s="243">
        <v>94</v>
      </c>
      <c r="G286" s="305" t="s">
        <v>1662</v>
      </c>
      <c r="H286" s="243">
        <v>94</v>
      </c>
      <c r="I286" s="305" t="s">
        <v>1662</v>
      </c>
      <c r="K286" s="386"/>
      <c r="L286" s="386"/>
      <c r="M286" s="386"/>
      <c r="N286" s="386"/>
      <c r="O286" s="386"/>
      <c r="P286" s="386"/>
      <c r="Q286" s="386"/>
    </row>
    <row r="287" spans="1:17" ht="12.75" customHeight="1" x14ac:dyDescent="0.2">
      <c r="A287" s="282" t="s">
        <v>119</v>
      </c>
      <c r="B287" s="297" t="s">
        <v>902</v>
      </c>
      <c r="C287" s="182">
        <v>112</v>
      </c>
      <c r="D287" s="182">
        <v>112</v>
      </c>
      <c r="E287" s="182" t="s">
        <v>1661</v>
      </c>
      <c r="F287" s="243">
        <v>112</v>
      </c>
      <c r="G287" s="305" t="s">
        <v>1662</v>
      </c>
      <c r="H287" s="243">
        <v>112</v>
      </c>
      <c r="I287" s="305" t="s">
        <v>1662</v>
      </c>
      <c r="K287" s="386"/>
      <c r="L287" s="386"/>
      <c r="M287" s="386"/>
      <c r="N287" s="386"/>
      <c r="O287" s="386"/>
      <c r="P287" s="386"/>
      <c r="Q287" s="386"/>
    </row>
    <row r="288" spans="1:17" ht="12.75" customHeight="1" x14ac:dyDescent="0.2">
      <c r="A288" s="282" t="s">
        <v>138</v>
      </c>
      <c r="B288" s="297" t="s">
        <v>903</v>
      </c>
      <c r="C288" s="182">
        <v>457</v>
      </c>
      <c r="D288" s="182">
        <v>457</v>
      </c>
      <c r="E288" s="182">
        <v>23</v>
      </c>
      <c r="F288" s="243">
        <v>434</v>
      </c>
      <c r="G288" s="305" t="s">
        <v>1662</v>
      </c>
      <c r="H288" s="243">
        <v>434</v>
      </c>
      <c r="I288" s="305" t="s">
        <v>1662</v>
      </c>
      <c r="K288" s="386"/>
      <c r="L288" s="386"/>
      <c r="M288" s="386"/>
      <c r="N288" s="386"/>
      <c r="O288" s="386"/>
      <c r="P288" s="386"/>
      <c r="Q288" s="386"/>
    </row>
    <row r="289" spans="1:9" ht="12.75" customHeight="1" x14ac:dyDescent="0.2">
      <c r="A289" s="282" t="s">
        <v>139</v>
      </c>
      <c r="B289" s="297" t="s">
        <v>904</v>
      </c>
      <c r="C289" s="182">
        <v>598</v>
      </c>
      <c r="D289" s="182">
        <v>598</v>
      </c>
      <c r="E289" s="182">
        <v>604</v>
      </c>
      <c r="F289" s="243">
        <v>-6</v>
      </c>
      <c r="G289" s="305">
        <v>-1</v>
      </c>
      <c r="H289" s="243">
        <v>-6</v>
      </c>
      <c r="I289" s="305">
        <v>-1</v>
      </c>
    </row>
    <row r="290" spans="1:9" ht="12.75" customHeight="1" x14ac:dyDescent="0.2">
      <c r="A290" s="282" t="s">
        <v>100</v>
      </c>
      <c r="B290" s="297" t="s">
        <v>905</v>
      </c>
      <c r="C290" s="182">
        <v>10667</v>
      </c>
      <c r="D290" s="182">
        <v>10667</v>
      </c>
      <c r="E290" s="182">
        <v>15917</v>
      </c>
      <c r="F290" s="243">
        <v>-5250</v>
      </c>
      <c r="G290" s="305">
        <v>-33</v>
      </c>
      <c r="H290" s="243">
        <v>-5250</v>
      </c>
      <c r="I290" s="305">
        <v>-33</v>
      </c>
    </row>
    <row r="291" spans="1:9" ht="12.75" customHeight="1" x14ac:dyDescent="0.2">
      <c r="A291" s="306" t="s">
        <v>1238</v>
      </c>
      <c r="B291" s="307" t="s">
        <v>888</v>
      </c>
      <c r="C291" s="182">
        <v>11932</v>
      </c>
      <c r="D291" s="182">
        <v>11932</v>
      </c>
      <c r="E291" s="182">
        <v>16566</v>
      </c>
      <c r="F291" s="243">
        <v>-4634</v>
      </c>
      <c r="G291" s="305">
        <v>-28</v>
      </c>
      <c r="H291" s="243">
        <v>-4634</v>
      </c>
      <c r="I291" s="305">
        <v>-28</v>
      </c>
    </row>
    <row r="292" spans="1:9" x14ac:dyDescent="0.2">
      <c r="A292" s="277" t="s">
        <v>497</v>
      </c>
    </row>
    <row r="293" spans="1:9" ht="25.5" customHeight="1" x14ac:dyDescent="0.2">
      <c r="A293" s="453" t="s">
        <v>1655</v>
      </c>
      <c r="B293" s="453"/>
      <c r="C293" s="453"/>
      <c r="D293" s="453"/>
      <c r="E293" s="453"/>
      <c r="F293" s="453"/>
      <c r="G293" s="453"/>
      <c r="H293" s="453"/>
      <c r="I293" s="453"/>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1/2020</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1" t="s">
        <v>1240</v>
      </c>
      <c r="B1" s="401"/>
      <c r="C1" s="401"/>
      <c r="D1" s="401"/>
      <c r="E1" s="401"/>
      <c r="F1" s="401"/>
      <c r="G1" s="401"/>
    </row>
    <row r="2" spans="1:7" s="81" customFormat="1" ht="20.25" x14ac:dyDescent="0.3">
      <c r="A2" s="440" t="s">
        <v>1713</v>
      </c>
      <c r="B2" s="441"/>
      <c r="C2" s="441"/>
      <c r="D2" s="441"/>
      <c r="E2" s="441"/>
      <c r="F2" s="441"/>
      <c r="G2" s="441"/>
    </row>
    <row r="3" spans="1:7" s="81" customFormat="1" ht="15.75" x14ac:dyDescent="0.25">
      <c r="A3" s="402" t="s">
        <v>516</v>
      </c>
      <c r="B3" s="402"/>
      <c r="C3" s="402"/>
      <c r="D3" s="402"/>
      <c r="E3" s="402"/>
      <c r="F3" s="402"/>
      <c r="G3" s="402"/>
    </row>
    <row r="27" spans="1:7" s="81" customFormat="1" ht="25.5" x14ac:dyDescent="0.35">
      <c r="A27" s="401" t="s">
        <v>1241</v>
      </c>
      <c r="B27" s="401"/>
      <c r="C27" s="401"/>
      <c r="D27" s="401"/>
      <c r="E27" s="401"/>
      <c r="F27" s="401"/>
      <c r="G27" s="401"/>
    </row>
    <row r="28" spans="1:7" s="81" customFormat="1" ht="20.25" x14ac:dyDescent="0.3">
      <c r="A28" s="440" t="s">
        <v>1713</v>
      </c>
      <c r="B28" s="441"/>
      <c r="C28" s="441"/>
      <c r="D28" s="441"/>
      <c r="E28" s="441"/>
      <c r="F28" s="441"/>
      <c r="G28" s="441"/>
    </row>
    <row r="29" spans="1:7" s="81" customFormat="1" ht="15.75" x14ac:dyDescent="0.25">
      <c r="A29" s="402" t="s">
        <v>516</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1/2020</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1" t="s">
        <v>1242</v>
      </c>
      <c r="B1" s="401"/>
      <c r="C1" s="401"/>
      <c r="D1" s="401"/>
      <c r="E1" s="401"/>
      <c r="F1" s="401"/>
      <c r="G1" s="401"/>
    </row>
    <row r="2" spans="1:7" s="81" customFormat="1" ht="20.25" x14ac:dyDescent="0.3">
      <c r="A2" s="440" t="s">
        <v>1713</v>
      </c>
      <c r="B2" s="441"/>
      <c r="C2" s="441"/>
      <c r="D2" s="441"/>
      <c r="E2" s="441"/>
      <c r="F2" s="441"/>
      <c r="G2" s="441"/>
    </row>
    <row r="3" spans="1:7" s="81" customFormat="1" ht="15.75" x14ac:dyDescent="0.25">
      <c r="A3" s="402" t="s">
        <v>516</v>
      </c>
      <c r="B3" s="402"/>
      <c r="C3" s="402"/>
      <c r="D3" s="402"/>
      <c r="E3" s="402"/>
      <c r="F3" s="402"/>
      <c r="G3" s="402"/>
    </row>
    <row r="27" spans="1:7" ht="25.5" x14ac:dyDescent="0.35">
      <c r="A27" s="401" t="s">
        <v>1243</v>
      </c>
      <c r="B27" s="401"/>
      <c r="C27" s="401"/>
      <c r="D27" s="401"/>
      <c r="E27" s="401"/>
      <c r="F27" s="401"/>
      <c r="G27" s="401"/>
    </row>
    <row r="28" spans="1:7" ht="20.25" x14ac:dyDescent="0.3">
      <c r="A28" s="440" t="s">
        <v>1713</v>
      </c>
      <c r="B28" s="441"/>
      <c r="C28" s="441"/>
      <c r="D28" s="441"/>
      <c r="E28" s="441"/>
      <c r="F28" s="441"/>
      <c r="G28" s="441"/>
    </row>
    <row r="29" spans="1:7" ht="15.75" x14ac:dyDescent="0.25">
      <c r="A29" s="402" t="s">
        <v>516</v>
      </c>
      <c r="B29" s="402"/>
      <c r="C29" s="402"/>
      <c r="D29" s="402"/>
      <c r="E29" s="402"/>
      <c r="F29" s="402"/>
      <c r="G29" s="402"/>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1/2020</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30" customWidth="1"/>
    <col min="2" max="5" width="15.5703125" style="230" customWidth="1"/>
    <col min="6" max="16384" width="11.42578125" style="230"/>
  </cols>
  <sheetData>
    <row r="1" spans="1:10" ht="17.25" x14ac:dyDescent="0.2">
      <c r="A1" s="490" t="s">
        <v>1718</v>
      </c>
      <c r="B1" s="490"/>
      <c r="C1" s="490"/>
      <c r="D1" s="490"/>
      <c r="E1" s="490"/>
    </row>
    <row r="2" spans="1:10" ht="15" x14ac:dyDescent="0.2">
      <c r="A2" s="490" t="s">
        <v>1244</v>
      </c>
      <c r="B2" s="490"/>
      <c r="C2" s="490"/>
      <c r="D2" s="490"/>
      <c r="E2" s="490"/>
    </row>
    <row r="3" spans="1:10" x14ac:dyDescent="0.2">
      <c r="A3" s="491"/>
      <c r="B3" s="491"/>
      <c r="C3" s="491"/>
      <c r="D3" s="491"/>
      <c r="E3" s="491"/>
    </row>
    <row r="4" spans="1:10" ht="12.6" customHeight="1" x14ac:dyDescent="0.2">
      <c r="A4" s="486" t="s">
        <v>321</v>
      </c>
      <c r="B4" s="488" t="s">
        <v>301</v>
      </c>
      <c r="C4" s="489"/>
      <c r="D4" s="488" t="s">
        <v>302</v>
      </c>
      <c r="E4" s="489"/>
    </row>
    <row r="5" spans="1:10" ht="12.6" customHeight="1" x14ac:dyDescent="0.2">
      <c r="A5" s="487"/>
      <c r="B5" s="159" t="s">
        <v>1245</v>
      </c>
      <c r="C5" s="156" t="s">
        <v>522</v>
      </c>
      <c r="D5" s="159" t="s">
        <v>1245</v>
      </c>
      <c r="E5" s="156" t="s">
        <v>522</v>
      </c>
    </row>
    <row r="6" spans="1:10" ht="12.6" customHeight="1" x14ac:dyDescent="0.2">
      <c r="A6" s="91"/>
      <c r="B6" s="92"/>
      <c r="C6" s="93"/>
    </row>
    <row r="7" spans="1:10" ht="12.6" customHeight="1" x14ac:dyDescent="0.2">
      <c r="A7" s="94" t="s">
        <v>1246</v>
      </c>
      <c r="B7" s="170">
        <v>1560730.5</v>
      </c>
      <c r="C7" s="170">
        <v>2349668</v>
      </c>
      <c r="D7" s="170">
        <v>2384066.2000000002</v>
      </c>
      <c r="E7" s="170">
        <v>1520732</v>
      </c>
      <c r="F7" s="314"/>
      <c r="G7" s="314"/>
      <c r="H7" s="314"/>
      <c r="I7" s="314"/>
      <c r="J7" s="314"/>
    </row>
    <row r="8" spans="1:10" ht="12.6" customHeight="1" x14ac:dyDescent="0.2">
      <c r="A8" s="94" t="s">
        <v>1247</v>
      </c>
      <c r="B8" s="170">
        <v>1603716.1</v>
      </c>
      <c r="C8" s="170">
        <v>2641045</v>
      </c>
      <c r="D8" s="170">
        <v>1945978.8</v>
      </c>
      <c r="E8" s="170">
        <v>1464161</v>
      </c>
      <c r="F8" s="314"/>
      <c r="G8" s="314"/>
      <c r="H8" s="314"/>
      <c r="I8" s="314"/>
      <c r="J8" s="314"/>
    </row>
    <row r="9" spans="1:10" ht="12.6" customHeight="1" x14ac:dyDescent="0.2">
      <c r="A9" s="94" t="s">
        <v>1248</v>
      </c>
      <c r="B9" s="170">
        <v>15415853.4</v>
      </c>
      <c r="C9" s="170">
        <v>50080936</v>
      </c>
      <c r="D9" s="170">
        <v>14313405.9</v>
      </c>
      <c r="E9" s="170">
        <v>44756605</v>
      </c>
      <c r="F9" s="314"/>
      <c r="G9" s="314"/>
      <c r="H9" s="314"/>
      <c r="I9" s="314"/>
      <c r="J9" s="314"/>
    </row>
    <row r="10" spans="1:10" ht="12.6" customHeight="1" x14ac:dyDescent="0.2">
      <c r="A10" s="94" t="s">
        <v>1249</v>
      </c>
      <c r="B10" s="170">
        <v>24758.3</v>
      </c>
      <c r="C10" s="170">
        <v>2336623</v>
      </c>
      <c r="D10" s="170">
        <v>5981.4</v>
      </c>
      <c r="E10" s="170">
        <v>609310</v>
      </c>
      <c r="F10" s="314"/>
      <c r="G10" s="314"/>
      <c r="H10" s="314"/>
      <c r="I10" s="314"/>
      <c r="J10" s="314"/>
    </row>
    <row r="11" spans="1:10" ht="12.6" customHeight="1" x14ac:dyDescent="0.2">
      <c r="A11" s="94" t="s">
        <v>1250</v>
      </c>
      <c r="B11" s="170">
        <v>23221</v>
      </c>
      <c r="C11" s="170">
        <v>678661</v>
      </c>
      <c r="D11" s="170">
        <v>25437.8</v>
      </c>
      <c r="E11" s="170">
        <v>803793</v>
      </c>
      <c r="F11" s="314"/>
      <c r="G11" s="314"/>
      <c r="H11" s="314"/>
      <c r="I11" s="314"/>
      <c r="J11" s="314"/>
    </row>
    <row r="12" spans="1:10" ht="12.6" customHeight="1" x14ac:dyDescent="0.2">
      <c r="A12" s="94" t="s">
        <v>1251</v>
      </c>
      <c r="B12" s="170">
        <v>4215246.7</v>
      </c>
      <c r="C12" s="170">
        <v>1116428</v>
      </c>
      <c r="D12" s="170">
        <v>6366019.7999999998</v>
      </c>
      <c r="E12" s="170">
        <v>2099808</v>
      </c>
      <c r="F12" s="314"/>
      <c r="G12" s="314"/>
      <c r="H12" s="314"/>
      <c r="I12" s="314"/>
      <c r="J12" s="314"/>
    </row>
    <row r="13" spans="1:10" ht="12.6" customHeight="1" x14ac:dyDescent="0.2">
      <c r="A13" s="94" t="s">
        <v>1252</v>
      </c>
      <c r="B13" s="170">
        <v>1907542.9</v>
      </c>
      <c r="C13" s="170">
        <v>523359</v>
      </c>
      <c r="D13" s="170">
        <v>4943310.5</v>
      </c>
      <c r="E13" s="170">
        <v>1177651</v>
      </c>
      <c r="F13" s="314"/>
      <c r="G13" s="314"/>
      <c r="H13" s="314"/>
      <c r="I13" s="314"/>
      <c r="J13" s="314"/>
    </row>
    <row r="14" spans="1:10" ht="12.6" customHeight="1" x14ac:dyDescent="0.2">
      <c r="A14" s="94" t="s">
        <v>1253</v>
      </c>
      <c r="B14" s="170">
        <v>20323.2</v>
      </c>
      <c r="C14" s="170">
        <v>344219</v>
      </c>
      <c r="D14" s="170">
        <v>5929.6</v>
      </c>
      <c r="E14" s="170">
        <v>267823</v>
      </c>
      <c r="F14" s="314"/>
      <c r="G14" s="314"/>
      <c r="H14" s="314"/>
      <c r="I14" s="314"/>
      <c r="J14" s="314"/>
    </row>
    <row r="15" spans="1:10" ht="12.6" customHeight="1" x14ac:dyDescent="0.2">
      <c r="A15" s="94" t="s">
        <v>1254</v>
      </c>
      <c r="B15" s="170">
        <v>1654836</v>
      </c>
      <c r="C15" s="170">
        <v>4013000</v>
      </c>
      <c r="D15" s="170">
        <v>3850347.8</v>
      </c>
      <c r="E15" s="170">
        <v>6765999</v>
      </c>
      <c r="F15" s="314"/>
      <c r="G15" s="314"/>
      <c r="H15" s="314"/>
      <c r="I15" s="314"/>
      <c r="J15" s="314"/>
    </row>
    <row r="16" spans="1:10" ht="12.6" customHeight="1" x14ac:dyDescent="0.2">
      <c r="B16" s="170"/>
      <c r="C16" s="170"/>
      <c r="D16" s="170"/>
      <c r="E16" s="170"/>
      <c r="G16" s="314"/>
      <c r="H16" s="314"/>
      <c r="I16" s="314"/>
      <c r="J16" s="314"/>
    </row>
    <row r="17" spans="1:10" ht="12.6" customHeight="1" x14ac:dyDescent="0.2">
      <c r="B17" s="313"/>
      <c r="C17" s="313"/>
      <c r="D17" s="313"/>
      <c r="E17" s="313"/>
      <c r="G17" s="314"/>
      <c r="H17" s="314"/>
      <c r="I17" s="314"/>
      <c r="J17" s="314"/>
    </row>
    <row r="18" spans="1:10" ht="12.6" customHeight="1" x14ac:dyDescent="0.2">
      <c r="B18" s="313"/>
      <c r="G18" s="314"/>
      <c r="H18" s="314"/>
      <c r="I18" s="314"/>
      <c r="J18" s="314"/>
    </row>
    <row r="19" spans="1:10" ht="15" x14ac:dyDescent="0.2">
      <c r="A19" s="490" t="s">
        <v>1255</v>
      </c>
      <c r="B19" s="490"/>
      <c r="C19" s="490"/>
      <c r="D19" s="490"/>
      <c r="E19" s="490"/>
    </row>
    <row r="20" spans="1:10" x14ac:dyDescent="0.2">
      <c r="A20" s="491"/>
      <c r="B20" s="491"/>
      <c r="C20" s="491"/>
      <c r="D20" s="491"/>
      <c r="E20" s="491"/>
    </row>
    <row r="21" spans="1:10" ht="12.6" customHeight="1" x14ac:dyDescent="0.2">
      <c r="A21" s="486" t="s">
        <v>321</v>
      </c>
      <c r="B21" s="488" t="s">
        <v>301</v>
      </c>
      <c r="C21" s="489"/>
      <c r="D21" s="488" t="s">
        <v>302</v>
      </c>
      <c r="E21" s="489"/>
      <c r="G21" s="314"/>
      <c r="H21" s="314"/>
      <c r="I21" s="314"/>
      <c r="J21" s="314"/>
    </row>
    <row r="22" spans="1:10" ht="12.6" customHeight="1" x14ac:dyDescent="0.2">
      <c r="A22" s="487"/>
      <c r="B22" s="159" t="s">
        <v>1245</v>
      </c>
      <c r="C22" s="156" t="s">
        <v>522</v>
      </c>
      <c r="D22" s="159" t="s">
        <v>1245</v>
      </c>
      <c r="E22" s="156" t="s">
        <v>522</v>
      </c>
      <c r="G22" s="314"/>
      <c r="H22" s="314"/>
      <c r="I22" s="314"/>
      <c r="J22" s="314"/>
    </row>
    <row r="23" spans="1:10" ht="12.6" customHeight="1" x14ac:dyDescent="0.2">
      <c r="A23" s="91"/>
      <c r="B23" s="92"/>
      <c r="C23" s="93"/>
      <c r="G23" s="314"/>
      <c r="H23" s="314"/>
      <c r="I23" s="314"/>
      <c r="J23" s="314"/>
    </row>
    <row r="24" spans="1:10" ht="12.6" customHeight="1" x14ac:dyDescent="0.2">
      <c r="A24" s="94" t="s">
        <v>1246</v>
      </c>
      <c r="B24" s="170">
        <v>4945276.0999999996</v>
      </c>
      <c r="C24" s="170">
        <v>21403143</v>
      </c>
      <c r="D24" s="170">
        <v>10534136.4</v>
      </c>
      <c r="E24" s="170">
        <v>16587869</v>
      </c>
      <c r="F24" s="314"/>
      <c r="G24" s="314"/>
      <c r="H24" s="314"/>
      <c r="I24" s="314"/>
      <c r="J24" s="314"/>
    </row>
    <row r="25" spans="1:10" ht="12.6" customHeight="1" x14ac:dyDescent="0.2">
      <c r="A25" s="94" t="s">
        <v>1247</v>
      </c>
      <c r="B25" s="170">
        <v>425500.5</v>
      </c>
      <c r="C25" s="170">
        <v>676426</v>
      </c>
      <c r="D25" s="170">
        <v>121217.1</v>
      </c>
      <c r="E25" s="170">
        <v>496607</v>
      </c>
      <c r="F25" s="314"/>
      <c r="G25" s="314"/>
      <c r="H25" s="314"/>
      <c r="I25" s="314"/>
      <c r="J25" s="314"/>
    </row>
    <row r="26" spans="1:10" ht="12.6" customHeight="1" x14ac:dyDescent="0.2">
      <c r="A26" s="94" t="s">
        <v>1248</v>
      </c>
      <c r="B26" s="170">
        <v>1466980.8</v>
      </c>
      <c r="C26" s="170">
        <v>8015191</v>
      </c>
      <c r="D26" s="170">
        <v>942881.1</v>
      </c>
      <c r="E26" s="170">
        <v>5584434</v>
      </c>
      <c r="F26" s="314"/>
      <c r="G26" s="314"/>
      <c r="H26" s="314"/>
      <c r="I26" s="314"/>
      <c r="J26" s="314"/>
    </row>
    <row r="27" spans="1:10" ht="12.6" customHeight="1" x14ac:dyDescent="0.2">
      <c r="A27" s="94" t="s">
        <v>1249</v>
      </c>
      <c r="B27" s="170">
        <v>390147.1</v>
      </c>
      <c r="C27" s="170">
        <v>12155346</v>
      </c>
      <c r="D27" s="170">
        <v>69241.8</v>
      </c>
      <c r="E27" s="170">
        <v>8959390</v>
      </c>
      <c r="F27" s="314"/>
      <c r="G27" s="314"/>
      <c r="H27" s="314"/>
      <c r="I27" s="314"/>
      <c r="J27" s="314"/>
    </row>
    <row r="28" spans="1:10" ht="12.6" customHeight="1" x14ac:dyDescent="0.2">
      <c r="A28" s="94" t="s">
        <v>1250</v>
      </c>
      <c r="B28" s="170">
        <v>137</v>
      </c>
      <c r="C28" s="170">
        <v>53019</v>
      </c>
      <c r="D28" s="170">
        <v>239.9</v>
      </c>
      <c r="E28" s="170">
        <v>11314</v>
      </c>
      <c r="F28" s="314"/>
      <c r="G28" s="314"/>
      <c r="H28" s="314"/>
      <c r="I28" s="314"/>
      <c r="J28" s="314"/>
    </row>
    <row r="29" spans="1:10" ht="12.6" customHeight="1" x14ac:dyDescent="0.2">
      <c r="A29" s="94" t="s">
        <v>1251</v>
      </c>
      <c r="B29" s="170">
        <v>142449.4</v>
      </c>
      <c r="C29" s="170">
        <v>114765</v>
      </c>
      <c r="D29" s="170">
        <v>7866870.2999999998</v>
      </c>
      <c r="E29" s="170">
        <v>2159105</v>
      </c>
      <c r="F29" s="314"/>
      <c r="G29" s="314"/>
      <c r="H29" s="314"/>
      <c r="I29" s="314"/>
      <c r="J29" s="314"/>
    </row>
    <row r="30" spans="1:10" ht="12.6" customHeight="1" x14ac:dyDescent="0.2">
      <c r="A30" s="94" t="s">
        <v>1252</v>
      </c>
      <c r="B30" s="170">
        <v>99787.7</v>
      </c>
      <c r="C30" s="170">
        <v>51908</v>
      </c>
      <c r="D30" s="170">
        <v>7712.2</v>
      </c>
      <c r="E30" s="170">
        <v>7772</v>
      </c>
      <c r="F30" s="314"/>
      <c r="G30" s="314"/>
      <c r="H30" s="314"/>
      <c r="I30" s="314"/>
      <c r="J30" s="314"/>
    </row>
    <row r="31" spans="1:10" ht="12.6" customHeight="1" x14ac:dyDescent="0.2">
      <c r="A31" s="94" t="s">
        <v>1253</v>
      </c>
      <c r="B31" s="170">
        <v>297016</v>
      </c>
      <c r="C31" s="170">
        <v>669039</v>
      </c>
      <c r="D31" s="170">
        <v>10896.2</v>
      </c>
      <c r="E31" s="170">
        <v>159732</v>
      </c>
      <c r="F31" s="314"/>
      <c r="G31" s="314"/>
      <c r="H31" s="314"/>
      <c r="I31" s="314"/>
      <c r="J31" s="314"/>
    </row>
    <row r="32" spans="1:10" x14ac:dyDescent="0.2">
      <c r="B32" s="313"/>
      <c r="C32" s="313"/>
      <c r="D32" s="313"/>
      <c r="E32" s="313"/>
      <c r="F32" s="314"/>
      <c r="G32" s="314"/>
      <c r="H32" s="314"/>
      <c r="I32" s="314"/>
      <c r="J32" s="314"/>
    </row>
    <row r="33" spans="1:5" x14ac:dyDescent="0.2">
      <c r="A33" s="162" t="s">
        <v>1634</v>
      </c>
      <c r="B33" s="170"/>
      <c r="C33" s="170"/>
      <c r="D33" s="170"/>
      <c r="E33" s="170"/>
    </row>
    <row r="34" spans="1:5" x14ac:dyDescent="0.2">
      <c r="A34" s="162" t="s">
        <v>1635</v>
      </c>
      <c r="B34" s="313"/>
      <c r="C34" s="313"/>
      <c r="D34" s="313"/>
      <c r="E34" s="313"/>
    </row>
    <row r="35" spans="1:5" x14ac:dyDescent="0.2">
      <c r="B35" s="314"/>
    </row>
    <row r="36" spans="1:5" x14ac:dyDescent="0.2">
      <c r="B36" s="314"/>
      <c r="C36" s="314"/>
      <c r="D36" s="314"/>
      <c r="E36" s="314"/>
    </row>
    <row r="37" spans="1:5" x14ac:dyDescent="0.2">
      <c r="B37" s="314"/>
      <c r="C37" s="314"/>
      <c r="D37" s="314"/>
      <c r="E37" s="314"/>
    </row>
    <row r="38" spans="1:5" x14ac:dyDescent="0.2">
      <c r="B38" s="314"/>
      <c r="C38" s="314"/>
      <c r="D38" s="314"/>
      <c r="E38" s="314"/>
    </row>
    <row r="39" spans="1:5" x14ac:dyDescent="0.2">
      <c r="B39" s="314"/>
      <c r="C39" s="314"/>
      <c r="D39" s="314"/>
      <c r="E39" s="314"/>
    </row>
    <row r="40" spans="1:5" x14ac:dyDescent="0.2">
      <c r="B40" s="314"/>
      <c r="C40" s="314"/>
      <c r="D40" s="314"/>
      <c r="E40" s="314"/>
    </row>
    <row r="41" spans="1:5" x14ac:dyDescent="0.2">
      <c r="B41" s="314"/>
      <c r="C41" s="314"/>
      <c r="D41" s="314"/>
      <c r="E41" s="314"/>
    </row>
    <row r="42" spans="1:5" x14ac:dyDescent="0.2">
      <c r="B42" s="314"/>
      <c r="C42" s="314"/>
      <c r="D42" s="314"/>
      <c r="E42" s="314"/>
    </row>
    <row r="43" spans="1:5" x14ac:dyDescent="0.2">
      <c r="B43" s="314"/>
      <c r="C43" s="314"/>
      <c r="D43" s="314"/>
      <c r="E43" s="314"/>
    </row>
    <row r="44" spans="1:5" x14ac:dyDescent="0.2">
      <c r="B44" s="314"/>
      <c r="C44" s="314"/>
      <c r="D44" s="314"/>
      <c r="E44" s="314"/>
    </row>
    <row r="49" spans="2:5" x14ac:dyDescent="0.2">
      <c r="B49" s="314"/>
      <c r="C49" s="314"/>
      <c r="D49" s="314"/>
      <c r="E49" s="314"/>
    </row>
    <row r="50" spans="2:5" x14ac:dyDescent="0.2">
      <c r="B50" s="314"/>
      <c r="C50" s="314"/>
      <c r="D50" s="314"/>
      <c r="E50" s="314"/>
    </row>
    <row r="51" spans="2:5" x14ac:dyDescent="0.2">
      <c r="B51" s="314"/>
      <c r="C51" s="314"/>
      <c r="D51" s="314"/>
      <c r="E51" s="314"/>
    </row>
    <row r="52" spans="2:5" x14ac:dyDescent="0.2">
      <c r="B52" s="314"/>
      <c r="C52" s="314"/>
      <c r="D52" s="314"/>
      <c r="E52" s="314"/>
    </row>
    <row r="53" spans="2:5" x14ac:dyDescent="0.2">
      <c r="B53" s="314"/>
      <c r="C53" s="314"/>
      <c r="D53" s="314"/>
      <c r="E53" s="314"/>
    </row>
    <row r="54" spans="2:5" x14ac:dyDescent="0.2">
      <c r="B54" s="314"/>
      <c r="C54" s="314"/>
      <c r="D54" s="314"/>
      <c r="E54" s="314"/>
    </row>
    <row r="55" spans="2:5" x14ac:dyDescent="0.2">
      <c r="B55" s="314"/>
      <c r="C55" s="314"/>
      <c r="D55" s="314"/>
      <c r="E55" s="314"/>
    </row>
    <row r="56" spans="2:5" x14ac:dyDescent="0.2">
      <c r="B56" s="314"/>
      <c r="C56" s="314"/>
      <c r="D56" s="314"/>
      <c r="E56" s="314"/>
    </row>
    <row r="57" spans="2:5" x14ac:dyDescent="0.2">
      <c r="B57" s="314"/>
      <c r="C57" s="314"/>
      <c r="D57" s="314"/>
      <c r="E57" s="314"/>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1/2020</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G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7" s="96" customFormat="1" ht="15" customHeight="1" x14ac:dyDescent="0.2">
      <c r="A1" s="490" t="s">
        <v>1719</v>
      </c>
      <c r="B1" s="490"/>
      <c r="C1" s="490"/>
      <c r="D1" s="490"/>
      <c r="E1" s="490"/>
      <c r="F1" s="490"/>
      <c r="G1" s="490"/>
    </row>
    <row r="2" spans="1:7" ht="15" customHeight="1" x14ac:dyDescent="0.2">
      <c r="A2" s="490" t="s">
        <v>1256</v>
      </c>
      <c r="B2" s="490"/>
      <c r="C2" s="490"/>
      <c r="D2" s="490"/>
      <c r="E2" s="490"/>
      <c r="F2" s="490"/>
      <c r="G2" s="490"/>
    </row>
    <row r="3" spans="1:7" s="97" customFormat="1" ht="15" customHeight="1" x14ac:dyDescent="0.2">
      <c r="A3" s="490" t="s">
        <v>1257</v>
      </c>
      <c r="B3" s="490"/>
      <c r="C3" s="490"/>
      <c r="D3" s="490"/>
      <c r="E3" s="490"/>
      <c r="F3" s="490"/>
      <c r="G3" s="490"/>
    </row>
    <row r="4" spans="1:7" s="97" customFormat="1" ht="12.75" customHeight="1" x14ac:dyDescent="0.2">
      <c r="A4" s="490"/>
      <c r="B4" s="490"/>
      <c r="C4" s="490"/>
      <c r="D4" s="490"/>
      <c r="E4" s="490"/>
      <c r="F4" s="490"/>
      <c r="G4" s="490"/>
    </row>
    <row r="5" spans="1:7" s="97" customFormat="1" ht="39" customHeight="1" x14ac:dyDescent="0.2">
      <c r="A5" s="160" t="s">
        <v>321</v>
      </c>
      <c r="B5" s="98" t="s">
        <v>888</v>
      </c>
      <c r="C5" s="98" t="s">
        <v>523</v>
      </c>
      <c r="D5" s="153" t="s">
        <v>559</v>
      </c>
      <c r="E5" s="98" t="s">
        <v>561</v>
      </c>
      <c r="F5" s="98" t="s">
        <v>565</v>
      </c>
      <c r="G5" s="99" t="s">
        <v>1258</v>
      </c>
    </row>
    <row r="6" spans="1:7" s="97" customFormat="1" ht="12.75" customHeight="1" x14ac:dyDescent="0.2">
      <c r="A6" s="100"/>
      <c r="B6" s="101"/>
      <c r="C6" s="92"/>
      <c r="D6" s="92"/>
      <c r="E6" s="102"/>
      <c r="F6" s="93"/>
      <c r="G6" s="93"/>
    </row>
    <row r="7" spans="1:7" s="97" customFormat="1" ht="12.6" customHeight="1" x14ac:dyDescent="0.2">
      <c r="A7" s="94" t="s">
        <v>1246</v>
      </c>
      <c r="B7" s="103">
        <v>2384066.2000000002</v>
      </c>
      <c r="C7" s="103">
        <v>2132469.0999999996</v>
      </c>
      <c r="D7" s="103">
        <v>3935.7000000000003</v>
      </c>
      <c r="E7" s="103">
        <v>167764.79999999999</v>
      </c>
      <c r="F7" s="103">
        <v>34301.399999999987</v>
      </c>
      <c r="G7" s="103">
        <v>45595.4</v>
      </c>
    </row>
    <row r="8" spans="1:7" s="97" customFormat="1" ht="12.6" customHeight="1" x14ac:dyDescent="0.2">
      <c r="A8" s="94" t="s">
        <v>1247</v>
      </c>
      <c r="B8" s="103">
        <v>1945978.8</v>
      </c>
      <c r="C8" s="103">
        <v>1621578.8000000003</v>
      </c>
      <c r="D8" s="103">
        <v>18196.099999999999</v>
      </c>
      <c r="E8" s="103">
        <v>93547.6</v>
      </c>
      <c r="F8" s="103">
        <v>137121.59999999998</v>
      </c>
      <c r="G8" s="103">
        <v>75535</v>
      </c>
    </row>
    <row r="9" spans="1:7" s="97" customFormat="1" ht="12.6" customHeight="1" x14ac:dyDescent="0.2">
      <c r="A9" s="94" t="s">
        <v>1248</v>
      </c>
      <c r="B9" s="103">
        <v>14313405.9</v>
      </c>
      <c r="C9" s="103">
        <v>13597762.599999996</v>
      </c>
      <c r="D9" s="103">
        <v>83292.800000000003</v>
      </c>
      <c r="E9" s="103">
        <v>280489.2</v>
      </c>
      <c r="F9" s="103">
        <v>345669.69999999995</v>
      </c>
      <c r="G9" s="103">
        <v>6191.7</v>
      </c>
    </row>
    <row r="10" spans="1:7" s="96" customFormat="1" ht="12.6" customHeight="1" x14ac:dyDescent="0.2">
      <c r="A10" s="94" t="s">
        <v>1249</v>
      </c>
      <c r="B10" s="103">
        <v>5981.4</v>
      </c>
      <c r="C10" s="103">
        <v>4976.0999999999995</v>
      </c>
      <c r="D10" s="103">
        <v>17.8</v>
      </c>
      <c r="E10" s="103">
        <v>376</v>
      </c>
      <c r="F10" s="103">
        <v>611.49999999999989</v>
      </c>
      <c r="G10" s="103">
        <v>0.1</v>
      </c>
    </row>
    <row r="11" spans="1:7" s="96" customFormat="1" ht="12.6" customHeight="1" x14ac:dyDescent="0.2">
      <c r="A11" s="94" t="s">
        <v>1250</v>
      </c>
      <c r="B11" s="103">
        <v>25437.8</v>
      </c>
      <c r="C11" s="103">
        <v>21047.699999999997</v>
      </c>
      <c r="D11" s="103">
        <v>94</v>
      </c>
      <c r="E11" s="103">
        <v>422.00000000000006</v>
      </c>
      <c r="F11" s="103">
        <v>3642.8999999999987</v>
      </c>
      <c r="G11" s="103">
        <v>231.6</v>
      </c>
    </row>
    <row r="12" spans="1:7" s="96" customFormat="1" ht="12.6" customHeight="1" x14ac:dyDescent="0.2">
      <c r="A12" s="94" t="s">
        <v>1251</v>
      </c>
      <c r="B12" s="103">
        <v>6366019.7999999998</v>
      </c>
      <c r="C12" s="103">
        <v>6366019.6999999993</v>
      </c>
      <c r="D12" s="103" t="s">
        <v>1661</v>
      </c>
      <c r="E12" s="103" t="s">
        <v>1661</v>
      </c>
      <c r="F12" s="103" t="s">
        <v>1661</v>
      </c>
      <c r="G12" s="103" t="s">
        <v>1661</v>
      </c>
    </row>
    <row r="13" spans="1:7" s="96" customFormat="1" ht="12.6" customHeight="1" x14ac:dyDescent="0.2">
      <c r="A13" s="94" t="s">
        <v>1252</v>
      </c>
      <c r="B13" s="103">
        <v>4943310.5</v>
      </c>
      <c r="C13" s="103">
        <v>2728546.4000000008</v>
      </c>
      <c r="D13" s="103">
        <v>471082.80000000005</v>
      </c>
      <c r="E13" s="103">
        <v>1594819.8999999994</v>
      </c>
      <c r="F13" s="103">
        <v>38332.1</v>
      </c>
      <c r="G13" s="103">
        <v>110529.1</v>
      </c>
    </row>
    <row r="14" spans="1:7" s="96" customFormat="1" ht="12.6" customHeight="1" x14ac:dyDescent="0.2">
      <c r="A14" s="94" t="s">
        <v>1253</v>
      </c>
      <c r="B14" s="103">
        <v>5929.6</v>
      </c>
      <c r="C14" s="103">
        <v>5925.8</v>
      </c>
      <c r="D14" s="103" t="s">
        <v>1661</v>
      </c>
      <c r="E14" s="103">
        <v>3.9</v>
      </c>
      <c r="F14" s="103" t="s">
        <v>1661</v>
      </c>
      <c r="G14" s="103" t="s">
        <v>1661</v>
      </c>
    </row>
    <row r="15" spans="1:7" s="97" customFormat="1" ht="12.6" customHeight="1" x14ac:dyDescent="0.2">
      <c r="A15" s="94" t="s">
        <v>1254</v>
      </c>
      <c r="B15" s="103">
        <v>3850347.8</v>
      </c>
      <c r="C15" s="103">
        <v>3563729.1999999997</v>
      </c>
      <c r="D15" s="103" t="s">
        <v>1661</v>
      </c>
      <c r="E15" s="103">
        <v>89828.7</v>
      </c>
      <c r="F15" s="103">
        <v>45218.2</v>
      </c>
      <c r="G15" s="103">
        <v>23653</v>
      </c>
    </row>
    <row r="16" spans="1:7" s="97" customFormat="1" ht="12.75" customHeight="1" x14ac:dyDescent="0.2">
      <c r="A16" s="105"/>
    </row>
    <row r="17" spans="1:7" ht="15" customHeight="1" x14ac:dyDescent="0.2">
      <c r="A17" s="490" t="s">
        <v>1256</v>
      </c>
      <c r="B17" s="490"/>
      <c r="C17" s="490"/>
      <c r="D17" s="490"/>
      <c r="E17" s="490"/>
      <c r="F17" s="490"/>
      <c r="G17" s="490"/>
    </row>
    <row r="18" spans="1:7" s="97" customFormat="1" ht="15" customHeight="1" x14ac:dyDescent="0.2">
      <c r="A18" s="490" t="s">
        <v>1259</v>
      </c>
      <c r="B18" s="490"/>
      <c r="C18" s="490"/>
      <c r="D18" s="490"/>
      <c r="E18" s="490"/>
      <c r="F18" s="490"/>
      <c r="G18" s="490"/>
    </row>
    <row r="19" spans="1:7" s="97" customFormat="1" ht="12.75" customHeight="1" x14ac:dyDescent="0.2">
      <c r="A19" s="490"/>
      <c r="B19" s="490"/>
      <c r="C19" s="490"/>
      <c r="D19" s="490"/>
      <c r="E19" s="490"/>
      <c r="F19" s="490"/>
      <c r="G19" s="490"/>
    </row>
    <row r="20" spans="1:7" s="97" customFormat="1" ht="39" customHeight="1" x14ac:dyDescent="0.2">
      <c r="A20" s="160" t="s">
        <v>321</v>
      </c>
      <c r="B20" s="98" t="s">
        <v>888</v>
      </c>
      <c r="C20" s="98" t="s">
        <v>523</v>
      </c>
      <c r="D20" s="153" t="s">
        <v>559</v>
      </c>
      <c r="E20" s="98" t="s">
        <v>561</v>
      </c>
      <c r="F20" s="98" t="s">
        <v>565</v>
      </c>
      <c r="G20" s="99" t="s">
        <v>1258</v>
      </c>
    </row>
    <row r="21" spans="1:7" s="97" customFormat="1" ht="12.75" customHeight="1" x14ac:dyDescent="0.2">
      <c r="A21" s="100"/>
      <c r="B21" s="101"/>
      <c r="C21" s="92"/>
      <c r="D21" s="92"/>
      <c r="E21" s="102"/>
      <c r="F21" s="93"/>
      <c r="G21" s="93"/>
    </row>
    <row r="22" spans="1:7" s="97" customFormat="1" ht="12.6" customHeight="1" x14ac:dyDescent="0.2">
      <c r="A22" s="94" t="s">
        <v>1246</v>
      </c>
      <c r="B22" s="103">
        <v>1520732</v>
      </c>
      <c r="C22" s="103">
        <v>1382984</v>
      </c>
      <c r="D22" s="103">
        <v>8519</v>
      </c>
      <c r="E22" s="103">
        <v>33600</v>
      </c>
      <c r="F22" s="103">
        <v>86230</v>
      </c>
      <c r="G22" s="103">
        <v>9398</v>
      </c>
    </row>
    <row r="23" spans="1:7" s="97" customFormat="1" ht="12.6" customHeight="1" x14ac:dyDescent="0.2">
      <c r="A23" s="94" t="s">
        <v>1247</v>
      </c>
      <c r="B23" s="103">
        <v>1464161</v>
      </c>
      <c r="C23" s="103">
        <v>1411158</v>
      </c>
      <c r="D23" s="103">
        <v>3681</v>
      </c>
      <c r="E23" s="103">
        <v>19663</v>
      </c>
      <c r="F23" s="103">
        <v>19711</v>
      </c>
      <c r="G23" s="103">
        <v>9946</v>
      </c>
    </row>
    <row r="24" spans="1:7" s="97" customFormat="1" ht="12.6" customHeight="1" x14ac:dyDescent="0.2">
      <c r="A24" s="94" t="s">
        <v>1248</v>
      </c>
      <c r="B24" s="103">
        <v>44756605</v>
      </c>
      <c r="C24" s="103">
        <v>38389068</v>
      </c>
      <c r="D24" s="103">
        <v>220663</v>
      </c>
      <c r="E24" s="103">
        <v>1465504</v>
      </c>
      <c r="F24" s="103">
        <v>4651321</v>
      </c>
      <c r="G24" s="103">
        <v>30052</v>
      </c>
    </row>
    <row r="25" spans="1:7" s="96" customFormat="1" ht="12.6" customHeight="1" x14ac:dyDescent="0.2">
      <c r="A25" s="94" t="s">
        <v>1249</v>
      </c>
      <c r="B25" s="103">
        <v>609310</v>
      </c>
      <c r="C25" s="103">
        <v>459409</v>
      </c>
      <c r="D25" s="103">
        <v>577</v>
      </c>
      <c r="E25" s="103">
        <v>87630</v>
      </c>
      <c r="F25" s="103">
        <v>61633</v>
      </c>
      <c r="G25" s="103">
        <v>61</v>
      </c>
    </row>
    <row r="26" spans="1:7" s="96" customFormat="1" ht="12.6" customHeight="1" x14ac:dyDescent="0.2">
      <c r="A26" s="94" t="s">
        <v>1250</v>
      </c>
      <c r="B26" s="103">
        <v>803793</v>
      </c>
      <c r="C26" s="103">
        <v>586480</v>
      </c>
      <c r="D26" s="103">
        <v>4394</v>
      </c>
      <c r="E26" s="103">
        <v>8280</v>
      </c>
      <c r="F26" s="103">
        <v>200671</v>
      </c>
      <c r="G26" s="103">
        <v>3967</v>
      </c>
    </row>
    <row r="27" spans="1:7" s="96" customFormat="1" ht="12.6" customHeight="1" x14ac:dyDescent="0.2">
      <c r="A27" s="94" t="s">
        <v>1251</v>
      </c>
      <c r="B27" s="103">
        <v>2099808</v>
      </c>
      <c r="C27" s="103">
        <v>2099809</v>
      </c>
      <c r="D27" s="103" t="s">
        <v>1661</v>
      </c>
      <c r="E27" s="106" t="s">
        <v>1661</v>
      </c>
      <c r="F27" s="103" t="s">
        <v>1661</v>
      </c>
      <c r="G27" s="103" t="s">
        <v>1661</v>
      </c>
    </row>
    <row r="28" spans="1:7" s="96" customFormat="1" ht="12.6" customHeight="1" x14ac:dyDescent="0.2">
      <c r="A28" s="94" t="s">
        <v>1252</v>
      </c>
      <c r="B28" s="103">
        <v>1177651</v>
      </c>
      <c r="C28" s="103">
        <v>908989</v>
      </c>
      <c r="D28" s="103">
        <v>69268</v>
      </c>
      <c r="E28" s="103">
        <v>163647</v>
      </c>
      <c r="F28" s="103">
        <v>19214</v>
      </c>
      <c r="G28" s="103">
        <v>16528</v>
      </c>
    </row>
    <row r="29" spans="1:7" s="96" customFormat="1" ht="12.6" customHeight="1" x14ac:dyDescent="0.2">
      <c r="A29" s="94" t="s">
        <v>1253</v>
      </c>
      <c r="B29" s="103">
        <v>267823</v>
      </c>
      <c r="C29" s="103">
        <v>267736</v>
      </c>
      <c r="D29" s="103" t="s">
        <v>1661</v>
      </c>
      <c r="E29" s="103">
        <v>85</v>
      </c>
      <c r="F29" s="103" t="s">
        <v>1661</v>
      </c>
      <c r="G29" s="103" t="s">
        <v>1661</v>
      </c>
    </row>
    <row r="30" spans="1:7" s="97" customFormat="1" ht="12.6" customHeight="1" x14ac:dyDescent="0.2">
      <c r="A30" s="94" t="s">
        <v>1254</v>
      </c>
      <c r="B30" s="103">
        <v>6765999</v>
      </c>
      <c r="C30" s="103">
        <v>5919158</v>
      </c>
      <c r="D30" s="103" t="s">
        <v>1661</v>
      </c>
      <c r="E30" s="103">
        <v>193211</v>
      </c>
      <c r="F30" s="103">
        <v>476224</v>
      </c>
      <c r="G30" s="103">
        <v>10122</v>
      </c>
    </row>
    <row r="31" spans="1:7" s="107" customFormat="1" x14ac:dyDescent="0.2">
      <c r="A31" s="101"/>
      <c r="B31" s="103"/>
      <c r="C31" s="103"/>
      <c r="D31" s="103"/>
      <c r="E31" s="103"/>
      <c r="F31" s="103"/>
      <c r="G31" s="103"/>
    </row>
    <row r="32" spans="1:7" s="96" customFormat="1" x14ac:dyDescent="0.2">
      <c r="A32" s="101" t="s">
        <v>1633</v>
      </c>
      <c r="B32" s="101"/>
      <c r="C32" s="108"/>
      <c r="D32" s="108"/>
      <c r="E32" s="108"/>
      <c r="F32" s="108"/>
      <c r="G32" s="108"/>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7"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8:G18"/>
    <mergeCell ref="A19:G19"/>
    <mergeCell ref="A1:G1"/>
    <mergeCell ref="A2:G2"/>
    <mergeCell ref="A3:G3"/>
    <mergeCell ref="A4:G4"/>
    <mergeCell ref="A17:G17"/>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1/2020</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1" width="11.42578125" style="92"/>
    <col min="12" max="12" width="11.42578125" style="92" customWidth="1"/>
    <col min="13" max="16384" width="11.42578125" style="92"/>
  </cols>
  <sheetData>
    <row r="1" spans="1:9" ht="15" customHeight="1" x14ac:dyDescent="0.2">
      <c r="A1" s="490" t="s">
        <v>1719</v>
      </c>
      <c r="B1" s="490"/>
      <c r="C1" s="490"/>
      <c r="D1" s="490"/>
      <c r="E1" s="490"/>
      <c r="F1" s="490"/>
      <c r="G1" s="490"/>
    </row>
    <row r="2" spans="1:9" ht="15" customHeight="1" x14ac:dyDescent="0.2">
      <c r="A2" s="490" t="s">
        <v>1260</v>
      </c>
      <c r="B2" s="490"/>
      <c r="C2" s="490"/>
      <c r="D2" s="490"/>
      <c r="E2" s="490"/>
      <c r="F2" s="490"/>
      <c r="G2" s="490"/>
    </row>
    <row r="3" spans="1:9" ht="15" customHeight="1" x14ac:dyDescent="0.2">
      <c r="A3" s="490" t="s">
        <v>1261</v>
      </c>
      <c r="B3" s="490"/>
      <c r="C3" s="490"/>
      <c r="D3" s="490"/>
      <c r="E3" s="490"/>
      <c r="F3" s="490"/>
      <c r="G3" s="490"/>
    </row>
    <row r="4" spans="1:9" ht="15" customHeight="1" x14ac:dyDescent="0.2">
      <c r="A4" s="490"/>
      <c r="B4" s="490"/>
      <c r="C4" s="490"/>
      <c r="D4" s="490"/>
      <c r="E4" s="490"/>
      <c r="F4" s="490"/>
      <c r="G4" s="490"/>
    </row>
    <row r="5" spans="1:9" s="109" customFormat="1" ht="39" customHeight="1" x14ac:dyDescent="0.2">
      <c r="A5" s="160" t="s">
        <v>1262</v>
      </c>
      <c r="B5" s="98" t="s">
        <v>888</v>
      </c>
      <c r="C5" s="98" t="s">
        <v>523</v>
      </c>
      <c r="D5" s="153" t="s">
        <v>559</v>
      </c>
      <c r="E5" s="98" t="s">
        <v>561</v>
      </c>
      <c r="F5" s="154" t="s">
        <v>565</v>
      </c>
      <c r="G5" s="99" t="s">
        <v>1258</v>
      </c>
    </row>
    <row r="6" spans="1:9" s="109" customFormat="1" ht="12.6" customHeight="1" x14ac:dyDescent="0.2">
      <c r="A6" s="100"/>
      <c r="B6" s="101"/>
      <c r="C6" s="92"/>
      <c r="D6" s="92"/>
      <c r="E6" s="102"/>
      <c r="F6" s="93"/>
      <c r="G6" s="93"/>
    </row>
    <row r="7" spans="1:9" ht="12.6" customHeight="1" x14ac:dyDescent="0.2">
      <c r="A7" s="94" t="s">
        <v>1246</v>
      </c>
      <c r="B7" s="170">
        <v>4945276.0999999996</v>
      </c>
      <c r="C7" s="170">
        <v>476925.8</v>
      </c>
      <c r="D7" s="170">
        <v>694503.60000000009</v>
      </c>
      <c r="E7" s="170">
        <v>1143726.6000000001</v>
      </c>
      <c r="F7" s="170">
        <v>2434455.4999999995</v>
      </c>
      <c r="G7" s="170">
        <v>105675.00000000001</v>
      </c>
      <c r="H7" s="104"/>
      <c r="I7" s="110"/>
    </row>
    <row r="8" spans="1:9" ht="12.6" customHeight="1" x14ac:dyDescent="0.2">
      <c r="A8" s="94" t="s">
        <v>1247</v>
      </c>
      <c r="B8" s="170">
        <v>425500.5</v>
      </c>
      <c r="C8" s="170">
        <v>411401.6</v>
      </c>
      <c r="D8" s="170" t="s">
        <v>1661</v>
      </c>
      <c r="E8" s="170" t="s">
        <v>1661</v>
      </c>
      <c r="F8" s="170">
        <v>14098.9</v>
      </c>
      <c r="G8" s="170" t="s">
        <v>1661</v>
      </c>
      <c r="H8" s="104"/>
      <c r="I8" s="110"/>
    </row>
    <row r="9" spans="1:9" ht="12.6" customHeight="1" x14ac:dyDescent="0.2">
      <c r="A9" s="94" t="s">
        <v>1248</v>
      </c>
      <c r="B9" s="170">
        <v>1466980.8</v>
      </c>
      <c r="C9" s="170">
        <v>1432679.1</v>
      </c>
      <c r="D9" s="170" t="s">
        <v>1661</v>
      </c>
      <c r="E9" s="170" t="s">
        <v>1661</v>
      </c>
      <c r="F9" s="170">
        <v>33596.100000000006</v>
      </c>
      <c r="G9" s="170" t="s">
        <v>1661</v>
      </c>
      <c r="H9" s="104"/>
      <c r="I9" s="110"/>
    </row>
    <row r="10" spans="1:9" ht="12.6" customHeight="1" x14ac:dyDescent="0.2">
      <c r="A10" s="94" t="s">
        <v>1249</v>
      </c>
      <c r="B10" s="170">
        <v>390147.1</v>
      </c>
      <c r="C10" s="170">
        <v>4004.4999999999995</v>
      </c>
      <c r="D10" s="170">
        <v>5334.4</v>
      </c>
      <c r="E10" s="170">
        <v>31587.9</v>
      </c>
      <c r="F10" s="170">
        <v>54912.999999999985</v>
      </c>
      <c r="G10" s="170">
        <v>2303.6</v>
      </c>
      <c r="H10" s="104"/>
      <c r="I10" s="110"/>
    </row>
    <row r="11" spans="1:9" ht="12.6" customHeight="1" x14ac:dyDescent="0.2">
      <c r="A11" s="94" t="s">
        <v>1250</v>
      </c>
      <c r="B11" s="170">
        <v>137</v>
      </c>
      <c r="C11" s="170">
        <v>84.100000000000009</v>
      </c>
      <c r="D11" s="170">
        <v>1.5</v>
      </c>
      <c r="E11" s="170">
        <v>30.2</v>
      </c>
      <c r="F11" s="170">
        <v>17</v>
      </c>
      <c r="G11" s="170">
        <v>3.8</v>
      </c>
      <c r="H11" s="104"/>
      <c r="I11" s="110"/>
    </row>
    <row r="12" spans="1:9" s="107" customFormat="1" ht="12.6" customHeight="1" x14ac:dyDescent="0.2">
      <c r="A12" s="94" t="s">
        <v>1251</v>
      </c>
      <c r="B12" s="170">
        <v>142449.4</v>
      </c>
      <c r="C12" s="170">
        <v>142449.4</v>
      </c>
      <c r="D12" s="170" t="s">
        <v>1661</v>
      </c>
      <c r="E12" s="170" t="s">
        <v>1661</v>
      </c>
      <c r="F12" s="170" t="s">
        <v>1661</v>
      </c>
      <c r="G12" s="170" t="s">
        <v>1661</v>
      </c>
      <c r="H12" s="104"/>
      <c r="I12" s="110"/>
    </row>
    <row r="13" spans="1:9" s="96" customFormat="1" ht="12.6" customHeight="1" x14ac:dyDescent="0.2">
      <c r="A13" s="94" t="s">
        <v>1252</v>
      </c>
      <c r="B13" s="170">
        <v>99787.7</v>
      </c>
      <c r="C13" s="170">
        <v>99787.6</v>
      </c>
      <c r="D13" s="170" t="s">
        <v>1661</v>
      </c>
      <c r="E13" s="170" t="s">
        <v>1661</v>
      </c>
      <c r="F13" s="170" t="s">
        <v>1661</v>
      </c>
      <c r="G13" s="170" t="s">
        <v>1661</v>
      </c>
      <c r="H13" s="104"/>
      <c r="I13" s="110"/>
    </row>
    <row r="14" spans="1:9" s="96" customFormat="1" ht="12.6" customHeight="1" x14ac:dyDescent="0.2">
      <c r="A14" s="94" t="s">
        <v>1253</v>
      </c>
      <c r="B14" s="170">
        <v>297016</v>
      </c>
      <c r="C14" s="170">
        <v>87374.6</v>
      </c>
      <c r="D14" s="170">
        <v>53603.500000000015</v>
      </c>
      <c r="E14" s="170">
        <v>33913.1</v>
      </c>
      <c r="F14" s="170">
        <v>5963.4000000000005</v>
      </c>
      <c r="G14" s="170">
        <v>116161</v>
      </c>
      <c r="H14" s="104"/>
      <c r="I14" s="110"/>
    </row>
    <row r="15" spans="1:9" s="96" customFormat="1" ht="12.6" customHeight="1" x14ac:dyDescent="0.2">
      <c r="A15" s="105"/>
      <c r="B15" s="170"/>
      <c r="C15" s="170"/>
      <c r="D15" s="170"/>
      <c r="E15" s="170"/>
      <c r="F15" s="170"/>
      <c r="G15" s="170"/>
      <c r="H15" s="104"/>
    </row>
    <row r="16" spans="1:9" ht="15" customHeight="1" x14ac:dyDescent="0.2">
      <c r="A16" s="490" t="s">
        <v>1260</v>
      </c>
      <c r="B16" s="490"/>
      <c r="C16" s="490"/>
      <c r="D16" s="490"/>
      <c r="E16" s="490"/>
      <c r="F16" s="490"/>
      <c r="G16" s="490"/>
    </row>
    <row r="17" spans="1:9" ht="15" customHeight="1" x14ac:dyDescent="0.2">
      <c r="A17" s="490" t="s">
        <v>1263</v>
      </c>
      <c r="B17" s="490"/>
      <c r="C17" s="490"/>
      <c r="D17" s="490"/>
      <c r="E17" s="490"/>
      <c r="F17" s="490"/>
      <c r="G17" s="490"/>
    </row>
    <row r="18" spans="1:9" ht="15" customHeight="1" x14ac:dyDescent="0.2">
      <c r="A18" s="490"/>
      <c r="B18" s="490"/>
      <c r="C18" s="490"/>
      <c r="D18" s="490"/>
      <c r="E18" s="490"/>
      <c r="F18" s="490"/>
      <c r="G18" s="490"/>
    </row>
    <row r="19" spans="1:9" s="96" customFormat="1" ht="39" customHeight="1" x14ac:dyDescent="0.2">
      <c r="A19" s="160" t="s">
        <v>1262</v>
      </c>
      <c r="B19" s="98" t="s">
        <v>888</v>
      </c>
      <c r="C19" s="98" t="s">
        <v>523</v>
      </c>
      <c r="D19" s="153" t="s">
        <v>559</v>
      </c>
      <c r="E19" s="98" t="s">
        <v>561</v>
      </c>
      <c r="F19" s="154" t="s">
        <v>565</v>
      </c>
      <c r="G19" s="99" t="s">
        <v>1258</v>
      </c>
      <c r="H19" s="104"/>
    </row>
    <row r="20" spans="1:9" s="96" customFormat="1" ht="12.6" customHeight="1" x14ac:dyDescent="0.2">
      <c r="A20" s="100"/>
      <c r="B20" s="101"/>
      <c r="C20" s="92"/>
      <c r="D20" s="92"/>
      <c r="E20" s="102"/>
      <c r="F20" s="93"/>
      <c r="G20" s="93"/>
      <c r="H20" s="104"/>
    </row>
    <row r="21" spans="1:9" ht="12.6" customHeight="1" x14ac:dyDescent="0.2">
      <c r="A21" s="94" t="s">
        <v>1246</v>
      </c>
      <c r="B21" s="170">
        <v>21403143</v>
      </c>
      <c r="C21" s="170">
        <v>956038</v>
      </c>
      <c r="D21" s="170">
        <v>1526932</v>
      </c>
      <c r="E21" s="170">
        <v>7840838</v>
      </c>
      <c r="F21" s="170">
        <v>10474827</v>
      </c>
      <c r="G21" s="170">
        <v>543889</v>
      </c>
      <c r="H21" s="104"/>
      <c r="I21" s="110"/>
    </row>
    <row r="22" spans="1:9" ht="12.6" customHeight="1" x14ac:dyDescent="0.2">
      <c r="A22" s="94" t="s">
        <v>1247</v>
      </c>
      <c r="B22" s="170">
        <v>676426</v>
      </c>
      <c r="C22" s="170">
        <v>444484</v>
      </c>
      <c r="D22" s="170" t="s">
        <v>1661</v>
      </c>
      <c r="E22" s="170" t="s">
        <v>1661</v>
      </c>
      <c r="F22" s="170">
        <v>231943</v>
      </c>
      <c r="G22" s="170" t="s">
        <v>1661</v>
      </c>
      <c r="H22" s="104"/>
      <c r="I22" s="110"/>
    </row>
    <row r="23" spans="1:9" s="96" customFormat="1" ht="12.6" customHeight="1" x14ac:dyDescent="0.2">
      <c r="A23" s="94" t="s">
        <v>1248</v>
      </c>
      <c r="B23" s="170">
        <v>8015191</v>
      </c>
      <c r="C23" s="170">
        <v>7770722</v>
      </c>
      <c r="D23" s="170" t="s">
        <v>1661</v>
      </c>
      <c r="E23" s="170" t="s">
        <v>1661</v>
      </c>
      <c r="F23" s="170">
        <v>237047</v>
      </c>
      <c r="G23" s="170" t="s">
        <v>1661</v>
      </c>
      <c r="H23" s="104"/>
      <c r="I23" s="110"/>
    </row>
    <row r="24" spans="1:9" s="96" customFormat="1" ht="12.6" customHeight="1" x14ac:dyDescent="0.2">
      <c r="A24" s="94" t="s">
        <v>1249</v>
      </c>
      <c r="B24" s="170">
        <v>12155346</v>
      </c>
      <c r="C24" s="170">
        <v>866097</v>
      </c>
      <c r="D24" s="170">
        <v>399066</v>
      </c>
      <c r="E24" s="170">
        <v>4651758</v>
      </c>
      <c r="F24" s="170">
        <v>5831003</v>
      </c>
      <c r="G24" s="170">
        <v>228433</v>
      </c>
      <c r="H24" s="104"/>
      <c r="I24" s="110"/>
    </row>
    <row r="25" spans="1:9" s="96" customFormat="1" ht="12.6" customHeight="1" x14ac:dyDescent="0.2">
      <c r="A25" s="94" t="s">
        <v>1250</v>
      </c>
      <c r="B25" s="170">
        <v>53019</v>
      </c>
      <c r="C25" s="170">
        <v>6870</v>
      </c>
      <c r="D25" s="170">
        <v>159</v>
      </c>
      <c r="E25" s="170">
        <v>20262</v>
      </c>
      <c r="F25" s="170">
        <v>18263</v>
      </c>
      <c r="G25" s="170">
        <v>7466</v>
      </c>
      <c r="H25" s="104"/>
      <c r="I25" s="110"/>
    </row>
    <row r="26" spans="1:9" s="96" customFormat="1" ht="12.6" customHeight="1" x14ac:dyDescent="0.2">
      <c r="A26" s="94" t="s">
        <v>1251</v>
      </c>
      <c r="B26" s="170">
        <v>114765</v>
      </c>
      <c r="C26" s="170">
        <v>114766</v>
      </c>
      <c r="D26" s="170" t="s">
        <v>1661</v>
      </c>
      <c r="E26" s="170" t="s">
        <v>1661</v>
      </c>
      <c r="F26" s="170" t="s">
        <v>1661</v>
      </c>
      <c r="G26" s="170" t="s">
        <v>1661</v>
      </c>
      <c r="H26" s="104"/>
      <c r="I26" s="110"/>
    </row>
    <row r="27" spans="1:9" s="96" customFormat="1" ht="12.6" customHeight="1" x14ac:dyDescent="0.2">
      <c r="A27" s="94" t="s">
        <v>1252</v>
      </c>
      <c r="B27" s="170">
        <v>51908</v>
      </c>
      <c r="C27" s="170">
        <v>51907</v>
      </c>
      <c r="D27" s="170" t="s">
        <v>1661</v>
      </c>
      <c r="E27" s="170" t="s">
        <v>1661</v>
      </c>
      <c r="F27" s="170" t="s">
        <v>1661</v>
      </c>
      <c r="G27" s="170" t="s">
        <v>1661</v>
      </c>
      <c r="H27" s="104"/>
      <c r="I27" s="110"/>
    </row>
    <row r="28" spans="1:9" s="96" customFormat="1" ht="12.6" customHeight="1" x14ac:dyDescent="0.2">
      <c r="A28" s="94" t="s">
        <v>1253</v>
      </c>
      <c r="B28" s="170">
        <v>669039</v>
      </c>
      <c r="C28" s="170">
        <v>165276</v>
      </c>
      <c r="D28" s="170">
        <v>24151</v>
      </c>
      <c r="E28" s="170">
        <v>29417</v>
      </c>
      <c r="F28" s="170">
        <v>401736</v>
      </c>
      <c r="G28" s="170">
        <v>48450</v>
      </c>
      <c r="H28" s="104"/>
      <c r="I28" s="110"/>
    </row>
    <row r="29" spans="1:9" s="96" customFormat="1" ht="12.75" customHeight="1" x14ac:dyDescent="0.2">
      <c r="A29" s="112"/>
      <c r="B29" s="112"/>
      <c r="C29" s="95"/>
      <c r="D29" s="95"/>
      <c r="E29" s="95"/>
      <c r="F29" s="95"/>
      <c r="G29" s="95"/>
      <c r="H29" s="104"/>
    </row>
    <row r="30" spans="1:9" s="96" customFormat="1" ht="12.75" customHeight="1" x14ac:dyDescent="0.2">
      <c r="A30" s="112"/>
      <c r="B30" s="112"/>
      <c r="C30" s="95"/>
      <c r="D30" s="95"/>
      <c r="E30" s="95"/>
      <c r="F30" s="95"/>
      <c r="G30" s="95"/>
      <c r="H30" s="104"/>
    </row>
    <row r="31" spans="1:9" s="96" customFormat="1" ht="12.75" customHeight="1" x14ac:dyDescent="0.2">
      <c r="A31" s="112"/>
      <c r="B31" s="112"/>
      <c r="C31" s="95"/>
      <c r="D31" s="95"/>
      <c r="E31" s="95"/>
      <c r="F31" s="95"/>
      <c r="G31" s="95"/>
      <c r="H31" s="104"/>
    </row>
    <row r="32" spans="1:9" s="96" customFormat="1" ht="12.75" customHeight="1" x14ac:dyDescent="0.2">
      <c r="A32" s="112"/>
      <c r="B32" s="112"/>
      <c r="C32" s="95"/>
      <c r="D32" s="95"/>
      <c r="E32" s="95"/>
      <c r="F32" s="95"/>
      <c r="G32" s="95"/>
      <c r="H32" s="104"/>
    </row>
    <row r="33" spans="1:9" s="96" customFormat="1" ht="12.75" customHeight="1" x14ac:dyDescent="0.2">
      <c r="A33" s="112"/>
      <c r="B33" s="112"/>
      <c r="C33" s="95"/>
      <c r="D33" s="95"/>
      <c r="E33" s="95"/>
      <c r="F33" s="95"/>
      <c r="G33" s="95"/>
      <c r="H33" s="104"/>
    </row>
    <row r="34" spans="1:9" ht="15" customHeight="1" x14ac:dyDescent="0.2">
      <c r="A34" s="490" t="s">
        <v>1264</v>
      </c>
      <c r="B34" s="490"/>
      <c r="C34" s="490"/>
      <c r="D34" s="490"/>
      <c r="E34" s="490"/>
      <c r="F34" s="490"/>
      <c r="G34" s="490"/>
    </row>
    <row r="35" spans="1:9" ht="15" customHeight="1" x14ac:dyDescent="0.2">
      <c r="A35" s="490" t="s">
        <v>1265</v>
      </c>
      <c r="B35" s="490"/>
      <c r="C35" s="490"/>
      <c r="D35" s="490"/>
      <c r="E35" s="490"/>
      <c r="F35" s="490"/>
      <c r="G35" s="490"/>
    </row>
    <row r="36" spans="1:9" ht="15" customHeight="1" x14ac:dyDescent="0.2">
      <c r="A36" s="490"/>
      <c r="B36" s="490"/>
      <c r="C36" s="490"/>
      <c r="D36" s="490"/>
      <c r="E36" s="490"/>
      <c r="F36" s="490"/>
      <c r="G36" s="490"/>
    </row>
    <row r="37" spans="1:9" s="97" customFormat="1" ht="39" customHeight="1" x14ac:dyDescent="0.2">
      <c r="A37" s="160" t="s">
        <v>1262</v>
      </c>
      <c r="B37" s="98" t="s">
        <v>888</v>
      </c>
      <c r="C37" s="98" t="s">
        <v>523</v>
      </c>
      <c r="D37" s="153" t="s">
        <v>559</v>
      </c>
      <c r="E37" s="98" t="s">
        <v>561</v>
      </c>
      <c r="F37" s="154" t="s">
        <v>565</v>
      </c>
      <c r="G37" s="99" t="s">
        <v>1258</v>
      </c>
      <c r="H37" s="104"/>
    </row>
    <row r="38" spans="1:9" s="97" customFormat="1" ht="12.75" customHeight="1" x14ac:dyDescent="0.2">
      <c r="A38" s="100"/>
      <c r="B38" s="101"/>
      <c r="C38" s="92"/>
      <c r="D38" s="92"/>
      <c r="E38" s="102"/>
      <c r="F38" s="93"/>
      <c r="G38" s="93"/>
      <c r="H38" s="104"/>
      <c r="I38" s="104"/>
    </row>
    <row r="39" spans="1:9" s="97" customFormat="1" ht="12.75" customHeight="1" x14ac:dyDescent="0.2">
      <c r="A39" s="94" t="s">
        <v>1246</v>
      </c>
      <c r="B39" s="342">
        <v>10534136.4</v>
      </c>
      <c r="C39" s="342">
        <v>3324288.3000000003</v>
      </c>
      <c r="D39" s="342">
        <v>1874669.1000000003</v>
      </c>
      <c r="E39" s="342">
        <v>2739478.7</v>
      </c>
      <c r="F39" s="342">
        <v>2523927.4000000004</v>
      </c>
      <c r="G39" s="342">
        <v>71758.299999999988</v>
      </c>
      <c r="H39" s="104"/>
      <c r="I39" s="104"/>
    </row>
    <row r="40" spans="1:9" s="97" customFormat="1" ht="12.75" customHeight="1" x14ac:dyDescent="0.2">
      <c r="A40" s="94" t="s">
        <v>1247</v>
      </c>
      <c r="B40" s="342">
        <v>121217.1</v>
      </c>
      <c r="C40" s="342">
        <v>97701.3</v>
      </c>
      <c r="D40" s="342" t="s">
        <v>1661</v>
      </c>
      <c r="E40" s="342">
        <v>29</v>
      </c>
      <c r="F40" s="342">
        <v>23486.800000000003</v>
      </c>
      <c r="G40" s="342" t="s">
        <v>1661</v>
      </c>
      <c r="H40" s="104"/>
      <c r="I40" s="104"/>
    </row>
    <row r="41" spans="1:9" s="97" customFormat="1" ht="12.75" customHeight="1" x14ac:dyDescent="0.2">
      <c r="A41" s="94" t="s">
        <v>1248</v>
      </c>
      <c r="B41" s="342">
        <v>942881.1</v>
      </c>
      <c r="C41" s="342">
        <v>922531.2</v>
      </c>
      <c r="D41" s="342">
        <v>95.800000000000011</v>
      </c>
      <c r="E41" s="342">
        <v>2366.8999999999996</v>
      </c>
      <c r="F41" s="342">
        <v>17876.400000000009</v>
      </c>
      <c r="G41" s="342">
        <v>10.5</v>
      </c>
      <c r="H41" s="104"/>
      <c r="I41" s="104"/>
    </row>
    <row r="42" spans="1:9" s="96" customFormat="1" ht="12.75" customHeight="1" x14ac:dyDescent="0.2">
      <c r="A42" s="94" t="s">
        <v>1249</v>
      </c>
      <c r="B42" s="342">
        <v>69241.8</v>
      </c>
      <c r="C42" s="342">
        <v>2787.5</v>
      </c>
      <c r="D42" s="342">
        <v>3984.3</v>
      </c>
      <c r="E42" s="342">
        <v>17688.400000000001</v>
      </c>
      <c r="F42" s="342">
        <v>44522.399999999994</v>
      </c>
      <c r="G42" s="342">
        <v>259.60000000000002</v>
      </c>
      <c r="H42" s="104"/>
      <c r="I42" s="104"/>
    </row>
    <row r="43" spans="1:9" s="96" customFormat="1" ht="12.75" customHeight="1" x14ac:dyDescent="0.2">
      <c r="A43" s="94" t="s">
        <v>1250</v>
      </c>
      <c r="B43" s="342">
        <v>239.9</v>
      </c>
      <c r="C43" s="342">
        <v>75.8</v>
      </c>
      <c r="D43" s="342">
        <v>2.6999999999999997</v>
      </c>
      <c r="E43" s="342">
        <v>117.6</v>
      </c>
      <c r="F43" s="342">
        <v>39.70000000000001</v>
      </c>
      <c r="G43" s="342">
        <v>3.5</v>
      </c>
      <c r="H43" s="104"/>
      <c r="I43" s="104"/>
    </row>
    <row r="44" spans="1:9" s="96" customFormat="1" ht="12.6" customHeight="1" x14ac:dyDescent="0.2">
      <c r="A44" s="94" t="s">
        <v>1251</v>
      </c>
      <c r="B44" s="342">
        <v>7866870.2999999998</v>
      </c>
      <c r="C44" s="342">
        <v>7462418.2999999998</v>
      </c>
      <c r="D44" s="342">
        <v>24637.1</v>
      </c>
      <c r="E44" s="342" t="s">
        <v>1661</v>
      </c>
      <c r="F44" s="342">
        <v>379815</v>
      </c>
      <c r="G44" s="381" t="s">
        <v>1661</v>
      </c>
      <c r="H44" s="104"/>
      <c r="I44" s="104"/>
    </row>
    <row r="45" spans="1:9" s="96" customFormat="1" ht="12.6" customHeight="1" x14ac:dyDescent="0.2">
      <c r="A45" s="94" t="s">
        <v>1252</v>
      </c>
      <c r="B45" s="342">
        <v>7712.2</v>
      </c>
      <c r="C45" s="342">
        <v>7697.9</v>
      </c>
      <c r="D45" s="381" t="s">
        <v>1661</v>
      </c>
      <c r="E45" s="342" t="s">
        <v>1661</v>
      </c>
      <c r="F45" s="381">
        <v>14.4</v>
      </c>
      <c r="G45" s="381" t="s">
        <v>1661</v>
      </c>
      <c r="H45" s="104"/>
      <c r="I45" s="104"/>
    </row>
    <row r="46" spans="1:9" s="96" customFormat="1" ht="12.6" customHeight="1" x14ac:dyDescent="0.2">
      <c r="A46" s="94" t="s">
        <v>1253</v>
      </c>
      <c r="B46" s="342">
        <v>10896.2</v>
      </c>
      <c r="C46" s="342">
        <v>1967.1000000000001</v>
      </c>
      <c r="D46" s="342">
        <v>3</v>
      </c>
      <c r="E46" s="342">
        <v>590.40000000000009</v>
      </c>
      <c r="F46" s="342">
        <v>8335.6999999999989</v>
      </c>
      <c r="G46" s="342" t="s">
        <v>1661</v>
      </c>
      <c r="H46" s="104"/>
      <c r="I46" s="104"/>
    </row>
    <row r="47" spans="1:9" s="97" customFormat="1" ht="12.75" customHeight="1" x14ac:dyDescent="0.2">
      <c r="A47" s="105"/>
      <c r="B47" s="170"/>
      <c r="C47" s="170"/>
      <c r="D47" s="170"/>
      <c r="E47" s="170"/>
      <c r="F47" s="170"/>
      <c r="G47" s="170"/>
      <c r="H47" s="104"/>
    </row>
    <row r="48" spans="1:9" ht="15" customHeight="1" x14ac:dyDescent="0.2">
      <c r="A48" s="490" t="s">
        <v>1264</v>
      </c>
      <c r="B48" s="490"/>
      <c r="C48" s="490"/>
      <c r="D48" s="490"/>
      <c r="E48" s="490"/>
      <c r="F48" s="490"/>
      <c r="G48" s="490"/>
    </row>
    <row r="49" spans="1:9" ht="15" customHeight="1" x14ac:dyDescent="0.2">
      <c r="A49" s="490" t="s">
        <v>1266</v>
      </c>
      <c r="B49" s="490"/>
      <c r="C49" s="490"/>
      <c r="D49" s="490"/>
      <c r="E49" s="490"/>
      <c r="F49" s="490"/>
      <c r="G49" s="490"/>
    </row>
    <row r="50" spans="1:9" ht="15" customHeight="1" x14ac:dyDescent="0.2">
      <c r="A50" s="490"/>
      <c r="B50" s="490"/>
      <c r="C50" s="490"/>
      <c r="D50" s="490"/>
      <c r="E50" s="490"/>
      <c r="F50" s="490"/>
      <c r="G50" s="490"/>
    </row>
    <row r="51" spans="1:9" s="97" customFormat="1" ht="39" customHeight="1" x14ac:dyDescent="0.2">
      <c r="A51" s="160" t="s">
        <v>1262</v>
      </c>
      <c r="B51" s="98" t="s">
        <v>888</v>
      </c>
      <c r="C51" s="98" t="s">
        <v>523</v>
      </c>
      <c r="D51" s="153" t="s">
        <v>559</v>
      </c>
      <c r="E51" s="98" t="s">
        <v>561</v>
      </c>
      <c r="F51" s="154" t="s">
        <v>565</v>
      </c>
      <c r="G51" s="99" t="s">
        <v>1258</v>
      </c>
      <c r="H51" s="104"/>
    </row>
    <row r="52" spans="1:9" s="97" customFormat="1" ht="12.75" customHeight="1" x14ac:dyDescent="0.2">
      <c r="A52" s="100"/>
      <c r="B52" s="101"/>
      <c r="C52" s="92"/>
      <c r="D52" s="92"/>
      <c r="E52" s="102"/>
      <c r="F52" s="93"/>
      <c r="G52" s="93"/>
      <c r="H52" s="104"/>
    </row>
    <row r="53" spans="1:9" s="97" customFormat="1" ht="12.75" customHeight="1" x14ac:dyDescent="0.2">
      <c r="A53" s="94" t="s">
        <v>1246</v>
      </c>
      <c r="B53" s="342">
        <v>16587869</v>
      </c>
      <c r="C53" s="342">
        <v>1438121</v>
      </c>
      <c r="D53" s="342">
        <v>1422473</v>
      </c>
      <c r="E53" s="342">
        <v>3688357</v>
      </c>
      <c r="F53" s="342">
        <v>9954290</v>
      </c>
      <c r="G53" s="342">
        <v>84600</v>
      </c>
      <c r="H53" s="104"/>
      <c r="I53" s="104"/>
    </row>
    <row r="54" spans="1:9" s="97" customFormat="1" ht="12.75" customHeight="1" x14ac:dyDescent="0.2">
      <c r="A54" s="94" t="s">
        <v>1247</v>
      </c>
      <c r="B54" s="342">
        <v>496607</v>
      </c>
      <c r="C54" s="342">
        <v>149080</v>
      </c>
      <c r="D54" s="342" t="s">
        <v>1661</v>
      </c>
      <c r="E54" s="342">
        <v>367</v>
      </c>
      <c r="F54" s="342">
        <v>347161</v>
      </c>
      <c r="G54" s="342" t="s">
        <v>1661</v>
      </c>
      <c r="H54" s="104"/>
      <c r="I54" s="104"/>
    </row>
    <row r="55" spans="1:9" s="97" customFormat="1" ht="12.75" customHeight="1" x14ac:dyDescent="0.2">
      <c r="A55" s="94" t="s">
        <v>1248</v>
      </c>
      <c r="B55" s="342">
        <v>5584434</v>
      </c>
      <c r="C55" s="342">
        <v>5115463</v>
      </c>
      <c r="D55" s="342">
        <v>3284</v>
      </c>
      <c r="E55" s="342">
        <v>125537</v>
      </c>
      <c r="F55" s="342">
        <v>340069</v>
      </c>
      <c r="G55" s="342">
        <v>83</v>
      </c>
      <c r="H55" s="104"/>
      <c r="I55" s="104"/>
    </row>
    <row r="56" spans="1:9" s="96" customFormat="1" ht="12.75" customHeight="1" x14ac:dyDescent="0.2">
      <c r="A56" s="94" t="s">
        <v>1249</v>
      </c>
      <c r="B56" s="342">
        <v>8959390</v>
      </c>
      <c r="C56" s="342">
        <v>514821</v>
      </c>
      <c r="D56" s="342">
        <v>323365</v>
      </c>
      <c r="E56" s="342">
        <v>2823127</v>
      </c>
      <c r="F56" s="342">
        <v>5117729</v>
      </c>
      <c r="G56" s="342">
        <v>180349</v>
      </c>
      <c r="H56" s="104"/>
      <c r="I56" s="104"/>
    </row>
    <row r="57" spans="1:9" s="96" customFormat="1" ht="12.75" customHeight="1" x14ac:dyDescent="0.2">
      <c r="A57" s="94" t="s">
        <v>1250</v>
      </c>
      <c r="B57" s="342">
        <v>11314</v>
      </c>
      <c r="C57" s="342">
        <v>2621</v>
      </c>
      <c r="D57" s="342">
        <v>34</v>
      </c>
      <c r="E57" s="342">
        <v>4156</v>
      </c>
      <c r="F57" s="342">
        <v>4087</v>
      </c>
      <c r="G57" s="342">
        <v>414</v>
      </c>
      <c r="H57" s="104"/>
      <c r="I57" s="104"/>
    </row>
    <row r="58" spans="1:9" s="96" customFormat="1" ht="12.6" customHeight="1" x14ac:dyDescent="0.2">
      <c r="A58" s="94" t="s">
        <v>1251</v>
      </c>
      <c r="B58" s="342">
        <v>2159105</v>
      </c>
      <c r="C58" s="342">
        <v>1936725</v>
      </c>
      <c r="D58" s="342">
        <v>13586</v>
      </c>
      <c r="E58" s="381" t="s">
        <v>1661</v>
      </c>
      <c r="F58" s="342">
        <v>208795</v>
      </c>
      <c r="G58" s="381" t="s">
        <v>1661</v>
      </c>
      <c r="H58" s="104"/>
      <c r="I58" s="104"/>
    </row>
    <row r="59" spans="1:9" s="96" customFormat="1" ht="12.6" customHeight="1" x14ac:dyDescent="0.2">
      <c r="A59" s="94" t="s">
        <v>1252</v>
      </c>
      <c r="B59" s="342">
        <v>7772</v>
      </c>
      <c r="C59" s="342">
        <v>3947</v>
      </c>
      <c r="D59" s="381" t="s">
        <v>1661</v>
      </c>
      <c r="E59" s="342" t="s">
        <v>1661</v>
      </c>
      <c r="F59" s="342">
        <v>3825</v>
      </c>
      <c r="G59" s="381" t="s">
        <v>1661</v>
      </c>
      <c r="H59" s="104"/>
      <c r="I59" s="104"/>
    </row>
    <row r="60" spans="1:9" s="96" customFormat="1" ht="12.6" customHeight="1" x14ac:dyDescent="0.2">
      <c r="A60" s="94" t="s">
        <v>1253</v>
      </c>
      <c r="B60" s="342">
        <v>159732</v>
      </c>
      <c r="C60" s="342">
        <v>28001</v>
      </c>
      <c r="D60" s="342">
        <v>20</v>
      </c>
      <c r="E60" s="342">
        <v>101384</v>
      </c>
      <c r="F60" s="342">
        <v>30325</v>
      </c>
      <c r="G60" s="342" t="s">
        <v>1661</v>
      </c>
      <c r="H60" s="104"/>
      <c r="I60" s="104"/>
    </row>
    <row r="61" spans="1:9" s="107" customFormat="1" x14ac:dyDescent="0.2">
      <c r="A61" s="101"/>
      <c r="B61" s="170"/>
      <c r="C61" s="170"/>
      <c r="D61" s="170"/>
      <c r="E61" s="170"/>
      <c r="F61" s="170"/>
      <c r="G61" s="170"/>
      <c r="H61" s="104"/>
      <c r="I61" s="104"/>
    </row>
    <row r="62" spans="1:9" s="96" customFormat="1" x14ac:dyDescent="0.2">
      <c r="A62" s="101" t="s">
        <v>1633</v>
      </c>
      <c r="B62" s="101"/>
      <c r="C62" s="101"/>
      <c r="D62" s="101"/>
      <c r="E62" s="101"/>
      <c r="F62" s="101"/>
      <c r="G62" s="101"/>
      <c r="H62" s="104"/>
    </row>
    <row r="63" spans="1:9" s="96" customFormat="1" x14ac:dyDescent="0.2">
      <c r="A63" s="101"/>
      <c r="B63" s="101"/>
      <c r="C63" s="101"/>
      <c r="D63" s="101"/>
      <c r="E63" s="101"/>
      <c r="F63" s="101"/>
      <c r="G63" s="101"/>
      <c r="H63" s="111"/>
    </row>
    <row r="64" spans="1:9"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7"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18:G18"/>
    <mergeCell ref="A34:G34"/>
    <mergeCell ref="A35:G35"/>
    <mergeCell ref="A36:G36"/>
    <mergeCell ref="A48:G48"/>
    <mergeCell ref="A49:G49"/>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1/2020</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7" width="11.42578125" style="92"/>
    <col min="8" max="8" width="12.5703125" style="92" bestFit="1" customWidth="1"/>
    <col min="9" max="16384" width="11.42578125" style="92"/>
  </cols>
  <sheetData>
    <row r="1" spans="1:7" ht="17.25" x14ac:dyDescent="0.2">
      <c r="A1" s="490" t="s">
        <v>1720</v>
      </c>
      <c r="B1" s="490"/>
      <c r="C1" s="490"/>
      <c r="D1" s="490"/>
      <c r="E1" s="490"/>
      <c r="F1" s="490"/>
    </row>
    <row r="2" spans="1:7" ht="15" x14ac:dyDescent="0.2">
      <c r="A2" s="490" t="s">
        <v>1267</v>
      </c>
      <c r="B2" s="490"/>
      <c r="C2" s="490"/>
      <c r="D2" s="490"/>
      <c r="E2" s="490"/>
      <c r="F2" s="490"/>
    </row>
    <row r="3" spans="1:7" ht="15" x14ac:dyDescent="0.2">
      <c r="A3" s="490" t="s">
        <v>1268</v>
      </c>
      <c r="B3" s="490"/>
      <c r="C3" s="490"/>
      <c r="D3" s="490"/>
      <c r="E3" s="490"/>
      <c r="F3" s="490"/>
    </row>
    <row r="4" spans="1:7" ht="15" x14ac:dyDescent="0.2">
      <c r="A4" s="490"/>
      <c r="B4" s="490"/>
      <c r="C4" s="490"/>
      <c r="D4" s="490"/>
      <c r="E4" s="490"/>
      <c r="F4" s="490"/>
    </row>
    <row r="5" spans="1:7" ht="12.75" customHeight="1" x14ac:dyDescent="0.2">
      <c r="A5" s="495" t="s">
        <v>321</v>
      </c>
      <c r="B5" s="498" t="s">
        <v>888</v>
      </c>
      <c r="C5" s="501" t="s">
        <v>1269</v>
      </c>
      <c r="D5" s="504" t="s">
        <v>1270</v>
      </c>
      <c r="E5" s="495"/>
      <c r="F5" s="492" t="s">
        <v>1271</v>
      </c>
    </row>
    <row r="6" spans="1:7" ht="12.75" customHeight="1" x14ac:dyDescent="0.2">
      <c r="A6" s="496"/>
      <c r="B6" s="499"/>
      <c r="C6" s="502"/>
      <c r="D6" s="155" t="s">
        <v>1272</v>
      </c>
      <c r="E6" s="158" t="s">
        <v>1273</v>
      </c>
      <c r="F6" s="505"/>
    </row>
    <row r="7" spans="1:7" ht="25.5" customHeight="1" x14ac:dyDescent="0.2">
      <c r="A7" s="497"/>
      <c r="B7" s="500"/>
      <c r="C7" s="503"/>
      <c r="D7" s="159">
        <v>2</v>
      </c>
      <c r="E7" s="157">
        <v>3</v>
      </c>
      <c r="F7" s="506"/>
    </row>
    <row r="8" spans="1:7" ht="12.75" customHeight="1" x14ac:dyDescent="0.2">
      <c r="A8" s="100"/>
      <c r="B8" s="101"/>
      <c r="F8" s="113"/>
    </row>
    <row r="9" spans="1:7" s="96" customFormat="1" ht="12.75" customHeight="1" x14ac:dyDescent="0.2">
      <c r="A9" s="94" t="s">
        <v>1246</v>
      </c>
      <c r="B9" s="170">
        <v>1560730.5</v>
      </c>
      <c r="C9" s="170" t="s">
        <v>1661</v>
      </c>
      <c r="D9" s="170">
        <v>6235.7</v>
      </c>
      <c r="E9" s="170">
        <v>185054.8</v>
      </c>
      <c r="F9" s="170">
        <v>13143.2</v>
      </c>
      <c r="G9" s="114"/>
    </row>
    <row r="10" spans="1:7" s="96" customFormat="1" ht="12.75" customHeight="1" x14ac:dyDescent="0.2">
      <c r="A10" s="94" t="s">
        <v>1247</v>
      </c>
      <c r="B10" s="170">
        <v>1603716.1</v>
      </c>
      <c r="C10" s="170" t="s">
        <v>1661</v>
      </c>
      <c r="D10" s="170">
        <v>2433.9</v>
      </c>
      <c r="E10" s="170">
        <v>26665.1</v>
      </c>
      <c r="F10" s="170">
        <v>4773.2</v>
      </c>
      <c r="G10" s="114"/>
    </row>
    <row r="11" spans="1:7" s="96" customFormat="1" ht="12.75" customHeight="1" x14ac:dyDescent="0.2">
      <c r="A11" s="94" t="s">
        <v>1248</v>
      </c>
      <c r="B11" s="170">
        <v>15415853.4</v>
      </c>
      <c r="C11" s="170">
        <v>44016.1</v>
      </c>
      <c r="D11" s="170">
        <v>749291.7</v>
      </c>
      <c r="E11" s="170">
        <v>2056861.4</v>
      </c>
      <c r="F11" s="170">
        <v>143726.9</v>
      </c>
      <c r="G11" s="114"/>
    </row>
    <row r="12" spans="1:7" s="96" customFormat="1" ht="12.75" customHeight="1" x14ac:dyDescent="0.2">
      <c r="A12" s="94" t="s">
        <v>1249</v>
      </c>
      <c r="B12" s="170">
        <v>24758.3</v>
      </c>
      <c r="C12" s="170">
        <v>1</v>
      </c>
      <c r="D12" s="170">
        <v>395</v>
      </c>
      <c r="E12" s="170">
        <v>3403.7</v>
      </c>
      <c r="F12" s="170">
        <v>1.2</v>
      </c>
      <c r="G12" s="114"/>
    </row>
    <row r="13" spans="1:7" s="96" customFormat="1" ht="12.75" customHeight="1" x14ac:dyDescent="0.2">
      <c r="A13" s="94" t="s">
        <v>1250</v>
      </c>
      <c r="B13" s="170">
        <v>23221</v>
      </c>
      <c r="C13" s="170">
        <v>1.4</v>
      </c>
      <c r="D13" s="170">
        <v>93.1</v>
      </c>
      <c r="E13" s="170">
        <v>3147.9</v>
      </c>
      <c r="F13" s="170">
        <v>838.8</v>
      </c>
      <c r="G13" s="114"/>
    </row>
    <row r="14" spans="1:7" s="96" customFormat="1" ht="12.75" customHeight="1" x14ac:dyDescent="0.2">
      <c r="A14" s="94" t="s">
        <v>1251</v>
      </c>
      <c r="B14" s="170">
        <v>4215246.7</v>
      </c>
      <c r="C14" s="170" t="s">
        <v>1661</v>
      </c>
      <c r="D14" s="170" t="s">
        <v>1661</v>
      </c>
      <c r="E14" s="170">
        <v>550713</v>
      </c>
      <c r="F14" s="170" t="s">
        <v>1661</v>
      </c>
      <c r="G14" s="114"/>
    </row>
    <row r="15" spans="1:7" s="96" customFormat="1" ht="12.75" customHeight="1" x14ac:dyDescent="0.2">
      <c r="A15" s="94" t="s">
        <v>1252</v>
      </c>
      <c r="B15" s="170">
        <v>1907542.9</v>
      </c>
      <c r="C15" s="170" t="s">
        <v>1661</v>
      </c>
      <c r="D15" s="170" t="s">
        <v>1661</v>
      </c>
      <c r="E15" s="170">
        <v>240058.3</v>
      </c>
      <c r="F15" s="170">
        <v>3048.1</v>
      </c>
      <c r="G15" s="114"/>
    </row>
    <row r="16" spans="1:7" s="96" customFormat="1" ht="12.75" customHeight="1" x14ac:dyDescent="0.2">
      <c r="A16" s="94" t="s">
        <v>1253</v>
      </c>
      <c r="B16" s="170">
        <v>20323.2</v>
      </c>
      <c r="C16" s="170" t="s">
        <v>1661</v>
      </c>
      <c r="D16" s="170" t="s">
        <v>1661</v>
      </c>
      <c r="E16" s="170" t="s">
        <v>1661</v>
      </c>
      <c r="F16" s="170" t="s">
        <v>1661</v>
      </c>
      <c r="G16" s="114"/>
    </row>
    <row r="17" spans="1:7" ht="12.75" customHeight="1" x14ac:dyDescent="0.2">
      <c r="A17" s="94" t="s">
        <v>1254</v>
      </c>
      <c r="B17" s="170">
        <v>1654836</v>
      </c>
      <c r="C17" s="170" t="s">
        <v>1661</v>
      </c>
      <c r="D17" s="170" t="s">
        <v>1661</v>
      </c>
      <c r="E17" s="170" t="s">
        <v>1661</v>
      </c>
      <c r="F17" s="170" t="s">
        <v>1661</v>
      </c>
      <c r="G17" s="114"/>
    </row>
    <row r="18" spans="1:7" s="96" customFormat="1" ht="12.75" customHeight="1" x14ac:dyDescent="0.2">
      <c r="A18" s="105"/>
      <c r="B18" s="170"/>
      <c r="C18" s="170"/>
      <c r="D18" s="170"/>
      <c r="E18" s="170"/>
      <c r="F18" s="170"/>
      <c r="G18" s="114"/>
    </row>
    <row r="19" spans="1:7" s="96" customFormat="1" ht="12.75" customHeight="1" x14ac:dyDescent="0.2">
      <c r="A19" s="495" t="s">
        <v>321</v>
      </c>
      <c r="B19" s="501" t="s">
        <v>1274</v>
      </c>
      <c r="C19" s="501" t="s">
        <v>1275</v>
      </c>
      <c r="D19" s="501" t="s">
        <v>1276</v>
      </c>
      <c r="E19" s="501" t="s">
        <v>1277</v>
      </c>
      <c r="F19" s="492" t="s">
        <v>1278</v>
      </c>
      <c r="G19" s="114"/>
    </row>
    <row r="20" spans="1:7" s="96" customFormat="1" ht="12.75" customHeight="1" x14ac:dyDescent="0.2">
      <c r="A20" s="496"/>
      <c r="B20" s="502"/>
      <c r="C20" s="502"/>
      <c r="D20" s="502"/>
      <c r="E20" s="502"/>
      <c r="F20" s="493"/>
      <c r="G20" s="114"/>
    </row>
    <row r="21" spans="1:7" s="96" customFormat="1" ht="25.5" customHeight="1" x14ac:dyDescent="0.2">
      <c r="A21" s="497"/>
      <c r="B21" s="503"/>
      <c r="C21" s="503"/>
      <c r="D21" s="503"/>
      <c r="E21" s="503"/>
      <c r="F21" s="494"/>
      <c r="G21" s="114"/>
    </row>
    <row r="22" spans="1:7" s="96" customFormat="1" ht="12.75" customHeight="1" x14ac:dyDescent="0.2">
      <c r="A22" s="100"/>
      <c r="B22" s="93"/>
      <c r="C22" s="93"/>
      <c r="D22" s="92"/>
      <c r="E22" s="92"/>
      <c r="F22" s="92"/>
      <c r="G22" s="114"/>
    </row>
    <row r="23" spans="1:7" s="96" customFormat="1" ht="12.75" customHeight="1" x14ac:dyDescent="0.2">
      <c r="A23" s="94" t="s">
        <v>1246</v>
      </c>
      <c r="B23" s="170">
        <v>212805.1</v>
      </c>
      <c r="C23" s="170">
        <v>742670.8</v>
      </c>
      <c r="D23" s="170">
        <v>197805.8</v>
      </c>
      <c r="E23" s="170">
        <v>202803.9</v>
      </c>
      <c r="F23" s="170">
        <v>211.3</v>
      </c>
      <c r="G23" s="114"/>
    </row>
    <row r="24" spans="1:7" s="96" customFormat="1" ht="12.75" customHeight="1" x14ac:dyDescent="0.2">
      <c r="A24" s="94" t="s">
        <v>1247</v>
      </c>
      <c r="B24" s="170">
        <v>329228.90000000002</v>
      </c>
      <c r="C24" s="170">
        <v>591222.4</v>
      </c>
      <c r="D24" s="170">
        <v>482220.7</v>
      </c>
      <c r="E24" s="170">
        <v>166899</v>
      </c>
      <c r="F24" s="170">
        <v>272.89999999999998</v>
      </c>
      <c r="G24" s="114"/>
    </row>
    <row r="25" spans="1:7" s="96" customFormat="1" ht="12.75" customHeight="1" x14ac:dyDescent="0.2">
      <c r="A25" s="94" t="s">
        <v>1248</v>
      </c>
      <c r="B25" s="170">
        <v>1964127</v>
      </c>
      <c r="C25" s="170">
        <v>2734968.9</v>
      </c>
      <c r="D25" s="170">
        <v>4067914.2</v>
      </c>
      <c r="E25" s="170">
        <v>3642566.3</v>
      </c>
      <c r="F25" s="170">
        <v>12381</v>
      </c>
      <c r="G25" s="114"/>
    </row>
    <row r="26" spans="1:7" s="96" customFormat="1" ht="12.75" customHeight="1" x14ac:dyDescent="0.2">
      <c r="A26" s="94" t="s">
        <v>1249</v>
      </c>
      <c r="B26" s="170">
        <v>53.8</v>
      </c>
      <c r="C26" s="170">
        <v>6652.4</v>
      </c>
      <c r="D26" s="170">
        <v>4221.5</v>
      </c>
      <c r="E26" s="170">
        <v>9947.7999999999993</v>
      </c>
      <c r="F26" s="170">
        <v>81.900000000000006</v>
      </c>
      <c r="G26" s="114"/>
    </row>
    <row r="27" spans="1:7" s="96" customFormat="1" ht="12.75" customHeight="1" x14ac:dyDescent="0.2">
      <c r="A27" s="94" t="s">
        <v>1250</v>
      </c>
      <c r="B27" s="170">
        <v>1016</v>
      </c>
      <c r="C27" s="170">
        <v>2628.2</v>
      </c>
      <c r="D27" s="170">
        <v>2365.1</v>
      </c>
      <c r="E27" s="170">
        <v>12955</v>
      </c>
      <c r="F27" s="170">
        <v>175.6</v>
      </c>
      <c r="G27" s="114"/>
    </row>
    <row r="28" spans="1:7" s="96" customFormat="1" ht="12.75" customHeight="1" x14ac:dyDescent="0.2">
      <c r="A28" s="94" t="s">
        <v>1251</v>
      </c>
      <c r="B28" s="170">
        <v>3649823.7</v>
      </c>
      <c r="C28" s="170">
        <v>14710</v>
      </c>
      <c r="D28" s="170" t="s">
        <v>1661</v>
      </c>
      <c r="E28" s="170" t="s">
        <v>1661</v>
      </c>
      <c r="F28" s="170" t="s">
        <v>1661</v>
      </c>
      <c r="G28" s="114"/>
    </row>
    <row r="29" spans="1:7" s="96" customFormat="1" ht="12.75" customHeight="1" x14ac:dyDescent="0.2">
      <c r="A29" s="94" t="s">
        <v>1252</v>
      </c>
      <c r="B29" s="170">
        <v>656460.6</v>
      </c>
      <c r="C29" s="170">
        <v>805084.3</v>
      </c>
      <c r="D29" s="170">
        <v>163676.6</v>
      </c>
      <c r="E29" s="170">
        <v>39149.199999999997</v>
      </c>
      <c r="F29" s="170">
        <v>65.900000000000006</v>
      </c>
      <c r="G29" s="114"/>
    </row>
    <row r="30" spans="1:7" s="96" customFormat="1" ht="12.75" customHeight="1" x14ac:dyDescent="0.2">
      <c r="A30" s="94" t="s">
        <v>1253</v>
      </c>
      <c r="B30" s="170" t="s">
        <v>1661</v>
      </c>
      <c r="C30" s="170" t="s">
        <v>1661</v>
      </c>
      <c r="D30" s="170" t="s">
        <v>1661</v>
      </c>
      <c r="E30" s="170">
        <v>20323.2</v>
      </c>
      <c r="F30" s="170" t="s">
        <v>1661</v>
      </c>
      <c r="G30" s="114"/>
    </row>
    <row r="31" spans="1:7" s="96" customFormat="1" ht="12.75" customHeight="1" x14ac:dyDescent="0.2">
      <c r="A31" s="94" t="s">
        <v>1254</v>
      </c>
      <c r="B31" s="170" t="s">
        <v>1661</v>
      </c>
      <c r="C31" s="170" t="s">
        <v>1661</v>
      </c>
      <c r="D31" s="170" t="s">
        <v>1661</v>
      </c>
      <c r="E31" s="170" t="s">
        <v>1661</v>
      </c>
      <c r="F31" s="170">
        <v>1654836</v>
      </c>
      <c r="G31" s="114"/>
    </row>
    <row r="32" spans="1:7" s="96" customFormat="1" ht="12.75" customHeight="1" x14ac:dyDescent="0.2">
      <c r="A32" s="105"/>
      <c r="B32" s="170"/>
      <c r="C32" s="170"/>
      <c r="D32" s="170"/>
      <c r="E32" s="170"/>
      <c r="F32" s="170"/>
      <c r="G32" s="114"/>
    </row>
    <row r="33" spans="1:7" s="96" customFormat="1" ht="12.75" customHeight="1" x14ac:dyDescent="0.2">
      <c r="A33" s="105"/>
      <c r="B33" s="170"/>
      <c r="C33" s="170"/>
      <c r="D33" s="170"/>
      <c r="E33" s="170"/>
      <c r="F33" s="170"/>
      <c r="G33" s="114"/>
    </row>
    <row r="34" spans="1:7" s="96" customFormat="1" ht="12.75" customHeight="1" x14ac:dyDescent="0.2">
      <c r="A34" s="105"/>
      <c r="B34" s="170"/>
      <c r="C34" s="170"/>
      <c r="D34" s="170"/>
      <c r="E34" s="170"/>
      <c r="F34" s="170"/>
      <c r="G34" s="114"/>
    </row>
    <row r="35" spans="1:7" s="96" customFormat="1" ht="12.75" customHeight="1" x14ac:dyDescent="0.2">
      <c r="A35" s="105"/>
      <c r="B35" s="170"/>
      <c r="C35" s="170"/>
      <c r="D35" s="170"/>
      <c r="E35" s="170"/>
      <c r="F35" s="170"/>
      <c r="G35" s="114"/>
    </row>
    <row r="36" spans="1:7" s="96" customFormat="1" ht="12.75" customHeight="1" x14ac:dyDescent="0.2">
      <c r="A36" s="105"/>
      <c r="B36" s="170"/>
      <c r="C36" s="170"/>
      <c r="D36" s="170"/>
      <c r="E36" s="170"/>
      <c r="F36" s="170"/>
      <c r="G36" s="114"/>
    </row>
    <row r="37" spans="1:7" ht="15" x14ac:dyDescent="0.2">
      <c r="A37" s="490" t="s">
        <v>1267</v>
      </c>
      <c r="B37" s="490"/>
      <c r="C37" s="490"/>
      <c r="D37" s="490"/>
      <c r="E37" s="490"/>
      <c r="F37" s="490"/>
    </row>
    <row r="38" spans="1:7" ht="15" x14ac:dyDescent="0.2">
      <c r="A38" s="490" t="s">
        <v>1279</v>
      </c>
      <c r="B38" s="490"/>
      <c r="C38" s="490"/>
      <c r="D38" s="490"/>
      <c r="E38" s="490"/>
      <c r="F38" s="490"/>
    </row>
    <row r="39" spans="1:7" ht="15" x14ac:dyDescent="0.2">
      <c r="A39" s="490"/>
      <c r="B39" s="490"/>
      <c r="C39" s="490"/>
      <c r="D39" s="490"/>
      <c r="E39" s="490"/>
      <c r="F39" s="490"/>
    </row>
    <row r="40" spans="1:7" s="96" customFormat="1" ht="12.75" customHeight="1" x14ac:dyDescent="0.2">
      <c r="A40" s="495" t="s">
        <v>1262</v>
      </c>
      <c r="B40" s="498" t="s">
        <v>888</v>
      </c>
      <c r="C40" s="501" t="s">
        <v>1269</v>
      </c>
      <c r="D40" s="504" t="s">
        <v>1270</v>
      </c>
      <c r="E40" s="495"/>
      <c r="F40" s="492" t="s">
        <v>1271</v>
      </c>
      <c r="G40" s="114"/>
    </row>
    <row r="41" spans="1:7" s="96" customFormat="1" ht="12.75" customHeight="1" x14ac:dyDescent="0.2">
      <c r="A41" s="496"/>
      <c r="B41" s="499"/>
      <c r="C41" s="502"/>
      <c r="D41" s="155" t="s">
        <v>1272</v>
      </c>
      <c r="E41" s="158" t="s">
        <v>1273</v>
      </c>
      <c r="F41" s="505"/>
      <c r="G41" s="114"/>
    </row>
    <row r="42" spans="1:7" s="96" customFormat="1" ht="12.75" customHeight="1" x14ac:dyDescent="0.2">
      <c r="A42" s="497"/>
      <c r="B42" s="500"/>
      <c r="C42" s="503"/>
      <c r="D42" s="159">
        <v>2</v>
      </c>
      <c r="E42" s="157">
        <v>3</v>
      </c>
      <c r="F42" s="506"/>
      <c r="G42" s="114"/>
    </row>
    <row r="43" spans="1:7" s="96" customFormat="1" ht="12.75" customHeight="1" x14ac:dyDescent="0.2">
      <c r="A43" s="100"/>
      <c r="B43" s="101"/>
      <c r="C43" s="92"/>
      <c r="D43" s="92"/>
      <c r="E43" s="92"/>
      <c r="F43" s="113"/>
      <c r="G43" s="114"/>
    </row>
    <row r="44" spans="1:7" s="96" customFormat="1" ht="12.75" customHeight="1" x14ac:dyDescent="0.2">
      <c r="A44" s="94" t="s">
        <v>1246</v>
      </c>
      <c r="B44" s="170">
        <v>2349668</v>
      </c>
      <c r="C44" s="170" t="s">
        <v>1661</v>
      </c>
      <c r="D44" s="170">
        <v>7521</v>
      </c>
      <c r="E44" s="170">
        <v>63216</v>
      </c>
      <c r="F44" s="170">
        <v>56988</v>
      </c>
      <c r="G44" s="114"/>
    </row>
    <row r="45" spans="1:7" s="96" customFormat="1" ht="12.75" customHeight="1" x14ac:dyDescent="0.2">
      <c r="A45" s="94" t="s">
        <v>1247</v>
      </c>
      <c r="B45" s="170">
        <v>2641045</v>
      </c>
      <c r="C45" s="170" t="s">
        <v>1661</v>
      </c>
      <c r="D45" s="170">
        <v>6244</v>
      </c>
      <c r="E45" s="170">
        <v>12398</v>
      </c>
      <c r="F45" s="170">
        <v>3654</v>
      </c>
      <c r="G45" s="114"/>
    </row>
    <row r="46" spans="1:7" s="96" customFormat="1" ht="12.75" customHeight="1" x14ac:dyDescent="0.2">
      <c r="A46" s="94" t="s">
        <v>1248</v>
      </c>
      <c r="B46" s="170">
        <v>50080936</v>
      </c>
      <c r="C46" s="170">
        <v>64336</v>
      </c>
      <c r="D46" s="170">
        <v>1568905</v>
      </c>
      <c r="E46" s="170">
        <v>2170223</v>
      </c>
      <c r="F46" s="170">
        <v>447556</v>
      </c>
      <c r="G46" s="114"/>
    </row>
    <row r="47" spans="1:7" s="96" customFormat="1" ht="12.75" customHeight="1" x14ac:dyDescent="0.2">
      <c r="A47" s="94" t="s">
        <v>1249</v>
      </c>
      <c r="B47" s="170">
        <v>2336623</v>
      </c>
      <c r="C47" s="170">
        <v>29</v>
      </c>
      <c r="D47" s="170">
        <v>1352</v>
      </c>
      <c r="E47" s="170">
        <v>5290</v>
      </c>
      <c r="F47" s="170">
        <v>55</v>
      </c>
      <c r="G47" s="114"/>
    </row>
    <row r="48" spans="1:7" s="96" customFormat="1" ht="12.75" customHeight="1" x14ac:dyDescent="0.2">
      <c r="A48" s="94" t="s">
        <v>1250</v>
      </c>
      <c r="B48" s="170">
        <v>678661</v>
      </c>
      <c r="C48" s="170">
        <v>100</v>
      </c>
      <c r="D48" s="170">
        <v>495</v>
      </c>
      <c r="E48" s="170">
        <v>15633</v>
      </c>
      <c r="F48" s="170">
        <v>3820</v>
      </c>
      <c r="G48" s="114"/>
    </row>
    <row r="49" spans="1:9" s="96" customFormat="1" ht="12.75" customHeight="1" x14ac:dyDescent="0.2">
      <c r="A49" s="94" t="s">
        <v>1251</v>
      </c>
      <c r="B49" s="170">
        <v>1116428</v>
      </c>
      <c r="C49" s="170" t="s">
        <v>1661</v>
      </c>
      <c r="D49" s="170" t="s">
        <v>1661</v>
      </c>
      <c r="E49" s="170">
        <v>2696</v>
      </c>
      <c r="F49" s="170" t="s">
        <v>1661</v>
      </c>
      <c r="G49" s="114"/>
    </row>
    <row r="50" spans="1:9" s="96" customFormat="1" ht="12.75" customHeight="1" x14ac:dyDescent="0.2">
      <c r="A50" s="94" t="s">
        <v>1252</v>
      </c>
      <c r="B50" s="170">
        <v>523359</v>
      </c>
      <c r="C50" s="170" t="s">
        <v>1661</v>
      </c>
      <c r="D50" s="170">
        <v>3</v>
      </c>
      <c r="E50" s="170">
        <v>71098</v>
      </c>
      <c r="F50" s="170">
        <v>3186</v>
      </c>
      <c r="G50" s="114"/>
    </row>
    <row r="51" spans="1:9" s="96" customFormat="1" ht="12.75" customHeight="1" x14ac:dyDescent="0.2">
      <c r="A51" s="94" t="s">
        <v>1253</v>
      </c>
      <c r="B51" s="170">
        <v>344219</v>
      </c>
      <c r="C51" s="170" t="s">
        <v>1661</v>
      </c>
      <c r="D51" s="170" t="s">
        <v>1661</v>
      </c>
      <c r="E51" s="170" t="s">
        <v>1661</v>
      </c>
      <c r="F51" s="170" t="s">
        <v>1661</v>
      </c>
      <c r="G51" s="114"/>
    </row>
    <row r="52" spans="1:9" s="96" customFormat="1" ht="12.75" customHeight="1" x14ac:dyDescent="0.2">
      <c r="A52" s="94" t="s">
        <v>1254</v>
      </c>
      <c r="B52" s="170">
        <v>4013000</v>
      </c>
      <c r="C52" s="170" t="s">
        <v>1661</v>
      </c>
      <c r="D52" s="170" t="s">
        <v>1661</v>
      </c>
      <c r="E52" s="170" t="s">
        <v>1661</v>
      </c>
      <c r="F52" s="170" t="s">
        <v>1661</v>
      </c>
      <c r="G52" s="114"/>
    </row>
    <row r="53" spans="1:9" s="96" customFormat="1" ht="12.75" customHeight="1" x14ac:dyDescent="0.2">
      <c r="A53" s="105"/>
      <c r="B53" s="170"/>
      <c r="C53" s="170"/>
      <c r="D53" s="170"/>
      <c r="E53" s="170"/>
      <c r="F53" s="170"/>
      <c r="G53" s="114"/>
    </row>
    <row r="54" spans="1:9" s="96" customFormat="1" ht="12.75" customHeight="1" x14ac:dyDescent="0.2">
      <c r="A54" s="495" t="s">
        <v>1262</v>
      </c>
      <c r="B54" s="501" t="s">
        <v>1274</v>
      </c>
      <c r="C54" s="501" t="s">
        <v>1275</v>
      </c>
      <c r="D54" s="501" t="s">
        <v>1276</v>
      </c>
      <c r="E54" s="501" t="s">
        <v>1277</v>
      </c>
      <c r="F54" s="492" t="s">
        <v>1278</v>
      </c>
      <c r="G54" s="114"/>
    </row>
    <row r="55" spans="1:9" s="96" customFormat="1" ht="12.75" customHeight="1" x14ac:dyDescent="0.2">
      <c r="A55" s="496"/>
      <c r="B55" s="502"/>
      <c r="C55" s="502"/>
      <c r="D55" s="502"/>
      <c r="E55" s="502"/>
      <c r="F55" s="493"/>
      <c r="G55" s="114"/>
    </row>
    <row r="56" spans="1:9" ht="28.5" customHeight="1" x14ac:dyDescent="0.2">
      <c r="A56" s="497"/>
      <c r="B56" s="503"/>
      <c r="C56" s="503"/>
      <c r="D56" s="503"/>
      <c r="E56" s="503"/>
      <c r="F56" s="494"/>
      <c r="G56" s="114"/>
    </row>
    <row r="57" spans="1:9" ht="12.6" customHeight="1" x14ac:dyDescent="0.2">
      <c r="A57" s="100"/>
      <c r="B57" s="93"/>
      <c r="C57" s="93"/>
      <c r="G57" s="114"/>
    </row>
    <row r="58" spans="1:9" s="109" customFormat="1" ht="12.6" customHeight="1" x14ac:dyDescent="0.2">
      <c r="A58" s="94" t="s">
        <v>1246</v>
      </c>
      <c r="B58" s="170">
        <v>11221</v>
      </c>
      <c r="C58" s="170">
        <v>284604</v>
      </c>
      <c r="D58" s="170">
        <v>185317</v>
      </c>
      <c r="E58" s="170">
        <v>1739804</v>
      </c>
      <c r="F58" s="170">
        <v>999</v>
      </c>
      <c r="G58" s="114"/>
      <c r="H58" s="115"/>
      <c r="I58" s="115"/>
    </row>
    <row r="59" spans="1:9" ht="12.6" customHeight="1" x14ac:dyDescent="0.2">
      <c r="A59" s="94" t="s">
        <v>1247</v>
      </c>
      <c r="B59" s="170">
        <v>30846</v>
      </c>
      <c r="C59" s="170">
        <v>284714</v>
      </c>
      <c r="D59" s="170">
        <v>431241</v>
      </c>
      <c r="E59" s="170">
        <v>1870802</v>
      </c>
      <c r="F59" s="170">
        <v>1146</v>
      </c>
      <c r="G59" s="114"/>
      <c r="H59" s="115"/>
      <c r="I59" s="115"/>
    </row>
    <row r="60" spans="1:9" ht="12.6" customHeight="1" x14ac:dyDescent="0.2">
      <c r="A60" s="94" t="s">
        <v>1248</v>
      </c>
      <c r="B60" s="170">
        <v>271733</v>
      </c>
      <c r="C60" s="170">
        <v>2067833</v>
      </c>
      <c r="D60" s="170">
        <v>6627090</v>
      </c>
      <c r="E60" s="170">
        <v>36659710</v>
      </c>
      <c r="F60" s="170">
        <v>203550</v>
      </c>
      <c r="G60" s="114"/>
      <c r="H60" s="115"/>
      <c r="I60" s="115"/>
    </row>
    <row r="61" spans="1:9" ht="12.6" customHeight="1" x14ac:dyDescent="0.2">
      <c r="A61" s="94" t="s">
        <v>1249</v>
      </c>
      <c r="B61" s="170">
        <v>57</v>
      </c>
      <c r="C61" s="170">
        <v>106648</v>
      </c>
      <c r="D61" s="170">
        <v>57924</v>
      </c>
      <c r="E61" s="170">
        <v>2147427</v>
      </c>
      <c r="F61" s="170">
        <v>17840</v>
      </c>
      <c r="G61" s="114"/>
      <c r="H61" s="115"/>
      <c r="I61" s="115"/>
    </row>
    <row r="62" spans="1:9" ht="12.6" customHeight="1" x14ac:dyDescent="0.2">
      <c r="A62" s="94" t="s">
        <v>1250</v>
      </c>
      <c r="B62" s="170">
        <v>532</v>
      </c>
      <c r="C62" s="170">
        <v>3874</v>
      </c>
      <c r="D62" s="170">
        <v>10575</v>
      </c>
      <c r="E62" s="170">
        <v>630080</v>
      </c>
      <c r="F62" s="170">
        <v>13551</v>
      </c>
      <c r="G62" s="114"/>
      <c r="H62" s="115"/>
      <c r="I62" s="115"/>
    </row>
    <row r="63" spans="1:9" ht="12.6" customHeight="1" x14ac:dyDescent="0.2">
      <c r="A63" s="94" t="s">
        <v>1251</v>
      </c>
      <c r="B63" s="170">
        <v>826489</v>
      </c>
      <c r="C63" s="170">
        <v>287243</v>
      </c>
      <c r="D63" s="170" t="s">
        <v>1661</v>
      </c>
      <c r="E63" s="170" t="s">
        <v>1661</v>
      </c>
      <c r="F63" s="170" t="s">
        <v>1661</v>
      </c>
      <c r="G63" s="114"/>
      <c r="H63" s="115"/>
      <c r="I63" s="115"/>
    </row>
    <row r="64" spans="1:9" ht="12.6" customHeight="1" x14ac:dyDescent="0.2">
      <c r="A64" s="94" t="s">
        <v>1252</v>
      </c>
      <c r="B64" s="170">
        <v>10969</v>
      </c>
      <c r="C64" s="170">
        <v>279099</v>
      </c>
      <c r="D64" s="170">
        <v>112295</v>
      </c>
      <c r="E64" s="170">
        <v>46617</v>
      </c>
      <c r="F64" s="170">
        <v>92</v>
      </c>
      <c r="G64" s="114"/>
      <c r="H64" s="115"/>
      <c r="I64" s="115"/>
    </row>
    <row r="65" spans="1:9" s="96" customFormat="1" ht="12.6" customHeight="1" x14ac:dyDescent="0.2">
      <c r="A65" s="94" t="s">
        <v>1253</v>
      </c>
      <c r="B65" s="170" t="s">
        <v>1661</v>
      </c>
      <c r="C65" s="170" t="s">
        <v>1661</v>
      </c>
      <c r="D65" s="170" t="s">
        <v>1661</v>
      </c>
      <c r="E65" s="170">
        <v>344212</v>
      </c>
      <c r="F65" s="170">
        <v>7</v>
      </c>
      <c r="G65" s="114"/>
      <c r="H65" s="115"/>
      <c r="I65" s="115"/>
    </row>
    <row r="66" spans="1:9" s="96" customFormat="1" ht="12.6" customHeight="1" x14ac:dyDescent="0.2">
      <c r="A66" s="94" t="s">
        <v>1254</v>
      </c>
      <c r="B66" s="170" t="s">
        <v>1661</v>
      </c>
      <c r="C66" s="170" t="s">
        <v>1661</v>
      </c>
      <c r="D66" s="170" t="s">
        <v>1661</v>
      </c>
      <c r="E66" s="170" t="s">
        <v>1661</v>
      </c>
      <c r="F66" s="170">
        <v>4013000</v>
      </c>
      <c r="G66" s="114"/>
      <c r="H66" s="115"/>
      <c r="I66" s="115"/>
    </row>
    <row r="67" spans="1:9" s="96" customFormat="1" ht="12.75" customHeight="1" x14ac:dyDescent="0.2"/>
    <row r="68" spans="1:9" s="96" customFormat="1" ht="12.75" customHeight="1" x14ac:dyDescent="0.2">
      <c r="A68" s="96" t="s">
        <v>1633</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70"/>
      <c r="C74" s="170"/>
      <c r="D74" s="170"/>
      <c r="E74" s="170"/>
      <c r="F74" s="170"/>
    </row>
    <row r="75" spans="1:9" x14ac:dyDescent="0.2">
      <c r="A75" s="101"/>
      <c r="B75" s="170"/>
      <c r="C75" s="170"/>
      <c r="D75" s="170"/>
      <c r="E75" s="170"/>
      <c r="F75" s="170"/>
    </row>
    <row r="76" spans="1:9" x14ac:dyDescent="0.2">
      <c r="A76" s="101"/>
      <c r="B76" s="170"/>
      <c r="C76" s="170"/>
      <c r="D76" s="170"/>
      <c r="E76" s="170"/>
      <c r="F76" s="170"/>
    </row>
    <row r="77" spans="1:9" x14ac:dyDescent="0.2">
      <c r="A77" s="101"/>
      <c r="B77" s="170"/>
      <c r="C77" s="170"/>
      <c r="D77" s="170"/>
      <c r="E77" s="170"/>
      <c r="F77" s="170"/>
    </row>
    <row r="78" spans="1:9" x14ac:dyDescent="0.2">
      <c r="A78" s="101"/>
      <c r="B78" s="170"/>
      <c r="C78" s="170"/>
      <c r="D78" s="170"/>
      <c r="E78" s="170"/>
      <c r="F78" s="170"/>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1/2020</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ht="17.25" x14ac:dyDescent="0.2">
      <c r="A1" s="490" t="s">
        <v>1720</v>
      </c>
      <c r="B1" s="490"/>
      <c r="C1" s="490"/>
      <c r="D1" s="490"/>
      <c r="E1" s="490"/>
      <c r="F1" s="490"/>
    </row>
    <row r="2" spans="1:7" ht="15" x14ac:dyDescent="0.2">
      <c r="A2" s="490" t="s">
        <v>1280</v>
      </c>
      <c r="B2" s="490"/>
      <c r="C2" s="490"/>
      <c r="D2" s="490"/>
      <c r="E2" s="490"/>
      <c r="F2" s="490"/>
    </row>
    <row r="3" spans="1:7" ht="15" x14ac:dyDescent="0.2">
      <c r="A3" s="490" t="s">
        <v>1281</v>
      </c>
      <c r="B3" s="490"/>
      <c r="C3" s="490"/>
      <c r="D3" s="490"/>
      <c r="E3" s="490"/>
      <c r="F3" s="490"/>
    </row>
    <row r="4" spans="1:7" ht="15" x14ac:dyDescent="0.2">
      <c r="A4" s="490"/>
      <c r="B4" s="490"/>
      <c r="C4" s="490"/>
      <c r="D4" s="490"/>
      <c r="E4" s="490"/>
      <c r="F4" s="490"/>
    </row>
    <row r="5" spans="1:7" ht="12.75" customHeight="1" x14ac:dyDescent="0.2">
      <c r="A5" s="495" t="s">
        <v>321</v>
      </c>
      <c r="B5" s="498" t="s">
        <v>888</v>
      </c>
      <c r="C5" s="501" t="s">
        <v>1269</v>
      </c>
      <c r="D5" s="504" t="s">
        <v>1270</v>
      </c>
      <c r="E5" s="495"/>
      <c r="F5" s="492" t="s">
        <v>1271</v>
      </c>
    </row>
    <row r="6" spans="1:7" ht="12.75" customHeight="1" x14ac:dyDescent="0.2">
      <c r="A6" s="496"/>
      <c r="B6" s="499"/>
      <c r="C6" s="502"/>
      <c r="D6" s="155" t="s">
        <v>1272</v>
      </c>
      <c r="E6" s="158" t="s">
        <v>1273</v>
      </c>
      <c r="F6" s="505"/>
    </row>
    <row r="7" spans="1:7" ht="25.5" customHeight="1" x14ac:dyDescent="0.2">
      <c r="A7" s="497"/>
      <c r="B7" s="500"/>
      <c r="C7" s="503"/>
      <c r="D7" s="159">
        <v>2</v>
      </c>
      <c r="E7" s="157">
        <v>3</v>
      </c>
      <c r="F7" s="506"/>
    </row>
    <row r="8" spans="1:7" ht="12.6" customHeight="1" x14ac:dyDescent="0.2">
      <c r="A8" s="100"/>
      <c r="B8" s="101"/>
      <c r="F8" s="113"/>
    </row>
    <row r="9" spans="1:7" s="96" customFormat="1" ht="12.6" customHeight="1" x14ac:dyDescent="0.2">
      <c r="A9" s="94" t="s">
        <v>1246</v>
      </c>
      <c r="B9" s="170">
        <v>2384066.2000000002</v>
      </c>
      <c r="C9" s="170" t="s">
        <v>1661</v>
      </c>
      <c r="D9" s="170">
        <v>7907.2</v>
      </c>
      <c r="E9" s="170">
        <v>200645.5</v>
      </c>
      <c r="F9" s="170">
        <v>11772.9</v>
      </c>
      <c r="G9" s="114"/>
    </row>
    <row r="10" spans="1:7" s="96" customFormat="1" ht="12.6" customHeight="1" x14ac:dyDescent="0.2">
      <c r="A10" s="94" t="s">
        <v>1247</v>
      </c>
      <c r="B10" s="170">
        <v>1945978.8</v>
      </c>
      <c r="C10" s="170" t="s">
        <v>1661</v>
      </c>
      <c r="D10" s="170">
        <v>1913.2</v>
      </c>
      <c r="E10" s="170">
        <v>240970.3</v>
      </c>
      <c r="F10" s="170">
        <v>10220.299999999999</v>
      </c>
      <c r="G10" s="114"/>
    </row>
    <row r="11" spans="1:7" s="96" customFormat="1" ht="12.6" customHeight="1" x14ac:dyDescent="0.2">
      <c r="A11" s="94" t="s">
        <v>1248</v>
      </c>
      <c r="B11" s="170">
        <v>14313405.9</v>
      </c>
      <c r="C11" s="170">
        <v>64190.3</v>
      </c>
      <c r="D11" s="170">
        <v>771166.4</v>
      </c>
      <c r="E11" s="170">
        <v>2775967.7</v>
      </c>
      <c r="F11" s="170">
        <v>186391</v>
      </c>
      <c r="G11" s="114"/>
    </row>
    <row r="12" spans="1:7" s="96" customFormat="1" ht="12.6" customHeight="1" x14ac:dyDescent="0.2">
      <c r="A12" s="94" t="s">
        <v>1249</v>
      </c>
      <c r="B12" s="170">
        <v>5981.4</v>
      </c>
      <c r="C12" s="170" t="s">
        <v>1661</v>
      </c>
      <c r="D12" s="170">
        <v>39.9</v>
      </c>
      <c r="E12" s="170">
        <v>213.6</v>
      </c>
      <c r="F12" s="170">
        <v>1.8</v>
      </c>
      <c r="G12" s="114"/>
    </row>
    <row r="13" spans="1:7" s="96" customFormat="1" ht="12.6" customHeight="1" x14ac:dyDescent="0.2">
      <c r="A13" s="94" t="s">
        <v>1250</v>
      </c>
      <c r="B13" s="170">
        <v>25437.8</v>
      </c>
      <c r="C13" s="170">
        <v>1.6</v>
      </c>
      <c r="D13" s="170">
        <v>205.8</v>
      </c>
      <c r="E13" s="170">
        <v>5652.8</v>
      </c>
      <c r="F13" s="170">
        <v>31.2</v>
      </c>
      <c r="G13" s="114"/>
    </row>
    <row r="14" spans="1:7" s="96" customFormat="1" ht="12.6" customHeight="1" x14ac:dyDescent="0.2">
      <c r="A14" s="94" t="s">
        <v>1251</v>
      </c>
      <c r="B14" s="170">
        <v>6366019.7999999998</v>
      </c>
      <c r="C14" s="170" t="s">
        <v>1661</v>
      </c>
      <c r="D14" s="170" t="s">
        <v>1661</v>
      </c>
      <c r="E14" s="170">
        <v>331.2</v>
      </c>
      <c r="F14" s="170" t="s">
        <v>1661</v>
      </c>
      <c r="G14" s="114"/>
    </row>
    <row r="15" spans="1:7" s="96" customFormat="1" ht="12.6" customHeight="1" x14ac:dyDescent="0.2">
      <c r="A15" s="94" t="s">
        <v>1252</v>
      </c>
      <c r="B15" s="170">
        <v>4943310.5</v>
      </c>
      <c r="C15" s="170" t="s">
        <v>1661</v>
      </c>
      <c r="D15" s="170">
        <v>81.400000000000006</v>
      </c>
      <c r="E15" s="170">
        <v>416518.40000000002</v>
      </c>
      <c r="F15" s="170">
        <v>26510.3</v>
      </c>
      <c r="G15" s="114"/>
    </row>
    <row r="16" spans="1:7" s="96" customFormat="1" ht="12.6" customHeight="1" x14ac:dyDescent="0.2">
      <c r="A16" s="94" t="s">
        <v>1253</v>
      </c>
      <c r="B16" s="170">
        <v>5929.6</v>
      </c>
      <c r="C16" s="170" t="s">
        <v>1661</v>
      </c>
      <c r="D16" s="170" t="s">
        <v>1661</v>
      </c>
      <c r="E16" s="170" t="s">
        <v>1661</v>
      </c>
      <c r="F16" s="170" t="s">
        <v>1661</v>
      </c>
      <c r="G16" s="114"/>
    </row>
    <row r="17" spans="1:7" ht="12.6" customHeight="1" x14ac:dyDescent="0.2">
      <c r="A17" s="94" t="s">
        <v>1254</v>
      </c>
      <c r="B17" s="170">
        <v>3850347.8</v>
      </c>
      <c r="C17" s="170" t="s">
        <v>1661</v>
      </c>
      <c r="D17" s="170" t="s">
        <v>1661</v>
      </c>
      <c r="E17" s="170" t="s">
        <v>1661</v>
      </c>
      <c r="F17" s="170" t="s">
        <v>1661</v>
      </c>
      <c r="G17" s="114"/>
    </row>
    <row r="18" spans="1:7" ht="12.6" customHeight="1" x14ac:dyDescent="0.2">
      <c r="B18" s="170"/>
      <c r="C18" s="170"/>
      <c r="D18" s="170"/>
      <c r="E18" s="170"/>
      <c r="F18" s="170"/>
      <c r="G18" s="114"/>
    </row>
    <row r="19" spans="1:7" ht="12.6" customHeight="1" x14ac:dyDescent="0.2">
      <c r="A19" s="495" t="s">
        <v>321</v>
      </c>
      <c r="B19" s="501" t="s">
        <v>1274</v>
      </c>
      <c r="C19" s="501" t="s">
        <v>1275</v>
      </c>
      <c r="D19" s="501" t="s">
        <v>1276</v>
      </c>
      <c r="E19" s="501" t="s">
        <v>1277</v>
      </c>
      <c r="F19" s="492" t="s">
        <v>1278</v>
      </c>
      <c r="G19" s="114"/>
    </row>
    <row r="20" spans="1:7" ht="12.6" customHeight="1" x14ac:dyDescent="0.2">
      <c r="A20" s="496"/>
      <c r="B20" s="502"/>
      <c r="C20" s="502"/>
      <c r="D20" s="502"/>
      <c r="E20" s="502"/>
      <c r="F20" s="493"/>
      <c r="G20" s="114"/>
    </row>
    <row r="21" spans="1:7" ht="30.75" customHeight="1" x14ac:dyDescent="0.2">
      <c r="A21" s="497"/>
      <c r="B21" s="503"/>
      <c r="C21" s="503"/>
      <c r="D21" s="503"/>
      <c r="E21" s="503"/>
      <c r="F21" s="494"/>
      <c r="G21" s="114"/>
    </row>
    <row r="22" spans="1:7" ht="12.6" customHeight="1" x14ac:dyDescent="0.2">
      <c r="A22" s="100"/>
      <c r="B22" s="93"/>
      <c r="C22" s="93"/>
      <c r="G22" s="114"/>
    </row>
    <row r="23" spans="1:7" ht="12.6" customHeight="1" x14ac:dyDescent="0.2">
      <c r="A23" s="94" t="s">
        <v>1246</v>
      </c>
      <c r="B23" s="170">
        <v>1232847.8</v>
      </c>
      <c r="C23" s="170">
        <v>592636.1</v>
      </c>
      <c r="D23" s="170">
        <v>251402.5</v>
      </c>
      <c r="E23" s="170">
        <v>86046.399999999994</v>
      </c>
      <c r="F23" s="170">
        <v>807.7</v>
      </c>
      <c r="G23" s="114"/>
    </row>
    <row r="24" spans="1:7" ht="12.6" customHeight="1" x14ac:dyDescent="0.2">
      <c r="A24" s="94" t="s">
        <v>1247</v>
      </c>
      <c r="B24" s="170">
        <v>745429.6</v>
      </c>
      <c r="C24" s="170">
        <v>455259.3</v>
      </c>
      <c r="D24" s="170">
        <v>406411.4</v>
      </c>
      <c r="E24" s="170">
        <v>85452.5</v>
      </c>
      <c r="F24" s="170">
        <v>322.2</v>
      </c>
      <c r="G24" s="114"/>
    </row>
    <row r="25" spans="1:7" ht="12.6" customHeight="1" x14ac:dyDescent="0.2">
      <c r="A25" s="94" t="s">
        <v>1248</v>
      </c>
      <c r="B25" s="170">
        <v>1651939.7</v>
      </c>
      <c r="C25" s="170">
        <v>2108052.2000000002</v>
      </c>
      <c r="D25" s="170">
        <v>3539710.1</v>
      </c>
      <c r="E25" s="170">
        <v>3195205.7</v>
      </c>
      <c r="F25" s="170">
        <v>20783</v>
      </c>
      <c r="G25" s="114"/>
    </row>
    <row r="26" spans="1:7" ht="12.6" customHeight="1" x14ac:dyDescent="0.2">
      <c r="A26" s="94" t="s">
        <v>1249</v>
      </c>
      <c r="B26" s="170">
        <v>26.2</v>
      </c>
      <c r="C26" s="170">
        <v>435.4</v>
      </c>
      <c r="D26" s="170">
        <v>1230.5</v>
      </c>
      <c r="E26" s="170">
        <v>3860.8</v>
      </c>
      <c r="F26" s="170">
        <v>173.1</v>
      </c>
      <c r="G26" s="114"/>
    </row>
    <row r="27" spans="1:7" ht="12.6" customHeight="1" x14ac:dyDescent="0.2">
      <c r="A27" s="94" t="s">
        <v>1250</v>
      </c>
      <c r="B27" s="170">
        <v>1115.2</v>
      </c>
      <c r="C27" s="170">
        <v>679.3</v>
      </c>
      <c r="D27" s="170">
        <v>1671.3</v>
      </c>
      <c r="E27" s="170">
        <v>15655</v>
      </c>
      <c r="F27" s="170">
        <v>425.6</v>
      </c>
      <c r="G27" s="114"/>
    </row>
    <row r="28" spans="1:7" ht="12.6" customHeight="1" x14ac:dyDescent="0.2">
      <c r="A28" s="94" t="s">
        <v>1251</v>
      </c>
      <c r="B28" s="170">
        <v>5820835.7000000002</v>
      </c>
      <c r="C28" s="170">
        <v>544852.9</v>
      </c>
      <c r="D28" s="170" t="s">
        <v>1661</v>
      </c>
      <c r="E28" s="170" t="s">
        <v>1661</v>
      </c>
      <c r="F28" s="170" t="s">
        <v>1661</v>
      </c>
      <c r="G28" s="114"/>
    </row>
    <row r="29" spans="1:7" ht="12.6" customHeight="1" x14ac:dyDescent="0.2">
      <c r="A29" s="94" t="s">
        <v>1252</v>
      </c>
      <c r="B29" s="170">
        <v>3130476.3</v>
      </c>
      <c r="C29" s="170">
        <v>1193954.3</v>
      </c>
      <c r="D29" s="170">
        <v>124099.9</v>
      </c>
      <c r="E29" s="170">
        <v>51669.9</v>
      </c>
      <c r="F29" s="170" t="s">
        <v>1661</v>
      </c>
      <c r="G29" s="114"/>
    </row>
    <row r="30" spans="1:7" ht="12.6" customHeight="1" x14ac:dyDescent="0.2">
      <c r="A30" s="94" t="s">
        <v>1253</v>
      </c>
      <c r="B30" s="170" t="s">
        <v>1661</v>
      </c>
      <c r="C30" s="170" t="s">
        <v>1661</v>
      </c>
      <c r="D30" s="170" t="s">
        <v>1661</v>
      </c>
      <c r="E30" s="170">
        <v>5929.5</v>
      </c>
      <c r="F30" s="170" t="s">
        <v>1661</v>
      </c>
      <c r="G30" s="114"/>
    </row>
    <row r="31" spans="1:7" ht="12.6" customHeight="1" x14ac:dyDescent="0.2">
      <c r="A31" s="94" t="s">
        <v>1254</v>
      </c>
      <c r="B31" s="170" t="s">
        <v>1661</v>
      </c>
      <c r="C31" s="170" t="s">
        <v>1661</v>
      </c>
      <c r="D31" s="170" t="s">
        <v>1661</v>
      </c>
      <c r="E31" s="170" t="s">
        <v>1661</v>
      </c>
      <c r="F31" s="170">
        <v>3850347.8</v>
      </c>
      <c r="G31" s="114"/>
    </row>
    <row r="32" spans="1:7" ht="12.6" customHeight="1" x14ac:dyDescent="0.2">
      <c r="B32" s="170"/>
      <c r="C32" s="170"/>
      <c r="D32" s="170"/>
      <c r="E32" s="170"/>
      <c r="F32" s="170"/>
      <c r="G32" s="114"/>
    </row>
    <row r="33" spans="1:7" ht="12.6" customHeight="1" x14ac:dyDescent="0.2">
      <c r="B33" s="170"/>
      <c r="C33" s="170"/>
      <c r="D33" s="170"/>
      <c r="E33" s="170"/>
      <c r="F33" s="170"/>
      <c r="G33" s="114"/>
    </row>
    <row r="34" spans="1:7" ht="12.6" customHeight="1" x14ac:dyDescent="0.2">
      <c r="B34" s="170"/>
      <c r="C34" s="170"/>
      <c r="D34" s="170"/>
      <c r="E34" s="170"/>
      <c r="F34" s="170"/>
      <c r="G34" s="114"/>
    </row>
    <row r="35" spans="1:7" ht="12.6" customHeight="1" x14ac:dyDescent="0.2">
      <c r="B35" s="170"/>
      <c r="C35" s="170"/>
      <c r="D35" s="170"/>
      <c r="E35" s="170"/>
      <c r="F35" s="170"/>
      <c r="G35" s="114"/>
    </row>
    <row r="36" spans="1:7" ht="12.6" customHeight="1" x14ac:dyDescent="0.2">
      <c r="B36" s="170"/>
      <c r="C36" s="170"/>
      <c r="D36" s="170"/>
      <c r="E36" s="170"/>
      <c r="F36" s="170"/>
      <c r="G36" s="114"/>
    </row>
    <row r="37" spans="1:7" ht="15" x14ac:dyDescent="0.2">
      <c r="A37" s="490" t="s">
        <v>1280</v>
      </c>
      <c r="B37" s="490"/>
      <c r="C37" s="490"/>
      <c r="D37" s="490"/>
      <c r="E37" s="490"/>
      <c r="F37" s="490"/>
    </row>
    <row r="38" spans="1:7" ht="15" x14ac:dyDescent="0.2">
      <c r="A38" s="490" t="s">
        <v>1282</v>
      </c>
      <c r="B38" s="490"/>
      <c r="C38" s="490"/>
      <c r="D38" s="490"/>
      <c r="E38" s="490"/>
      <c r="F38" s="490"/>
    </row>
    <row r="39" spans="1:7" ht="15" x14ac:dyDescent="0.2">
      <c r="A39" s="490"/>
      <c r="B39" s="490"/>
      <c r="C39" s="490"/>
      <c r="D39" s="490"/>
      <c r="E39" s="490"/>
      <c r="F39" s="490"/>
    </row>
    <row r="40" spans="1:7" ht="12.75" customHeight="1" x14ac:dyDescent="0.2">
      <c r="A40" s="495" t="s">
        <v>321</v>
      </c>
      <c r="B40" s="498" t="s">
        <v>888</v>
      </c>
      <c r="C40" s="501" t="s">
        <v>1269</v>
      </c>
      <c r="D40" s="504" t="s">
        <v>1270</v>
      </c>
      <c r="E40" s="495"/>
      <c r="F40" s="492" t="s">
        <v>1271</v>
      </c>
      <c r="G40" s="114"/>
    </row>
    <row r="41" spans="1:7" ht="12.75" customHeight="1" x14ac:dyDescent="0.2">
      <c r="A41" s="496"/>
      <c r="B41" s="499"/>
      <c r="C41" s="502"/>
      <c r="D41" s="155" t="s">
        <v>1272</v>
      </c>
      <c r="E41" s="158" t="s">
        <v>1273</v>
      </c>
      <c r="F41" s="505"/>
      <c r="G41" s="114"/>
    </row>
    <row r="42" spans="1:7" ht="25.5" customHeight="1" x14ac:dyDescent="0.2">
      <c r="A42" s="497"/>
      <c r="B42" s="500"/>
      <c r="C42" s="503"/>
      <c r="D42" s="159">
        <v>2</v>
      </c>
      <c r="E42" s="157">
        <v>3</v>
      </c>
      <c r="F42" s="506"/>
      <c r="G42" s="114"/>
    </row>
    <row r="43" spans="1:7" ht="12.6" customHeight="1" x14ac:dyDescent="0.2">
      <c r="A43" s="100"/>
      <c r="B43" s="101"/>
      <c r="F43" s="113"/>
      <c r="G43" s="114"/>
    </row>
    <row r="44" spans="1:7" ht="12.6" customHeight="1" x14ac:dyDescent="0.2">
      <c r="A44" s="94" t="s">
        <v>1246</v>
      </c>
      <c r="B44" s="170">
        <v>1520732</v>
      </c>
      <c r="C44" s="170" t="s">
        <v>1661</v>
      </c>
      <c r="D44" s="170">
        <v>26235</v>
      </c>
      <c r="E44" s="170">
        <v>62344</v>
      </c>
      <c r="F44" s="170">
        <v>13506</v>
      </c>
      <c r="G44" s="114"/>
    </row>
    <row r="45" spans="1:7" ht="12.6" customHeight="1" x14ac:dyDescent="0.2">
      <c r="A45" s="94" t="s">
        <v>1247</v>
      </c>
      <c r="B45" s="170">
        <v>1464161</v>
      </c>
      <c r="C45" s="170" t="s">
        <v>1661</v>
      </c>
      <c r="D45" s="170">
        <v>2093</v>
      </c>
      <c r="E45" s="170">
        <v>58922</v>
      </c>
      <c r="F45" s="170">
        <v>10757</v>
      </c>
      <c r="G45" s="114"/>
    </row>
    <row r="46" spans="1:7" ht="12.6" customHeight="1" x14ac:dyDescent="0.2">
      <c r="A46" s="94" t="s">
        <v>1248</v>
      </c>
      <c r="B46" s="170">
        <v>44756605</v>
      </c>
      <c r="C46" s="170">
        <v>129822</v>
      </c>
      <c r="D46" s="170">
        <v>1487163</v>
      </c>
      <c r="E46" s="170">
        <v>2955291</v>
      </c>
      <c r="F46" s="170">
        <v>504040</v>
      </c>
      <c r="G46" s="114"/>
    </row>
    <row r="47" spans="1:7" ht="12.6" customHeight="1" x14ac:dyDescent="0.2">
      <c r="A47" s="94" t="s">
        <v>1249</v>
      </c>
      <c r="B47" s="170">
        <v>609310</v>
      </c>
      <c r="C47" s="170" t="s">
        <v>1661</v>
      </c>
      <c r="D47" s="170">
        <v>211</v>
      </c>
      <c r="E47" s="170">
        <v>1431</v>
      </c>
      <c r="F47" s="170">
        <v>47</v>
      </c>
      <c r="G47" s="114"/>
    </row>
    <row r="48" spans="1:7" ht="12.6" customHeight="1" x14ac:dyDescent="0.2">
      <c r="A48" s="94" t="s">
        <v>1250</v>
      </c>
      <c r="B48" s="170">
        <v>803793</v>
      </c>
      <c r="C48" s="170">
        <v>222</v>
      </c>
      <c r="D48" s="170">
        <v>527</v>
      </c>
      <c r="E48" s="170">
        <v>21587</v>
      </c>
      <c r="F48" s="170">
        <v>246</v>
      </c>
      <c r="G48" s="114"/>
    </row>
    <row r="49" spans="1:7" ht="12.6" customHeight="1" x14ac:dyDescent="0.2">
      <c r="A49" s="94" t="s">
        <v>1251</v>
      </c>
      <c r="B49" s="170">
        <v>2099808</v>
      </c>
      <c r="C49" s="170" t="s">
        <v>1661</v>
      </c>
      <c r="D49" s="170" t="s">
        <v>1661</v>
      </c>
      <c r="E49" s="170">
        <v>300</v>
      </c>
      <c r="F49" s="170" t="s">
        <v>1661</v>
      </c>
      <c r="G49" s="114"/>
    </row>
    <row r="50" spans="1:7" ht="12.6" customHeight="1" x14ac:dyDescent="0.2">
      <c r="A50" s="94" t="s">
        <v>1252</v>
      </c>
      <c r="B50" s="170">
        <v>1177651</v>
      </c>
      <c r="C50" s="170" t="s">
        <v>1661</v>
      </c>
      <c r="D50" s="170">
        <v>138</v>
      </c>
      <c r="E50" s="170">
        <v>152574</v>
      </c>
      <c r="F50" s="170">
        <v>22303</v>
      </c>
      <c r="G50" s="114"/>
    </row>
    <row r="51" spans="1:7" ht="12.6" customHeight="1" x14ac:dyDescent="0.2">
      <c r="A51" s="94" t="s">
        <v>1253</v>
      </c>
      <c r="B51" s="170">
        <v>267823</v>
      </c>
      <c r="C51" s="170" t="s">
        <v>1661</v>
      </c>
      <c r="D51" s="170" t="s">
        <v>1661</v>
      </c>
      <c r="E51" s="170" t="s">
        <v>1661</v>
      </c>
      <c r="F51" s="170" t="s">
        <v>1661</v>
      </c>
      <c r="G51" s="114"/>
    </row>
    <row r="52" spans="1:7" ht="12.6" customHeight="1" x14ac:dyDescent="0.2">
      <c r="A52" s="94" t="s">
        <v>1254</v>
      </c>
      <c r="B52" s="170">
        <v>6765999</v>
      </c>
      <c r="C52" s="170" t="s">
        <v>1661</v>
      </c>
      <c r="D52" s="170" t="s">
        <v>1661</v>
      </c>
      <c r="E52" s="170" t="s">
        <v>1661</v>
      </c>
      <c r="F52" s="170" t="s">
        <v>1661</v>
      </c>
      <c r="G52" s="114"/>
    </row>
    <row r="53" spans="1:7" ht="12.6" customHeight="1" x14ac:dyDescent="0.2">
      <c r="B53" s="170"/>
      <c r="C53" s="170"/>
      <c r="D53" s="170"/>
      <c r="E53" s="170"/>
      <c r="F53" s="170"/>
      <c r="G53" s="114"/>
    </row>
    <row r="54" spans="1:7" ht="12.75" customHeight="1" x14ac:dyDescent="0.2">
      <c r="A54" s="495" t="s">
        <v>321</v>
      </c>
      <c r="B54" s="501" t="s">
        <v>1274</v>
      </c>
      <c r="C54" s="501" t="s">
        <v>1275</v>
      </c>
      <c r="D54" s="501" t="s">
        <v>1276</v>
      </c>
      <c r="E54" s="501" t="s">
        <v>1277</v>
      </c>
      <c r="F54" s="492" t="s">
        <v>1278</v>
      </c>
      <c r="G54" s="114"/>
    </row>
    <row r="55" spans="1:7" ht="12.75" customHeight="1" x14ac:dyDescent="0.2">
      <c r="A55" s="496"/>
      <c r="B55" s="502"/>
      <c r="C55" s="502"/>
      <c r="D55" s="502"/>
      <c r="E55" s="502"/>
      <c r="F55" s="493"/>
      <c r="G55" s="114"/>
    </row>
    <row r="56" spans="1:7" ht="28.5" customHeight="1" x14ac:dyDescent="0.2">
      <c r="A56" s="497"/>
      <c r="B56" s="503"/>
      <c r="C56" s="503"/>
      <c r="D56" s="503"/>
      <c r="E56" s="503"/>
      <c r="F56" s="494"/>
      <c r="G56" s="114"/>
    </row>
    <row r="57" spans="1:7" ht="12.6" customHeight="1" x14ac:dyDescent="0.2">
      <c r="A57" s="116"/>
      <c r="B57" s="93"/>
      <c r="C57" s="93"/>
      <c r="G57" s="114"/>
    </row>
    <row r="58" spans="1:7" ht="12.6" customHeight="1" x14ac:dyDescent="0.2">
      <c r="A58" s="94" t="s">
        <v>1246</v>
      </c>
      <c r="B58" s="170">
        <v>296893</v>
      </c>
      <c r="C58" s="170">
        <v>393609</v>
      </c>
      <c r="D58" s="170">
        <v>195220</v>
      </c>
      <c r="E58" s="170">
        <v>530340</v>
      </c>
      <c r="F58" s="170">
        <v>2585</v>
      </c>
      <c r="G58" s="114"/>
    </row>
    <row r="59" spans="1:7" ht="12.6" customHeight="1" x14ac:dyDescent="0.2">
      <c r="A59" s="94" t="s">
        <v>1247</v>
      </c>
      <c r="B59" s="170">
        <v>53617</v>
      </c>
      <c r="C59" s="170">
        <v>243226</v>
      </c>
      <c r="D59" s="170">
        <v>276571</v>
      </c>
      <c r="E59" s="170">
        <v>818701</v>
      </c>
      <c r="F59" s="170">
        <v>275</v>
      </c>
      <c r="G59" s="114"/>
    </row>
    <row r="60" spans="1:7" ht="12.6" customHeight="1" x14ac:dyDescent="0.2">
      <c r="A60" s="94" t="s">
        <v>1248</v>
      </c>
      <c r="B60" s="170">
        <v>324509</v>
      </c>
      <c r="C60" s="170">
        <v>2714248</v>
      </c>
      <c r="D60" s="170">
        <v>5811131</v>
      </c>
      <c r="E60" s="170">
        <v>30641494</v>
      </c>
      <c r="F60" s="170">
        <v>188905</v>
      </c>
      <c r="G60" s="114"/>
    </row>
    <row r="61" spans="1:7" ht="12.6" customHeight="1" x14ac:dyDescent="0.2">
      <c r="A61" s="94" t="s">
        <v>1249</v>
      </c>
      <c r="B61" s="170">
        <v>421</v>
      </c>
      <c r="C61" s="170">
        <v>36740</v>
      </c>
      <c r="D61" s="170">
        <v>28216</v>
      </c>
      <c r="E61" s="170">
        <v>526995</v>
      </c>
      <c r="F61" s="170">
        <v>15249</v>
      </c>
      <c r="G61" s="114"/>
    </row>
    <row r="62" spans="1:7" ht="12.6" customHeight="1" x14ac:dyDescent="0.2">
      <c r="A62" s="94" t="s">
        <v>1250</v>
      </c>
      <c r="B62" s="170">
        <v>513</v>
      </c>
      <c r="C62" s="170">
        <v>1326</v>
      </c>
      <c r="D62" s="170">
        <v>5956</v>
      </c>
      <c r="E62" s="170">
        <v>747736</v>
      </c>
      <c r="F62" s="170">
        <v>25680</v>
      </c>
      <c r="G62" s="114"/>
    </row>
    <row r="63" spans="1:7" ht="12.6" customHeight="1" x14ac:dyDescent="0.2">
      <c r="A63" s="94" t="s">
        <v>1251</v>
      </c>
      <c r="B63" s="170">
        <v>1658140</v>
      </c>
      <c r="C63" s="170">
        <v>441369</v>
      </c>
      <c r="D63" s="170" t="s">
        <v>1661</v>
      </c>
      <c r="E63" s="170" t="s">
        <v>1661</v>
      </c>
      <c r="F63" s="170" t="s">
        <v>1661</v>
      </c>
      <c r="G63" s="114"/>
    </row>
    <row r="64" spans="1:7" ht="12.6" customHeight="1" x14ac:dyDescent="0.2">
      <c r="A64" s="94" t="s">
        <v>1252</v>
      </c>
      <c r="B64" s="170">
        <v>251384</v>
      </c>
      <c r="C64" s="170">
        <v>600470</v>
      </c>
      <c r="D64" s="170">
        <v>70240</v>
      </c>
      <c r="E64" s="170">
        <v>80542</v>
      </c>
      <c r="F64" s="170" t="s">
        <v>1661</v>
      </c>
      <c r="G64" s="114"/>
    </row>
    <row r="65" spans="1:7" ht="12.6" customHeight="1" x14ac:dyDescent="0.2">
      <c r="A65" s="94" t="s">
        <v>1253</v>
      </c>
      <c r="B65" s="170" t="s">
        <v>1661</v>
      </c>
      <c r="C65" s="170" t="s">
        <v>1661</v>
      </c>
      <c r="D65" s="170" t="s">
        <v>1661</v>
      </c>
      <c r="E65" s="170">
        <v>267808</v>
      </c>
      <c r="F65" s="170">
        <v>15</v>
      </c>
      <c r="G65" s="114"/>
    </row>
    <row r="66" spans="1:7" ht="12.6" customHeight="1" x14ac:dyDescent="0.2">
      <c r="A66" s="94" t="s">
        <v>1254</v>
      </c>
      <c r="B66" s="170" t="s">
        <v>1661</v>
      </c>
      <c r="C66" s="170" t="s">
        <v>1661</v>
      </c>
      <c r="D66" s="170" t="s">
        <v>1661</v>
      </c>
      <c r="E66" s="170" t="s">
        <v>1661</v>
      </c>
      <c r="F66" s="170">
        <v>6765999</v>
      </c>
      <c r="G66" s="114"/>
    </row>
    <row r="67" spans="1:7" x14ac:dyDescent="0.2">
      <c r="B67" s="170"/>
      <c r="C67" s="170"/>
      <c r="D67" s="170"/>
      <c r="E67" s="170"/>
      <c r="F67" s="170"/>
      <c r="G67" s="96"/>
    </row>
    <row r="68" spans="1:7" x14ac:dyDescent="0.2">
      <c r="A68" s="92" t="s">
        <v>1633</v>
      </c>
      <c r="B68" s="170"/>
      <c r="C68" s="170"/>
      <c r="D68" s="170"/>
      <c r="E68" s="170"/>
      <c r="F68" s="170"/>
      <c r="G68" s="96"/>
    </row>
    <row r="69" spans="1:7" x14ac:dyDescent="0.2">
      <c r="B69" s="170"/>
      <c r="C69" s="170"/>
      <c r="D69" s="170"/>
      <c r="E69" s="170"/>
      <c r="F69" s="170"/>
      <c r="G69" s="96"/>
    </row>
    <row r="70" spans="1:7" x14ac:dyDescent="0.2">
      <c r="B70" s="170"/>
      <c r="C70" s="170"/>
      <c r="D70" s="170"/>
      <c r="E70" s="170"/>
      <c r="F70" s="170"/>
      <c r="G70" s="96"/>
    </row>
    <row r="71" spans="1:7" x14ac:dyDescent="0.2">
      <c r="B71" s="170"/>
      <c r="C71" s="170"/>
      <c r="D71" s="170"/>
      <c r="E71" s="170"/>
      <c r="F71" s="170"/>
      <c r="G71" s="96"/>
    </row>
    <row r="72" spans="1:7" x14ac:dyDescent="0.2">
      <c r="B72" s="170"/>
      <c r="C72" s="170"/>
      <c r="D72" s="170"/>
      <c r="E72" s="170"/>
      <c r="F72" s="170"/>
      <c r="G72" s="96"/>
    </row>
    <row r="75" spans="1:7" s="109"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70"/>
      <c r="C91" s="170"/>
      <c r="D91" s="170"/>
      <c r="E91" s="170"/>
      <c r="F91" s="170"/>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1/2020</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ht="17.25" x14ac:dyDescent="0.2">
      <c r="A1" s="490" t="s">
        <v>1720</v>
      </c>
      <c r="B1" s="490"/>
      <c r="C1" s="490"/>
      <c r="D1" s="490"/>
      <c r="E1" s="490"/>
      <c r="F1" s="490"/>
    </row>
    <row r="2" spans="1:8" ht="15" x14ac:dyDescent="0.2">
      <c r="A2" s="490" t="s">
        <v>1283</v>
      </c>
      <c r="B2" s="490"/>
      <c r="C2" s="490"/>
      <c r="D2" s="490"/>
      <c r="E2" s="490"/>
      <c r="F2" s="490"/>
    </row>
    <row r="3" spans="1:8" ht="15" x14ac:dyDescent="0.2">
      <c r="A3" s="490" t="s">
        <v>1284</v>
      </c>
      <c r="B3" s="490"/>
      <c r="C3" s="490"/>
      <c r="D3" s="490"/>
      <c r="E3" s="490"/>
      <c r="F3" s="490"/>
    </row>
    <row r="4" spans="1:8" ht="15" x14ac:dyDescent="0.2">
      <c r="A4" s="507"/>
      <c r="B4" s="507"/>
      <c r="C4" s="507"/>
      <c r="D4" s="507"/>
      <c r="E4" s="507"/>
      <c r="F4" s="507"/>
    </row>
    <row r="5" spans="1:8" ht="12.75" customHeight="1" x14ac:dyDescent="0.2">
      <c r="A5" s="496" t="s">
        <v>1262</v>
      </c>
      <c r="B5" s="499" t="s">
        <v>888</v>
      </c>
      <c r="C5" s="502" t="s">
        <v>1269</v>
      </c>
      <c r="D5" s="505" t="s">
        <v>1270</v>
      </c>
      <c r="E5" s="496"/>
      <c r="F5" s="493" t="s">
        <v>1271</v>
      </c>
    </row>
    <row r="6" spans="1:8" ht="12.75" customHeight="1" x14ac:dyDescent="0.2">
      <c r="A6" s="496"/>
      <c r="B6" s="499"/>
      <c r="C6" s="502"/>
      <c r="D6" s="155" t="s">
        <v>1272</v>
      </c>
      <c r="E6" s="158" t="s">
        <v>1273</v>
      </c>
      <c r="F6" s="493"/>
    </row>
    <row r="7" spans="1:8" ht="25.5" customHeight="1" x14ac:dyDescent="0.2">
      <c r="A7" s="497"/>
      <c r="B7" s="500"/>
      <c r="C7" s="503"/>
      <c r="D7" s="159">
        <v>2</v>
      </c>
      <c r="E7" s="157">
        <v>3</v>
      </c>
      <c r="F7" s="494"/>
    </row>
    <row r="8" spans="1:8" ht="12.75" customHeight="1" x14ac:dyDescent="0.2">
      <c r="A8" s="100"/>
      <c r="B8" s="101"/>
      <c r="F8" s="113"/>
    </row>
    <row r="9" spans="1:8" s="96" customFormat="1" ht="12.6" customHeight="1" x14ac:dyDescent="0.2">
      <c r="A9" s="94" t="s">
        <v>1246</v>
      </c>
      <c r="B9" s="170">
        <v>4945276.0999999996</v>
      </c>
      <c r="C9" s="170">
        <v>1609.8</v>
      </c>
      <c r="D9" s="170">
        <v>217393.4</v>
      </c>
      <c r="E9" s="170">
        <v>831005.1</v>
      </c>
      <c r="F9" s="170">
        <v>69186.100000000006</v>
      </c>
      <c r="G9" s="114"/>
      <c r="H9" s="114"/>
    </row>
    <row r="10" spans="1:8" s="96" customFormat="1" ht="12.6" customHeight="1" x14ac:dyDescent="0.2">
      <c r="A10" s="94" t="s">
        <v>1247</v>
      </c>
      <c r="B10" s="170">
        <v>425500.5</v>
      </c>
      <c r="C10" s="170" t="s">
        <v>1661</v>
      </c>
      <c r="D10" s="170">
        <v>6.3</v>
      </c>
      <c r="E10" s="170">
        <v>7197</v>
      </c>
      <c r="F10" s="170">
        <v>840.8</v>
      </c>
      <c r="G10" s="114"/>
      <c r="H10" s="114"/>
    </row>
    <row r="11" spans="1:8" s="96" customFormat="1" ht="12.6" customHeight="1" x14ac:dyDescent="0.2">
      <c r="A11" s="94" t="s">
        <v>1248</v>
      </c>
      <c r="B11" s="170">
        <v>1466980.8</v>
      </c>
      <c r="C11" s="170">
        <v>970.4</v>
      </c>
      <c r="D11" s="170">
        <v>22750.7</v>
      </c>
      <c r="E11" s="170">
        <v>131717.1</v>
      </c>
      <c r="F11" s="170">
        <v>25346.400000000001</v>
      </c>
      <c r="G11" s="114"/>
      <c r="H11" s="114"/>
    </row>
    <row r="12" spans="1:8" s="96" customFormat="1" ht="12.6" customHeight="1" x14ac:dyDescent="0.2">
      <c r="A12" s="94" t="s">
        <v>1249</v>
      </c>
      <c r="B12" s="170">
        <v>390147.1</v>
      </c>
      <c r="C12" s="170">
        <v>144.9</v>
      </c>
      <c r="D12" s="170">
        <v>733.1</v>
      </c>
      <c r="E12" s="170">
        <v>5662.5</v>
      </c>
      <c r="F12" s="170">
        <v>528.20000000000005</v>
      </c>
      <c r="G12" s="114"/>
      <c r="H12" s="114"/>
    </row>
    <row r="13" spans="1:8" s="96" customFormat="1" ht="12.6" customHeight="1" x14ac:dyDescent="0.2">
      <c r="A13" s="94" t="s">
        <v>1250</v>
      </c>
      <c r="B13" s="170">
        <v>137</v>
      </c>
      <c r="C13" s="170" t="s">
        <v>1661</v>
      </c>
      <c r="D13" s="170" t="s">
        <v>1661</v>
      </c>
      <c r="E13" s="170">
        <v>0.1</v>
      </c>
      <c r="F13" s="170">
        <v>0.1</v>
      </c>
      <c r="G13" s="114"/>
      <c r="H13" s="114"/>
    </row>
    <row r="14" spans="1:8" s="96" customFormat="1" ht="12.6" customHeight="1" x14ac:dyDescent="0.2">
      <c r="A14" s="94" t="s">
        <v>1251</v>
      </c>
      <c r="B14" s="170">
        <v>142449.4</v>
      </c>
      <c r="C14" s="170" t="s">
        <v>1661</v>
      </c>
      <c r="D14" s="170" t="s">
        <v>1661</v>
      </c>
      <c r="E14" s="170" t="s">
        <v>1661</v>
      </c>
      <c r="F14" s="170" t="s">
        <v>1661</v>
      </c>
      <c r="G14" s="114"/>
      <c r="H14" s="114"/>
    </row>
    <row r="15" spans="1:8" s="96" customFormat="1" ht="12.6" customHeight="1" x14ac:dyDescent="0.2">
      <c r="A15" s="94" t="s">
        <v>1252</v>
      </c>
      <c r="B15" s="170">
        <v>99787.7</v>
      </c>
      <c r="C15" s="170" t="s">
        <v>1661</v>
      </c>
      <c r="D15" s="170">
        <v>5.0999999999999996</v>
      </c>
      <c r="E15" s="170">
        <v>2986.6</v>
      </c>
      <c r="F15" s="170" t="s">
        <v>1661</v>
      </c>
      <c r="G15" s="114"/>
      <c r="H15" s="114"/>
    </row>
    <row r="16" spans="1:8" s="96" customFormat="1" ht="12.6" customHeight="1" x14ac:dyDescent="0.2">
      <c r="A16" s="94" t="s">
        <v>1253</v>
      </c>
      <c r="B16" s="170">
        <v>297016</v>
      </c>
      <c r="C16" s="170" t="s">
        <v>1661</v>
      </c>
      <c r="D16" s="170" t="s">
        <v>1661</v>
      </c>
      <c r="E16" s="170" t="s">
        <v>1661</v>
      </c>
      <c r="F16" s="170" t="s">
        <v>1661</v>
      </c>
      <c r="G16" s="114"/>
      <c r="H16" s="114"/>
    </row>
    <row r="17" spans="1:8" s="96" customFormat="1" ht="12.75" customHeight="1" x14ac:dyDescent="0.2">
      <c r="A17" s="105"/>
      <c r="B17" s="170"/>
      <c r="C17" s="170"/>
      <c r="D17" s="170"/>
      <c r="E17" s="170"/>
      <c r="F17" s="170"/>
      <c r="G17" s="114"/>
      <c r="H17" s="114"/>
    </row>
    <row r="18" spans="1:8" s="96" customFormat="1" ht="12.75" customHeight="1" x14ac:dyDescent="0.2">
      <c r="A18" s="495" t="s">
        <v>1262</v>
      </c>
      <c r="B18" s="501" t="s">
        <v>1274</v>
      </c>
      <c r="C18" s="501" t="s">
        <v>1275</v>
      </c>
      <c r="D18" s="501" t="s">
        <v>1276</v>
      </c>
      <c r="E18" s="501" t="s">
        <v>1277</v>
      </c>
      <c r="F18" s="492" t="s">
        <v>1278</v>
      </c>
      <c r="G18" s="114"/>
      <c r="H18" s="114"/>
    </row>
    <row r="19" spans="1:8" s="96" customFormat="1" ht="12.75" customHeight="1" x14ac:dyDescent="0.2">
      <c r="A19" s="496"/>
      <c r="B19" s="502"/>
      <c r="C19" s="502"/>
      <c r="D19" s="502"/>
      <c r="E19" s="502"/>
      <c r="F19" s="493"/>
      <c r="G19" s="114"/>
      <c r="H19" s="114"/>
    </row>
    <row r="20" spans="1:8" s="96" customFormat="1" ht="25.5" customHeight="1" x14ac:dyDescent="0.2">
      <c r="A20" s="497"/>
      <c r="B20" s="503"/>
      <c r="C20" s="503"/>
      <c r="D20" s="503"/>
      <c r="E20" s="503"/>
      <c r="F20" s="494"/>
      <c r="G20" s="114"/>
      <c r="H20" s="114"/>
    </row>
    <row r="21" spans="1:8" s="96" customFormat="1" ht="12.75" customHeight="1" x14ac:dyDescent="0.2">
      <c r="A21" s="100"/>
      <c r="B21" s="93"/>
      <c r="C21" s="93"/>
      <c r="D21" s="92"/>
      <c r="E21" s="92"/>
      <c r="F21" s="92"/>
      <c r="G21" s="114"/>
      <c r="H21" s="114"/>
    </row>
    <row r="22" spans="1:8" s="96" customFormat="1" ht="12.6" customHeight="1" x14ac:dyDescent="0.2">
      <c r="A22" s="94" t="s">
        <v>1246</v>
      </c>
      <c r="B22" s="170">
        <v>525370</v>
      </c>
      <c r="C22" s="170">
        <v>890063.9</v>
      </c>
      <c r="D22" s="170">
        <v>1217221.5</v>
      </c>
      <c r="E22" s="170">
        <v>1189678.5</v>
      </c>
      <c r="F22" s="170">
        <v>3747.8</v>
      </c>
      <c r="G22" s="114"/>
      <c r="H22" s="114"/>
    </row>
    <row r="23" spans="1:8" s="96" customFormat="1" ht="12.6" customHeight="1" x14ac:dyDescent="0.2">
      <c r="A23" s="94" t="s">
        <v>1247</v>
      </c>
      <c r="B23" s="170">
        <v>21930.5</v>
      </c>
      <c r="C23" s="170">
        <v>273234.8</v>
      </c>
      <c r="D23" s="170">
        <v>88252.7</v>
      </c>
      <c r="E23" s="170">
        <v>34023.5</v>
      </c>
      <c r="F23" s="170">
        <v>15</v>
      </c>
      <c r="G23" s="114"/>
      <c r="H23" s="114"/>
    </row>
    <row r="24" spans="1:8" s="96" customFormat="1" ht="12.6" customHeight="1" x14ac:dyDescent="0.2">
      <c r="A24" s="94" t="s">
        <v>1248</v>
      </c>
      <c r="B24" s="170">
        <v>195072.7</v>
      </c>
      <c r="C24" s="170">
        <v>211427.1</v>
      </c>
      <c r="D24" s="170">
        <v>336840.3</v>
      </c>
      <c r="E24" s="170">
        <v>539938.19999999995</v>
      </c>
      <c r="F24" s="170">
        <v>2917.8</v>
      </c>
      <c r="G24" s="114"/>
      <c r="H24" s="114"/>
    </row>
    <row r="25" spans="1:8" s="96" customFormat="1" ht="12.6" customHeight="1" x14ac:dyDescent="0.2">
      <c r="A25" s="94" t="s">
        <v>1249</v>
      </c>
      <c r="B25" s="170">
        <v>780</v>
      </c>
      <c r="C25" s="170">
        <v>291583.5</v>
      </c>
      <c r="D25" s="170">
        <v>13523</v>
      </c>
      <c r="E25" s="170">
        <v>76644.800000000003</v>
      </c>
      <c r="F25" s="170">
        <v>547.1</v>
      </c>
      <c r="G25" s="114"/>
      <c r="H25" s="114"/>
    </row>
    <row r="26" spans="1:8" s="96" customFormat="1" ht="12.6" customHeight="1" x14ac:dyDescent="0.2">
      <c r="A26" s="94" t="s">
        <v>1250</v>
      </c>
      <c r="B26" s="170">
        <v>0.9</v>
      </c>
      <c r="C26" s="170">
        <v>10.9</v>
      </c>
      <c r="D26" s="170">
        <v>9.6</v>
      </c>
      <c r="E26" s="170">
        <v>114.3</v>
      </c>
      <c r="F26" s="170">
        <v>1</v>
      </c>
      <c r="G26" s="114"/>
      <c r="H26" s="114"/>
    </row>
    <row r="27" spans="1:8" s="96" customFormat="1" ht="12.6" customHeight="1" x14ac:dyDescent="0.2">
      <c r="A27" s="94" t="s">
        <v>1251</v>
      </c>
      <c r="B27" s="170">
        <v>142449.4</v>
      </c>
      <c r="C27" s="170" t="s">
        <v>1661</v>
      </c>
      <c r="D27" s="170" t="s">
        <v>1661</v>
      </c>
      <c r="E27" s="170" t="s">
        <v>1661</v>
      </c>
      <c r="F27" s="170" t="s">
        <v>1661</v>
      </c>
      <c r="G27" s="114"/>
      <c r="H27" s="114"/>
    </row>
    <row r="28" spans="1:8" s="96" customFormat="1" ht="12.6" customHeight="1" x14ac:dyDescent="0.2">
      <c r="A28" s="94" t="s">
        <v>1252</v>
      </c>
      <c r="B28" s="170">
        <v>4660</v>
      </c>
      <c r="C28" s="170">
        <v>91089.7</v>
      </c>
      <c r="D28" s="170">
        <v>727.7</v>
      </c>
      <c r="E28" s="170">
        <v>318.60000000000002</v>
      </c>
      <c r="F28" s="170" t="s">
        <v>1661</v>
      </c>
      <c r="G28" s="114"/>
      <c r="H28" s="114"/>
    </row>
    <row r="29" spans="1:8" s="96" customFormat="1" ht="12.6" customHeight="1" x14ac:dyDescent="0.2">
      <c r="A29" s="94" t="s">
        <v>1253</v>
      </c>
      <c r="B29" s="170" t="s">
        <v>1661</v>
      </c>
      <c r="C29" s="170" t="s">
        <v>1661</v>
      </c>
      <c r="D29" s="170" t="s">
        <v>1661</v>
      </c>
      <c r="E29" s="170">
        <v>297016</v>
      </c>
      <c r="F29" s="170" t="s">
        <v>1661</v>
      </c>
      <c r="G29" s="114"/>
      <c r="H29" s="114"/>
    </row>
    <row r="30" spans="1:8" s="96" customFormat="1" ht="12.75" customHeight="1" x14ac:dyDescent="0.2">
      <c r="A30" s="105"/>
      <c r="B30" s="170"/>
      <c r="C30" s="170"/>
      <c r="D30" s="170"/>
      <c r="E30" s="170"/>
      <c r="F30" s="170"/>
      <c r="G30" s="114"/>
      <c r="H30" s="114"/>
    </row>
    <row r="32" spans="1:8" s="96" customFormat="1" ht="12.75" customHeight="1" x14ac:dyDescent="0.2">
      <c r="A32" s="105"/>
      <c r="B32" s="170"/>
      <c r="C32" s="170"/>
      <c r="D32" s="170"/>
      <c r="E32" s="170"/>
      <c r="F32" s="170"/>
      <c r="G32" s="114"/>
      <c r="H32" s="114"/>
    </row>
    <row r="33" spans="1:8" s="96" customFormat="1" ht="12.75" customHeight="1" x14ac:dyDescent="0.2">
      <c r="A33" s="105"/>
      <c r="B33" s="170"/>
      <c r="C33" s="170"/>
      <c r="D33" s="170"/>
      <c r="E33" s="170"/>
      <c r="F33" s="170"/>
      <c r="G33" s="114"/>
      <c r="H33" s="114"/>
    </row>
    <row r="34" spans="1:8" s="96" customFormat="1" ht="12.75" customHeight="1" x14ac:dyDescent="0.2">
      <c r="A34" s="105"/>
      <c r="B34" s="170"/>
      <c r="C34" s="170"/>
      <c r="D34" s="170"/>
      <c r="E34" s="170"/>
      <c r="F34" s="170"/>
      <c r="G34" s="114"/>
      <c r="H34" s="114"/>
    </row>
    <row r="35" spans="1:8" ht="15" x14ac:dyDescent="0.2">
      <c r="A35" s="490" t="s">
        <v>1283</v>
      </c>
      <c r="B35" s="490"/>
      <c r="C35" s="490"/>
      <c r="D35" s="490"/>
      <c r="E35" s="490"/>
      <c r="F35" s="490"/>
    </row>
    <row r="36" spans="1:8" ht="15" x14ac:dyDescent="0.2">
      <c r="A36" s="490" t="s">
        <v>1285</v>
      </c>
      <c r="B36" s="490"/>
      <c r="C36" s="490"/>
      <c r="D36" s="490"/>
      <c r="E36" s="490"/>
      <c r="F36" s="490"/>
    </row>
    <row r="37" spans="1:8" ht="15" x14ac:dyDescent="0.2">
      <c r="A37" s="507"/>
      <c r="B37" s="507"/>
      <c r="C37" s="507"/>
      <c r="D37" s="507"/>
      <c r="E37" s="507"/>
      <c r="F37" s="507"/>
    </row>
    <row r="38" spans="1:8" s="96" customFormat="1" ht="12.75" customHeight="1" x14ac:dyDescent="0.2">
      <c r="A38" s="495" t="s">
        <v>321</v>
      </c>
      <c r="B38" s="498" t="s">
        <v>888</v>
      </c>
      <c r="C38" s="501" t="s">
        <v>1269</v>
      </c>
      <c r="D38" s="504" t="s">
        <v>1270</v>
      </c>
      <c r="E38" s="495"/>
      <c r="F38" s="492" t="s">
        <v>1271</v>
      </c>
      <c r="G38" s="114"/>
      <c r="H38" s="114"/>
    </row>
    <row r="39" spans="1:8" s="96" customFormat="1" ht="12.75" customHeight="1" x14ac:dyDescent="0.2">
      <c r="A39" s="496"/>
      <c r="B39" s="499"/>
      <c r="C39" s="502"/>
      <c r="D39" s="155" t="s">
        <v>1272</v>
      </c>
      <c r="E39" s="158" t="s">
        <v>1273</v>
      </c>
      <c r="F39" s="493"/>
      <c r="G39" s="114"/>
      <c r="H39" s="114"/>
    </row>
    <row r="40" spans="1:8" s="96" customFormat="1" ht="25.5" customHeight="1" x14ac:dyDescent="0.2">
      <c r="A40" s="497"/>
      <c r="B40" s="500"/>
      <c r="C40" s="503"/>
      <c r="D40" s="159">
        <v>2</v>
      </c>
      <c r="E40" s="157">
        <v>3</v>
      </c>
      <c r="F40" s="494"/>
      <c r="G40" s="114"/>
      <c r="H40" s="114"/>
    </row>
    <row r="41" spans="1:8" s="96" customFormat="1" ht="12.75" customHeight="1" x14ac:dyDescent="0.2">
      <c r="A41" s="100"/>
      <c r="B41" s="101"/>
      <c r="C41" s="92"/>
      <c r="D41" s="92"/>
      <c r="E41" s="92"/>
      <c r="F41" s="113"/>
      <c r="G41" s="114"/>
      <c r="H41" s="114"/>
    </row>
    <row r="42" spans="1:8" s="96" customFormat="1" ht="12.6" customHeight="1" x14ac:dyDescent="0.2">
      <c r="A42" s="94" t="s">
        <v>1246</v>
      </c>
      <c r="B42" s="170">
        <v>21403143</v>
      </c>
      <c r="C42" s="170">
        <v>5111</v>
      </c>
      <c r="D42" s="170">
        <v>424588</v>
      </c>
      <c r="E42" s="170">
        <v>499755</v>
      </c>
      <c r="F42" s="170">
        <v>173754</v>
      </c>
      <c r="G42" s="114"/>
      <c r="H42" s="114"/>
    </row>
    <row r="43" spans="1:8" s="96" customFormat="1" ht="12.6" customHeight="1" x14ac:dyDescent="0.2">
      <c r="A43" s="94" t="s">
        <v>1247</v>
      </c>
      <c r="B43" s="170">
        <v>676426</v>
      </c>
      <c r="C43" s="170" t="s">
        <v>1661</v>
      </c>
      <c r="D43" s="170">
        <v>34</v>
      </c>
      <c r="E43" s="170">
        <v>4197</v>
      </c>
      <c r="F43" s="170">
        <v>1087</v>
      </c>
      <c r="G43" s="114"/>
      <c r="H43" s="114"/>
    </row>
    <row r="44" spans="1:8" s="96" customFormat="1" ht="12.6" customHeight="1" x14ac:dyDescent="0.2">
      <c r="A44" s="94" t="s">
        <v>1248</v>
      </c>
      <c r="B44" s="170">
        <v>8015191</v>
      </c>
      <c r="C44" s="170">
        <v>7612</v>
      </c>
      <c r="D44" s="170">
        <v>62541</v>
      </c>
      <c r="E44" s="170">
        <v>252992</v>
      </c>
      <c r="F44" s="170">
        <v>77691</v>
      </c>
      <c r="G44" s="114"/>
      <c r="H44" s="114"/>
    </row>
    <row r="45" spans="1:8" s="96" customFormat="1" ht="12.6" customHeight="1" x14ac:dyDescent="0.2">
      <c r="A45" s="94" t="s">
        <v>1249</v>
      </c>
      <c r="B45" s="170">
        <v>12155346</v>
      </c>
      <c r="C45" s="170">
        <v>29046</v>
      </c>
      <c r="D45" s="170">
        <v>7102</v>
      </c>
      <c r="E45" s="170">
        <v>38357</v>
      </c>
      <c r="F45" s="170">
        <v>9418</v>
      </c>
      <c r="G45" s="114"/>
      <c r="H45" s="114"/>
    </row>
    <row r="46" spans="1:8" s="96" customFormat="1" ht="12.6" customHeight="1" x14ac:dyDescent="0.2">
      <c r="A46" s="94" t="s">
        <v>1250</v>
      </c>
      <c r="B46" s="170">
        <v>53019</v>
      </c>
      <c r="C46" s="170" t="s">
        <v>1661</v>
      </c>
      <c r="D46" s="170" t="s">
        <v>1661</v>
      </c>
      <c r="E46" s="170">
        <v>87</v>
      </c>
      <c r="F46" s="170">
        <v>12</v>
      </c>
      <c r="G46" s="114"/>
      <c r="H46" s="114"/>
    </row>
    <row r="47" spans="1:8" s="96" customFormat="1" ht="12.6" customHeight="1" x14ac:dyDescent="0.2">
      <c r="A47" s="94" t="s">
        <v>1251</v>
      </c>
      <c r="B47" s="170">
        <v>114765</v>
      </c>
      <c r="C47" s="170" t="s">
        <v>1661</v>
      </c>
      <c r="D47" s="170" t="s">
        <v>1661</v>
      </c>
      <c r="E47" s="170" t="s">
        <v>1661</v>
      </c>
      <c r="F47" s="170" t="s">
        <v>1661</v>
      </c>
      <c r="G47" s="114"/>
      <c r="H47" s="114"/>
    </row>
    <row r="48" spans="1:8" s="96" customFormat="1" ht="12.6" customHeight="1" x14ac:dyDescent="0.2">
      <c r="A48" s="94" t="s">
        <v>1252</v>
      </c>
      <c r="B48" s="170">
        <v>51908</v>
      </c>
      <c r="C48" s="170" t="s">
        <v>1661</v>
      </c>
      <c r="D48" s="170">
        <v>45</v>
      </c>
      <c r="E48" s="170">
        <v>851</v>
      </c>
      <c r="F48" s="170" t="s">
        <v>1661</v>
      </c>
      <c r="G48" s="114"/>
      <c r="H48" s="114"/>
    </row>
    <row r="49" spans="1:8" s="96" customFormat="1" ht="12.6" customHeight="1" x14ac:dyDescent="0.2">
      <c r="A49" s="94" t="s">
        <v>1253</v>
      </c>
      <c r="B49" s="170">
        <v>669039</v>
      </c>
      <c r="C49" s="170" t="s">
        <v>1661</v>
      </c>
      <c r="D49" s="170" t="s">
        <v>1661</v>
      </c>
      <c r="E49" s="170" t="s">
        <v>1661</v>
      </c>
      <c r="F49" s="170" t="s">
        <v>1661</v>
      </c>
      <c r="G49" s="114"/>
      <c r="H49" s="114"/>
    </row>
    <row r="50" spans="1:8" s="96" customFormat="1" ht="12.75" customHeight="1" x14ac:dyDescent="0.2">
      <c r="A50" s="105"/>
      <c r="B50" s="170"/>
      <c r="C50" s="170"/>
      <c r="D50" s="170"/>
      <c r="E50" s="170"/>
      <c r="F50" s="170"/>
      <c r="G50" s="114"/>
      <c r="H50" s="114"/>
    </row>
    <row r="51" spans="1:8" s="96" customFormat="1" ht="12.75" customHeight="1" x14ac:dyDescent="0.2">
      <c r="A51" s="495" t="s">
        <v>321</v>
      </c>
      <c r="B51" s="501" t="s">
        <v>1274</v>
      </c>
      <c r="C51" s="501" t="s">
        <v>1275</v>
      </c>
      <c r="D51" s="501" t="s">
        <v>1276</v>
      </c>
      <c r="E51" s="501" t="s">
        <v>1277</v>
      </c>
      <c r="F51" s="492" t="s">
        <v>1278</v>
      </c>
      <c r="G51" s="114"/>
      <c r="H51" s="114"/>
    </row>
    <row r="52" spans="1:8" s="96" customFormat="1" ht="12.75" customHeight="1" x14ac:dyDescent="0.2">
      <c r="A52" s="496"/>
      <c r="B52" s="502"/>
      <c r="C52" s="502"/>
      <c r="D52" s="502"/>
      <c r="E52" s="502"/>
      <c r="F52" s="493"/>
      <c r="G52" s="114"/>
      <c r="H52" s="114"/>
    </row>
    <row r="53" spans="1:8" s="96" customFormat="1" ht="26.25" customHeight="1" x14ac:dyDescent="0.2">
      <c r="A53" s="497"/>
      <c r="B53" s="503"/>
      <c r="C53" s="503"/>
      <c r="D53" s="503"/>
      <c r="E53" s="503"/>
      <c r="F53" s="494"/>
      <c r="G53" s="114"/>
      <c r="H53" s="114"/>
    </row>
    <row r="54" spans="1:8" s="96" customFormat="1" ht="12.75" customHeight="1" x14ac:dyDescent="0.2">
      <c r="A54" s="100"/>
      <c r="B54" s="93"/>
      <c r="C54" s="93"/>
      <c r="D54" s="92"/>
      <c r="E54" s="92"/>
      <c r="F54" s="92"/>
      <c r="G54" s="114"/>
      <c r="H54" s="114"/>
    </row>
    <row r="55" spans="1:8" s="96" customFormat="1" ht="12.6" customHeight="1" x14ac:dyDescent="0.2">
      <c r="A55" s="94" t="s">
        <v>1246</v>
      </c>
      <c r="B55" s="170">
        <v>146494</v>
      </c>
      <c r="C55" s="170">
        <v>752951</v>
      </c>
      <c r="D55" s="170">
        <v>2566736</v>
      </c>
      <c r="E55" s="170">
        <v>16805761</v>
      </c>
      <c r="F55" s="170">
        <v>27994</v>
      </c>
      <c r="G55" s="114"/>
      <c r="H55" s="114"/>
    </row>
    <row r="56" spans="1:8" s="96" customFormat="1" ht="12.6" customHeight="1" x14ac:dyDescent="0.2">
      <c r="A56" s="94" t="s">
        <v>1247</v>
      </c>
      <c r="B56" s="170">
        <v>2573</v>
      </c>
      <c r="C56" s="170">
        <v>178302</v>
      </c>
      <c r="D56" s="170">
        <v>95902</v>
      </c>
      <c r="E56" s="170">
        <v>394092</v>
      </c>
      <c r="F56" s="170">
        <v>239</v>
      </c>
      <c r="G56" s="114"/>
      <c r="H56" s="114"/>
    </row>
    <row r="57" spans="1:8" s="96" customFormat="1" ht="12.6" customHeight="1" x14ac:dyDescent="0.2">
      <c r="A57" s="94" t="s">
        <v>1248</v>
      </c>
      <c r="B57" s="170">
        <v>31420</v>
      </c>
      <c r="C57" s="170">
        <v>386926</v>
      </c>
      <c r="D57" s="170">
        <v>875902</v>
      </c>
      <c r="E57" s="170">
        <v>6285793</v>
      </c>
      <c r="F57" s="170">
        <v>34314</v>
      </c>
      <c r="G57" s="114"/>
      <c r="H57" s="114"/>
    </row>
    <row r="58" spans="1:8" s="96" customFormat="1" ht="12.6" customHeight="1" x14ac:dyDescent="0.2">
      <c r="A58" s="94" t="s">
        <v>1249</v>
      </c>
      <c r="B58" s="170">
        <v>2223</v>
      </c>
      <c r="C58" s="170">
        <v>673385</v>
      </c>
      <c r="D58" s="170">
        <v>656653</v>
      </c>
      <c r="E58" s="170">
        <v>10660013</v>
      </c>
      <c r="F58" s="170">
        <v>79150</v>
      </c>
      <c r="G58" s="114"/>
      <c r="H58" s="114"/>
    </row>
    <row r="59" spans="1:8" s="96" customFormat="1" ht="12.6" customHeight="1" x14ac:dyDescent="0.2">
      <c r="A59" s="94" t="s">
        <v>1250</v>
      </c>
      <c r="B59" s="170">
        <v>18</v>
      </c>
      <c r="C59" s="170">
        <v>17</v>
      </c>
      <c r="D59" s="170">
        <v>252</v>
      </c>
      <c r="E59" s="170">
        <v>52132</v>
      </c>
      <c r="F59" s="170">
        <v>502</v>
      </c>
      <c r="G59" s="114"/>
      <c r="H59" s="114"/>
    </row>
    <row r="60" spans="1:8" s="96" customFormat="1" ht="12.6" customHeight="1" x14ac:dyDescent="0.2">
      <c r="A60" s="94" t="s">
        <v>1251</v>
      </c>
      <c r="B60" s="170">
        <v>37680</v>
      </c>
      <c r="C60" s="170">
        <v>77085</v>
      </c>
      <c r="D60" s="170" t="s">
        <v>1661</v>
      </c>
      <c r="E60" s="170" t="s">
        <v>1661</v>
      </c>
      <c r="F60" s="170" t="s">
        <v>1661</v>
      </c>
      <c r="G60" s="114"/>
      <c r="H60" s="114"/>
    </row>
    <row r="61" spans="1:8" s="96" customFormat="1" ht="12.6" customHeight="1" x14ac:dyDescent="0.2">
      <c r="A61" s="94" t="s">
        <v>1252</v>
      </c>
      <c r="B61" s="170">
        <v>41</v>
      </c>
      <c r="C61" s="170">
        <v>47680</v>
      </c>
      <c r="D61" s="170">
        <v>510</v>
      </c>
      <c r="E61" s="170">
        <v>2781</v>
      </c>
      <c r="F61" s="170" t="s">
        <v>1661</v>
      </c>
      <c r="G61" s="114"/>
      <c r="H61" s="114"/>
    </row>
    <row r="62" spans="1:8" s="96" customFormat="1" ht="12.6" customHeight="1" x14ac:dyDescent="0.2">
      <c r="A62" s="94" t="s">
        <v>1253</v>
      </c>
      <c r="B62" s="170" t="s">
        <v>1661</v>
      </c>
      <c r="C62" s="170" t="s">
        <v>1661</v>
      </c>
      <c r="D62" s="170" t="s">
        <v>1661</v>
      </c>
      <c r="E62" s="170">
        <v>669039</v>
      </c>
      <c r="F62" s="170" t="s">
        <v>1661</v>
      </c>
      <c r="G62" s="114"/>
      <c r="H62" s="114"/>
    </row>
    <row r="63" spans="1:8" s="96" customFormat="1" ht="12.75" customHeight="1" x14ac:dyDescent="0.2">
      <c r="A63" s="101"/>
      <c r="B63" s="170"/>
      <c r="C63" s="170"/>
      <c r="D63" s="170"/>
      <c r="E63" s="170"/>
      <c r="F63" s="170"/>
      <c r="G63" s="114"/>
      <c r="H63" s="114"/>
    </row>
    <row r="64" spans="1:8" s="96" customFormat="1" ht="12.75" customHeight="1" x14ac:dyDescent="0.2">
      <c r="A64" s="92" t="s">
        <v>1633</v>
      </c>
      <c r="B64" s="170"/>
      <c r="C64" s="170"/>
      <c r="D64" s="170"/>
      <c r="E64" s="170"/>
      <c r="F64" s="170"/>
      <c r="G64" s="114"/>
      <c r="H64" s="114"/>
    </row>
    <row r="65" spans="1:8" s="96" customFormat="1" ht="12.75" customHeight="1" x14ac:dyDescent="0.2">
      <c r="A65" s="105"/>
      <c r="B65" s="170"/>
      <c r="C65" s="170"/>
      <c r="D65" s="170"/>
      <c r="E65" s="170"/>
      <c r="F65" s="170"/>
      <c r="G65" s="114"/>
      <c r="H65" s="114"/>
    </row>
    <row r="66" spans="1:8" s="96" customFormat="1" ht="12.75" customHeight="1" x14ac:dyDescent="0.2">
      <c r="A66" s="105"/>
      <c r="B66" s="170"/>
      <c r="C66" s="170"/>
      <c r="D66" s="170"/>
      <c r="E66" s="170"/>
      <c r="F66" s="170"/>
      <c r="G66" s="114"/>
      <c r="H66" s="114"/>
    </row>
    <row r="67" spans="1:8" s="96" customFormat="1" ht="12.75" customHeight="1" x14ac:dyDescent="0.2">
      <c r="A67" s="105"/>
      <c r="B67" s="170"/>
      <c r="C67" s="170"/>
      <c r="D67" s="170"/>
      <c r="E67" s="170"/>
      <c r="F67" s="170"/>
      <c r="H67" s="114"/>
    </row>
    <row r="68" spans="1:8" s="96" customFormat="1" ht="12.75" customHeight="1" x14ac:dyDescent="0.2">
      <c r="A68" s="105"/>
      <c r="B68" s="170"/>
      <c r="C68" s="170"/>
      <c r="D68" s="170"/>
      <c r="E68" s="170"/>
      <c r="F68" s="170"/>
      <c r="H68" s="114"/>
    </row>
    <row r="69" spans="1:8" s="96" customFormat="1" ht="12.75" customHeight="1" x14ac:dyDescent="0.2">
      <c r="A69" s="105"/>
      <c r="B69" s="170"/>
      <c r="C69" s="170"/>
      <c r="D69" s="170"/>
      <c r="E69" s="170"/>
      <c r="F69" s="170"/>
      <c r="H69" s="114"/>
    </row>
    <row r="70" spans="1:8" s="96" customFormat="1" ht="12.75" customHeight="1" x14ac:dyDescent="0.2">
      <c r="A70" s="105"/>
      <c r="B70" s="170"/>
      <c r="C70" s="170"/>
      <c r="D70" s="170"/>
      <c r="E70" s="170"/>
      <c r="F70" s="170"/>
      <c r="H70" s="114"/>
    </row>
    <row r="71" spans="1:8" s="96" customFormat="1" ht="12.75" customHeight="1" x14ac:dyDescent="0.2">
      <c r="A71" s="105"/>
      <c r="B71" s="170"/>
      <c r="C71" s="170"/>
      <c r="D71" s="170"/>
      <c r="E71" s="170"/>
      <c r="F71" s="170"/>
      <c r="H71" s="114"/>
    </row>
    <row r="72" spans="1:8" x14ac:dyDescent="0.2">
      <c r="G72" s="96"/>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1/2020</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ht="17.25" x14ac:dyDescent="0.2">
      <c r="A1" s="490" t="s">
        <v>1720</v>
      </c>
      <c r="B1" s="490"/>
      <c r="C1" s="490"/>
      <c r="D1" s="490"/>
      <c r="E1" s="490"/>
      <c r="F1" s="490"/>
    </row>
    <row r="2" spans="1:7" ht="15" x14ac:dyDescent="0.2">
      <c r="A2" s="490" t="s">
        <v>1286</v>
      </c>
      <c r="B2" s="490"/>
      <c r="C2" s="490"/>
      <c r="D2" s="490"/>
      <c r="E2" s="490"/>
      <c r="F2" s="490"/>
    </row>
    <row r="3" spans="1:7" ht="15" x14ac:dyDescent="0.2">
      <c r="A3" s="490" t="s">
        <v>1287</v>
      </c>
      <c r="B3" s="490"/>
      <c r="C3" s="490"/>
      <c r="D3" s="490"/>
      <c r="E3" s="490"/>
      <c r="F3" s="490"/>
    </row>
    <row r="4" spans="1:7" ht="15" x14ac:dyDescent="0.2">
      <c r="A4" s="490"/>
      <c r="B4" s="490"/>
      <c r="C4" s="490"/>
      <c r="D4" s="490"/>
      <c r="E4" s="490"/>
      <c r="F4" s="490"/>
    </row>
    <row r="5" spans="1:7" ht="12.75" customHeight="1" x14ac:dyDescent="0.2">
      <c r="A5" s="495" t="s">
        <v>321</v>
      </c>
      <c r="B5" s="498" t="s">
        <v>888</v>
      </c>
      <c r="C5" s="501" t="s">
        <v>1269</v>
      </c>
      <c r="D5" s="504" t="s">
        <v>1270</v>
      </c>
      <c r="E5" s="495"/>
      <c r="F5" s="492" t="s">
        <v>1271</v>
      </c>
    </row>
    <row r="6" spans="1:7" ht="12.75" customHeight="1" x14ac:dyDescent="0.2">
      <c r="A6" s="496"/>
      <c r="B6" s="499"/>
      <c r="C6" s="502"/>
      <c r="D6" s="155" t="s">
        <v>1272</v>
      </c>
      <c r="E6" s="158" t="s">
        <v>1273</v>
      </c>
      <c r="F6" s="505"/>
    </row>
    <row r="7" spans="1:7" ht="25.5" customHeight="1" x14ac:dyDescent="0.2">
      <c r="A7" s="497"/>
      <c r="B7" s="500"/>
      <c r="C7" s="503"/>
      <c r="D7" s="159">
        <v>2</v>
      </c>
      <c r="E7" s="157">
        <v>3</v>
      </c>
      <c r="F7" s="506"/>
    </row>
    <row r="8" spans="1:7" ht="12.75" customHeight="1" x14ac:dyDescent="0.2">
      <c r="A8" s="100"/>
      <c r="B8" s="101"/>
      <c r="F8" s="113"/>
    </row>
    <row r="9" spans="1:7" s="96" customFormat="1" ht="12.75" customHeight="1" x14ac:dyDescent="0.2">
      <c r="A9" s="94" t="s">
        <v>1246</v>
      </c>
      <c r="B9" s="170">
        <v>10534136.4</v>
      </c>
      <c r="C9" s="170" t="s">
        <v>1661</v>
      </c>
      <c r="D9" s="170">
        <v>72383.7</v>
      </c>
      <c r="E9" s="170">
        <v>926867</v>
      </c>
      <c r="F9" s="170">
        <v>126924.7</v>
      </c>
      <c r="G9" s="114"/>
    </row>
    <row r="10" spans="1:7" s="96" customFormat="1" ht="12.75" customHeight="1" x14ac:dyDescent="0.2">
      <c r="A10" s="94" t="s">
        <v>1247</v>
      </c>
      <c r="B10" s="170">
        <v>121217.1</v>
      </c>
      <c r="C10" s="170" t="s">
        <v>1661</v>
      </c>
      <c r="D10" s="170" t="s">
        <v>1661</v>
      </c>
      <c r="E10" s="170">
        <v>14040.8</v>
      </c>
      <c r="F10" s="170" t="s">
        <v>1661</v>
      </c>
      <c r="G10" s="114"/>
    </row>
    <row r="11" spans="1:7" s="96" customFormat="1" ht="12.75" customHeight="1" x14ac:dyDescent="0.2">
      <c r="A11" s="94" t="s">
        <v>1248</v>
      </c>
      <c r="B11" s="170">
        <v>942881.1</v>
      </c>
      <c r="C11" s="170">
        <v>296.89999999999998</v>
      </c>
      <c r="D11" s="170">
        <v>12437</v>
      </c>
      <c r="E11" s="170">
        <v>74189</v>
      </c>
      <c r="F11" s="170">
        <v>4430.2</v>
      </c>
      <c r="G11" s="114"/>
    </row>
    <row r="12" spans="1:7" s="96" customFormat="1" ht="12.75" customHeight="1" x14ac:dyDescent="0.2">
      <c r="A12" s="94" t="s">
        <v>1249</v>
      </c>
      <c r="B12" s="170">
        <v>69241.8</v>
      </c>
      <c r="C12" s="170">
        <v>32.6</v>
      </c>
      <c r="D12" s="170">
        <v>803.4</v>
      </c>
      <c r="E12" s="170">
        <v>6088.7</v>
      </c>
      <c r="F12" s="170">
        <v>103.6</v>
      </c>
      <c r="G12" s="114"/>
    </row>
    <row r="13" spans="1:7" s="96" customFormat="1" ht="12.75" customHeight="1" x14ac:dyDescent="0.2">
      <c r="A13" s="94" t="s">
        <v>1250</v>
      </c>
      <c r="B13" s="170">
        <v>239.9</v>
      </c>
      <c r="C13" s="170" t="s">
        <v>1661</v>
      </c>
      <c r="D13" s="170">
        <v>0.1</v>
      </c>
      <c r="E13" s="170">
        <v>9.3000000000000007</v>
      </c>
      <c r="F13" s="170">
        <v>0.6</v>
      </c>
      <c r="G13" s="114"/>
    </row>
    <row r="14" spans="1:7" s="96" customFormat="1" ht="12.75" customHeight="1" x14ac:dyDescent="0.2">
      <c r="A14" s="94" t="s">
        <v>1251</v>
      </c>
      <c r="B14" s="170">
        <v>7866870.2999999998</v>
      </c>
      <c r="C14" s="170" t="s">
        <v>1661</v>
      </c>
      <c r="D14" s="170" t="s">
        <v>1661</v>
      </c>
      <c r="E14" s="170" t="s">
        <v>1661</v>
      </c>
      <c r="F14" s="170" t="s">
        <v>1661</v>
      </c>
      <c r="G14" s="114"/>
    </row>
    <row r="15" spans="1:7" s="96" customFormat="1" ht="12.75" customHeight="1" x14ac:dyDescent="0.2">
      <c r="A15" s="94" t="s">
        <v>1252</v>
      </c>
      <c r="B15" s="170">
        <v>7712.2</v>
      </c>
      <c r="C15" s="170" t="s">
        <v>1661</v>
      </c>
      <c r="D15" s="170" t="s">
        <v>1661</v>
      </c>
      <c r="E15" s="170">
        <v>4541.5</v>
      </c>
      <c r="F15" s="170" t="s">
        <v>1661</v>
      </c>
      <c r="G15" s="114"/>
    </row>
    <row r="16" spans="1:7" s="96" customFormat="1" ht="12.75" customHeight="1" x14ac:dyDescent="0.2">
      <c r="A16" s="94" t="s">
        <v>1253</v>
      </c>
      <c r="B16" s="170">
        <v>10896.2</v>
      </c>
      <c r="C16" s="170" t="s">
        <v>1661</v>
      </c>
      <c r="D16" s="170" t="s">
        <v>1661</v>
      </c>
      <c r="E16" s="170" t="s">
        <v>1661</v>
      </c>
      <c r="F16" s="170" t="s">
        <v>1661</v>
      </c>
      <c r="G16" s="114"/>
    </row>
    <row r="17" spans="1:7" ht="12.6" customHeight="1" x14ac:dyDescent="0.2">
      <c r="B17" s="170"/>
      <c r="C17" s="170"/>
      <c r="D17" s="170"/>
      <c r="E17" s="170"/>
      <c r="F17" s="170"/>
      <c r="G17" s="114"/>
    </row>
    <row r="18" spans="1:7" ht="12.6" customHeight="1" x14ac:dyDescent="0.2">
      <c r="A18" s="495" t="s">
        <v>321</v>
      </c>
      <c r="B18" s="501" t="s">
        <v>1274</v>
      </c>
      <c r="C18" s="501" t="s">
        <v>1275</v>
      </c>
      <c r="D18" s="501" t="s">
        <v>1276</v>
      </c>
      <c r="E18" s="501" t="s">
        <v>1277</v>
      </c>
      <c r="F18" s="492" t="s">
        <v>1278</v>
      </c>
      <c r="G18" s="114"/>
    </row>
    <row r="19" spans="1:7" ht="12.6" customHeight="1" x14ac:dyDescent="0.2">
      <c r="A19" s="496"/>
      <c r="B19" s="502"/>
      <c r="C19" s="502"/>
      <c r="D19" s="502"/>
      <c r="E19" s="502"/>
      <c r="F19" s="493"/>
      <c r="G19" s="114"/>
    </row>
    <row r="20" spans="1:7" ht="24.75" customHeight="1" x14ac:dyDescent="0.2">
      <c r="A20" s="497"/>
      <c r="B20" s="503"/>
      <c r="C20" s="503"/>
      <c r="D20" s="503"/>
      <c r="E20" s="503"/>
      <c r="F20" s="494"/>
      <c r="G20" s="114"/>
    </row>
    <row r="21" spans="1:7" ht="12.6" customHeight="1" x14ac:dyDescent="0.2">
      <c r="A21" s="100"/>
      <c r="B21" s="93"/>
      <c r="C21" s="93"/>
      <c r="G21" s="114"/>
    </row>
    <row r="22" spans="1:7" ht="12.6" customHeight="1" x14ac:dyDescent="0.2">
      <c r="A22" s="94" t="s">
        <v>1246</v>
      </c>
      <c r="B22" s="170">
        <v>6363248.2999999998</v>
      </c>
      <c r="C22" s="170">
        <v>1428974</v>
      </c>
      <c r="D22" s="170">
        <v>338314.6</v>
      </c>
      <c r="E22" s="170">
        <v>1271831.3</v>
      </c>
      <c r="F22" s="170">
        <v>5592.8</v>
      </c>
      <c r="G22" s="114"/>
    </row>
    <row r="23" spans="1:7" ht="12.6" customHeight="1" x14ac:dyDescent="0.2">
      <c r="A23" s="94" t="s">
        <v>1247</v>
      </c>
      <c r="B23" s="170">
        <v>3098.1</v>
      </c>
      <c r="C23" s="170">
        <v>53209.5</v>
      </c>
      <c r="D23" s="170">
        <v>24653.9</v>
      </c>
      <c r="E23" s="170">
        <v>25999.5</v>
      </c>
      <c r="F23" s="170">
        <v>215.3</v>
      </c>
      <c r="G23" s="114"/>
    </row>
    <row r="24" spans="1:7" ht="12.6" customHeight="1" x14ac:dyDescent="0.2">
      <c r="A24" s="94" t="s">
        <v>1248</v>
      </c>
      <c r="B24" s="170">
        <v>149318.6</v>
      </c>
      <c r="C24" s="170">
        <v>130687.3</v>
      </c>
      <c r="D24" s="170">
        <v>283124.3</v>
      </c>
      <c r="E24" s="170">
        <v>283311.40000000002</v>
      </c>
      <c r="F24" s="170">
        <v>5086.6000000000004</v>
      </c>
      <c r="G24" s="114"/>
    </row>
    <row r="25" spans="1:7" ht="12.6" customHeight="1" x14ac:dyDescent="0.2">
      <c r="A25" s="94" t="s">
        <v>1249</v>
      </c>
      <c r="B25" s="170">
        <v>1185.9000000000001</v>
      </c>
      <c r="C25" s="170">
        <v>1995</v>
      </c>
      <c r="D25" s="170">
        <v>6180.5</v>
      </c>
      <c r="E25" s="170">
        <v>51970.9</v>
      </c>
      <c r="F25" s="170">
        <v>881.3</v>
      </c>
      <c r="G25" s="114"/>
    </row>
    <row r="26" spans="1:7" ht="12.6" customHeight="1" x14ac:dyDescent="0.2">
      <c r="A26" s="94" t="s">
        <v>1250</v>
      </c>
      <c r="B26" s="170">
        <v>120.3</v>
      </c>
      <c r="C26" s="170">
        <v>6.2</v>
      </c>
      <c r="D26" s="170">
        <v>7.6</v>
      </c>
      <c r="E26" s="170">
        <v>94.2</v>
      </c>
      <c r="F26" s="170">
        <v>1.7</v>
      </c>
      <c r="G26" s="114"/>
    </row>
    <row r="27" spans="1:7" ht="12.6" customHeight="1" x14ac:dyDescent="0.2">
      <c r="A27" s="94" t="s">
        <v>1251</v>
      </c>
      <c r="B27" s="170">
        <v>7850335.7000000002</v>
      </c>
      <c r="C27" s="170">
        <v>16534.599999999999</v>
      </c>
      <c r="D27" s="170" t="s">
        <v>1661</v>
      </c>
      <c r="E27" s="170" t="s">
        <v>1661</v>
      </c>
      <c r="F27" s="170" t="s">
        <v>1661</v>
      </c>
      <c r="G27" s="114"/>
    </row>
    <row r="28" spans="1:7" ht="12.6" customHeight="1" x14ac:dyDescent="0.2">
      <c r="A28" s="94" t="s">
        <v>1252</v>
      </c>
      <c r="B28" s="170">
        <v>1312.6</v>
      </c>
      <c r="C28" s="170">
        <v>1843.6</v>
      </c>
      <c r="D28" s="170" t="s">
        <v>1661</v>
      </c>
      <c r="E28" s="170">
        <v>14.6</v>
      </c>
      <c r="F28" s="170" t="s">
        <v>1661</v>
      </c>
      <c r="G28" s="114"/>
    </row>
    <row r="29" spans="1:7" ht="12.6" customHeight="1" x14ac:dyDescent="0.2">
      <c r="A29" s="94" t="s">
        <v>1253</v>
      </c>
      <c r="B29" s="170" t="s">
        <v>1661</v>
      </c>
      <c r="C29" s="170" t="s">
        <v>1661</v>
      </c>
      <c r="D29" s="170" t="s">
        <v>1661</v>
      </c>
      <c r="E29" s="170">
        <v>10888.6</v>
      </c>
      <c r="F29" s="170">
        <v>7.6</v>
      </c>
      <c r="G29" s="114"/>
    </row>
    <row r="30" spans="1:7" ht="12.6" customHeight="1" x14ac:dyDescent="0.2">
      <c r="B30" s="170"/>
      <c r="C30" s="170"/>
      <c r="D30" s="170"/>
      <c r="E30" s="170"/>
      <c r="F30" s="170"/>
      <c r="G30" s="114"/>
    </row>
    <row r="32" spans="1:7" ht="12.6" customHeight="1" x14ac:dyDescent="0.2">
      <c r="B32" s="170"/>
      <c r="C32" s="170"/>
      <c r="D32" s="170"/>
      <c r="E32" s="170"/>
      <c r="F32" s="170"/>
      <c r="G32" s="114"/>
    </row>
    <row r="33" spans="1:7" ht="12.6" customHeight="1" x14ac:dyDescent="0.2">
      <c r="B33" s="170"/>
      <c r="C33" s="170"/>
      <c r="D33" s="170"/>
      <c r="E33" s="170"/>
      <c r="F33" s="170"/>
      <c r="G33" s="114"/>
    </row>
    <row r="34" spans="1:7" ht="12.6" customHeight="1" x14ac:dyDescent="0.2">
      <c r="B34" s="170"/>
      <c r="C34" s="170"/>
      <c r="D34" s="170"/>
      <c r="E34" s="170"/>
      <c r="F34" s="170"/>
      <c r="G34" s="114"/>
    </row>
    <row r="35" spans="1:7" ht="15" x14ac:dyDescent="0.2">
      <c r="A35" s="490" t="s">
        <v>1286</v>
      </c>
      <c r="B35" s="490"/>
      <c r="C35" s="490"/>
      <c r="D35" s="490"/>
      <c r="E35" s="490"/>
      <c r="F35" s="490"/>
    </row>
    <row r="36" spans="1:7" ht="15" x14ac:dyDescent="0.2">
      <c r="A36" s="490" t="s">
        <v>1288</v>
      </c>
      <c r="B36" s="490"/>
      <c r="C36" s="490"/>
      <c r="D36" s="490"/>
      <c r="E36" s="490"/>
      <c r="F36" s="490"/>
    </row>
    <row r="37" spans="1:7" ht="15" x14ac:dyDescent="0.2">
      <c r="A37" s="490"/>
      <c r="B37" s="490"/>
      <c r="C37" s="490"/>
      <c r="D37" s="490"/>
      <c r="E37" s="490"/>
      <c r="F37" s="490"/>
    </row>
    <row r="38" spans="1:7" ht="12.75" customHeight="1" x14ac:dyDescent="0.2">
      <c r="A38" s="495" t="s">
        <v>321</v>
      </c>
      <c r="B38" s="498" t="s">
        <v>888</v>
      </c>
      <c r="C38" s="501" t="s">
        <v>1269</v>
      </c>
      <c r="D38" s="504" t="s">
        <v>1270</v>
      </c>
      <c r="E38" s="495"/>
      <c r="F38" s="492" t="s">
        <v>1271</v>
      </c>
      <c r="G38" s="114"/>
    </row>
    <row r="39" spans="1:7" ht="12.75" customHeight="1" x14ac:dyDescent="0.2">
      <c r="A39" s="496"/>
      <c r="B39" s="499"/>
      <c r="C39" s="502"/>
      <c r="D39" s="155" t="s">
        <v>1272</v>
      </c>
      <c r="E39" s="158" t="s">
        <v>1273</v>
      </c>
      <c r="F39" s="505"/>
      <c r="G39" s="114"/>
    </row>
    <row r="40" spans="1:7" ht="25.5" customHeight="1" x14ac:dyDescent="0.2">
      <c r="A40" s="497"/>
      <c r="B40" s="500"/>
      <c r="C40" s="503"/>
      <c r="D40" s="159">
        <v>2</v>
      </c>
      <c r="E40" s="157">
        <v>3</v>
      </c>
      <c r="F40" s="506"/>
      <c r="G40" s="114"/>
    </row>
    <row r="41" spans="1:7" ht="12.6" customHeight="1" x14ac:dyDescent="0.2">
      <c r="A41" s="100"/>
      <c r="B41" s="101"/>
      <c r="F41" s="113"/>
      <c r="G41" s="114"/>
    </row>
    <row r="42" spans="1:7" ht="12.6" customHeight="1" x14ac:dyDescent="0.2">
      <c r="A42" s="94" t="s">
        <v>1246</v>
      </c>
      <c r="B42" s="170">
        <v>16587869</v>
      </c>
      <c r="C42" s="170">
        <v>3</v>
      </c>
      <c r="D42" s="170">
        <v>270377</v>
      </c>
      <c r="E42" s="170">
        <v>702322</v>
      </c>
      <c r="F42" s="170">
        <v>299090</v>
      </c>
      <c r="G42" s="114"/>
    </row>
    <row r="43" spans="1:7" ht="12.6" customHeight="1" x14ac:dyDescent="0.2">
      <c r="A43" s="94" t="s">
        <v>1247</v>
      </c>
      <c r="B43" s="170">
        <v>496607</v>
      </c>
      <c r="C43" s="170" t="s">
        <v>1661</v>
      </c>
      <c r="D43" s="170" t="s">
        <v>1661</v>
      </c>
      <c r="E43" s="170">
        <v>7215</v>
      </c>
      <c r="F43" s="170" t="s">
        <v>1661</v>
      </c>
      <c r="G43" s="114"/>
    </row>
    <row r="44" spans="1:7" ht="12.6" customHeight="1" x14ac:dyDescent="0.2">
      <c r="A44" s="94" t="s">
        <v>1248</v>
      </c>
      <c r="B44" s="170">
        <v>5584434</v>
      </c>
      <c r="C44" s="170">
        <v>163</v>
      </c>
      <c r="D44" s="170">
        <v>46216</v>
      </c>
      <c r="E44" s="170">
        <v>199935</v>
      </c>
      <c r="F44" s="170">
        <v>17466</v>
      </c>
      <c r="G44" s="114"/>
    </row>
    <row r="45" spans="1:7" ht="12.6" customHeight="1" x14ac:dyDescent="0.2">
      <c r="A45" s="94" t="s">
        <v>1249</v>
      </c>
      <c r="B45" s="170">
        <v>8959390</v>
      </c>
      <c r="C45" s="170">
        <v>2504</v>
      </c>
      <c r="D45" s="170">
        <v>13608</v>
      </c>
      <c r="E45" s="170">
        <v>43590</v>
      </c>
      <c r="F45" s="170">
        <v>4229</v>
      </c>
      <c r="G45" s="114"/>
    </row>
    <row r="46" spans="1:7" ht="12.6" customHeight="1" x14ac:dyDescent="0.2">
      <c r="A46" s="94" t="s">
        <v>1250</v>
      </c>
      <c r="B46" s="170">
        <v>11314</v>
      </c>
      <c r="C46" s="170" t="s">
        <v>1661</v>
      </c>
      <c r="D46" s="170">
        <v>3</v>
      </c>
      <c r="E46" s="170">
        <v>115</v>
      </c>
      <c r="F46" s="170">
        <v>29</v>
      </c>
      <c r="G46" s="114"/>
    </row>
    <row r="47" spans="1:7" ht="12.6" customHeight="1" x14ac:dyDescent="0.2">
      <c r="A47" s="94" t="s">
        <v>1251</v>
      </c>
      <c r="B47" s="170">
        <v>2159105</v>
      </c>
      <c r="C47" s="170" t="s">
        <v>1661</v>
      </c>
      <c r="D47" s="170" t="s">
        <v>1661</v>
      </c>
      <c r="E47" s="170" t="s">
        <v>1661</v>
      </c>
      <c r="F47" s="170" t="s">
        <v>1661</v>
      </c>
      <c r="G47" s="114"/>
    </row>
    <row r="48" spans="1:7" ht="12.6" customHeight="1" x14ac:dyDescent="0.2">
      <c r="A48" s="94" t="s">
        <v>1252</v>
      </c>
      <c r="B48" s="170">
        <v>7772</v>
      </c>
      <c r="C48" s="170" t="s">
        <v>1661</v>
      </c>
      <c r="D48" s="170" t="s">
        <v>1661</v>
      </c>
      <c r="E48" s="170">
        <v>1741</v>
      </c>
      <c r="F48" s="170" t="s">
        <v>1661</v>
      </c>
      <c r="G48" s="114"/>
    </row>
    <row r="49" spans="1:7" ht="12.6" customHeight="1" x14ac:dyDescent="0.2">
      <c r="A49" s="94" t="s">
        <v>1253</v>
      </c>
      <c r="B49" s="170">
        <v>159732</v>
      </c>
      <c r="C49" s="170" t="s">
        <v>1661</v>
      </c>
      <c r="D49" s="170" t="s">
        <v>1661</v>
      </c>
      <c r="E49" s="170" t="s">
        <v>1661</v>
      </c>
      <c r="F49" s="170" t="s">
        <v>1661</v>
      </c>
      <c r="G49" s="114"/>
    </row>
    <row r="50" spans="1:7" ht="12.6" customHeight="1" x14ac:dyDescent="0.2">
      <c r="B50" s="170"/>
      <c r="C50" s="170"/>
      <c r="D50" s="170"/>
      <c r="E50" s="170"/>
      <c r="F50" s="170"/>
      <c r="G50" s="114"/>
    </row>
    <row r="51" spans="1:7" ht="12.6" customHeight="1" x14ac:dyDescent="0.2">
      <c r="A51" s="495" t="s">
        <v>321</v>
      </c>
      <c r="B51" s="501" t="s">
        <v>1274</v>
      </c>
      <c r="C51" s="501" t="s">
        <v>1275</v>
      </c>
      <c r="D51" s="501" t="s">
        <v>1276</v>
      </c>
      <c r="E51" s="501" t="s">
        <v>1277</v>
      </c>
      <c r="F51" s="492" t="s">
        <v>1278</v>
      </c>
      <c r="G51" s="114"/>
    </row>
    <row r="52" spans="1:7" ht="12.6" customHeight="1" x14ac:dyDescent="0.2">
      <c r="A52" s="496"/>
      <c r="B52" s="502"/>
      <c r="C52" s="502"/>
      <c r="D52" s="502"/>
      <c r="E52" s="502"/>
      <c r="F52" s="493"/>
      <c r="G52" s="114"/>
    </row>
    <row r="53" spans="1:7" ht="27.75" customHeight="1" x14ac:dyDescent="0.2">
      <c r="A53" s="497"/>
      <c r="B53" s="503"/>
      <c r="C53" s="503"/>
      <c r="D53" s="503"/>
      <c r="E53" s="503"/>
      <c r="F53" s="494"/>
      <c r="G53" s="114"/>
    </row>
    <row r="54" spans="1:7" ht="12.6" customHeight="1" x14ac:dyDescent="0.2">
      <c r="A54" s="100"/>
      <c r="B54" s="93"/>
      <c r="C54" s="93"/>
      <c r="G54" s="114"/>
    </row>
    <row r="55" spans="1:7" ht="12.6" customHeight="1" x14ac:dyDescent="0.2">
      <c r="A55" s="94" t="s">
        <v>1246</v>
      </c>
      <c r="B55" s="170">
        <v>2078673</v>
      </c>
      <c r="C55" s="170">
        <v>1081864</v>
      </c>
      <c r="D55" s="170">
        <v>1060944</v>
      </c>
      <c r="E55" s="170">
        <v>11016248</v>
      </c>
      <c r="F55" s="170">
        <v>78348</v>
      </c>
      <c r="G55" s="114"/>
    </row>
    <row r="56" spans="1:7" ht="12.6" customHeight="1" x14ac:dyDescent="0.2">
      <c r="A56" s="94" t="s">
        <v>1247</v>
      </c>
      <c r="B56" s="170">
        <v>109</v>
      </c>
      <c r="C56" s="170">
        <v>23425</v>
      </c>
      <c r="D56" s="170">
        <v>59799</v>
      </c>
      <c r="E56" s="170">
        <v>404514</v>
      </c>
      <c r="F56" s="170">
        <v>1545</v>
      </c>
      <c r="G56" s="114"/>
    </row>
    <row r="57" spans="1:7" ht="12.6" customHeight="1" x14ac:dyDescent="0.2">
      <c r="A57" s="94" t="s">
        <v>1248</v>
      </c>
      <c r="B57" s="170">
        <v>21453</v>
      </c>
      <c r="C57" s="170">
        <v>428886</v>
      </c>
      <c r="D57" s="170">
        <v>1005086</v>
      </c>
      <c r="E57" s="170">
        <v>3664543</v>
      </c>
      <c r="F57" s="170">
        <v>200686</v>
      </c>
      <c r="G57" s="114"/>
    </row>
    <row r="58" spans="1:7" ht="12.6" customHeight="1" x14ac:dyDescent="0.2">
      <c r="A58" s="94" t="s">
        <v>1249</v>
      </c>
      <c r="B58" s="170">
        <v>167455</v>
      </c>
      <c r="C58" s="170">
        <v>292421</v>
      </c>
      <c r="D58" s="170">
        <v>402250</v>
      </c>
      <c r="E58" s="170">
        <v>7859428</v>
      </c>
      <c r="F58" s="170">
        <v>173904</v>
      </c>
      <c r="G58" s="114"/>
    </row>
    <row r="59" spans="1:7" ht="12.6" customHeight="1" x14ac:dyDescent="0.2">
      <c r="A59" s="94" t="s">
        <v>1250</v>
      </c>
      <c r="B59" s="170">
        <v>22</v>
      </c>
      <c r="C59" s="170">
        <v>34</v>
      </c>
      <c r="D59" s="170">
        <v>84</v>
      </c>
      <c r="E59" s="170">
        <v>10390</v>
      </c>
      <c r="F59" s="170">
        <v>637</v>
      </c>
      <c r="G59" s="114"/>
    </row>
    <row r="60" spans="1:7" ht="12.6" customHeight="1" x14ac:dyDescent="0.2">
      <c r="A60" s="94" t="s">
        <v>1251</v>
      </c>
      <c r="B60" s="170">
        <v>2141304</v>
      </c>
      <c r="C60" s="170">
        <v>17801</v>
      </c>
      <c r="D60" s="170" t="s">
        <v>1661</v>
      </c>
      <c r="E60" s="170" t="s">
        <v>1661</v>
      </c>
      <c r="F60" s="170" t="s">
        <v>1661</v>
      </c>
      <c r="G60" s="114"/>
    </row>
    <row r="61" spans="1:7" ht="12.6" customHeight="1" x14ac:dyDescent="0.2">
      <c r="A61" s="94" t="s">
        <v>1252</v>
      </c>
      <c r="B61" s="170">
        <v>110</v>
      </c>
      <c r="C61" s="170">
        <v>2089</v>
      </c>
      <c r="D61" s="170" t="s">
        <v>1661</v>
      </c>
      <c r="E61" s="170">
        <v>3833</v>
      </c>
      <c r="F61" s="170" t="s">
        <v>1661</v>
      </c>
      <c r="G61" s="114"/>
    </row>
    <row r="62" spans="1:7" ht="12.6" customHeight="1" x14ac:dyDescent="0.2">
      <c r="A62" s="94" t="s">
        <v>1253</v>
      </c>
      <c r="B62" s="170" t="s">
        <v>1661</v>
      </c>
      <c r="C62" s="170" t="s">
        <v>1661</v>
      </c>
      <c r="D62" s="170" t="s">
        <v>1661</v>
      </c>
      <c r="E62" s="170">
        <v>159696</v>
      </c>
      <c r="F62" s="170">
        <v>36</v>
      </c>
      <c r="G62" s="114"/>
    </row>
    <row r="63" spans="1:7" x14ac:dyDescent="0.2">
      <c r="B63" s="170"/>
      <c r="C63" s="170"/>
      <c r="D63" s="170"/>
      <c r="E63" s="170"/>
      <c r="F63" s="170"/>
      <c r="G63" s="114"/>
    </row>
    <row r="64" spans="1:7" ht="12.6" customHeight="1" x14ac:dyDescent="0.2">
      <c r="A64" s="92" t="s">
        <v>1633</v>
      </c>
      <c r="B64" s="170"/>
      <c r="C64" s="170"/>
      <c r="D64" s="170"/>
      <c r="E64" s="170"/>
      <c r="F64" s="170"/>
      <c r="G64" s="114"/>
    </row>
    <row r="65" spans="2:7" x14ac:dyDescent="0.2">
      <c r="B65" s="170"/>
      <c r="C65" s="170"/>
      <c r="D65" s="170"/>
      <c r="E65" s="170"/>
      <c r="F65" s="170"/>
      <c r="G65" s="114"/>
    </row>
    <row r="66" spans="2:7" x14ac:dyDescent="0.2">
      <c r="B66" s="170"/>
      <c r="C66" s="170"/>
      <c r="D66" s="170"/>
      <c r="E66" s="170"/>
      <c r="F66" s="170"/>
      <c r="G66" s="96"/>
    </row>
    <row r="67" spans="2:7" x14ac:dyDescent="0.2">
      <c r="B67" s="170"/>
      <c r="C67" s="170"/>
      <c r="D67" s="170"/>
      <c r="E67" s="170"/>
      <c r="F67" s="170"/>
      <c r="G67" s="96"/>
    </row>
    <row r="68" spans="2:7" x14ac:dyDescent="0.2">
      <c r="B68" s="170"/>
      <c r="C68" s="170"/>
      <c r="D68" s="170"/>
      <c r="E68" s="170"/>
      <c r="F68" s="170"/>
      <c r="G68" s="96"/>
    </row>
    <row r="69" spans="2:7" x14ac:dyDescent="0.2">
      <c r="B69" s="170"/>
      <c r="C69" s="170"/>
      <c r="D69" s="170"/>
      <c r="E69" s="170"/>
      <c r="F69" s="170"/>
      <c r="G69" s="96"/>
    </row>
    <row r="70" spans="2:7" x14ac:dyDescent="0.2">
      <c r="B70" s="170"/>
      <c r="C70" s="170"/>
      <c r="D70" s="170"/>
      <c r="E70" s="170"/>
      <c r="F70" s="170"/>
      <c r="G70" s="96"/>
    </row>
    <row r="71" spans="2:7" x14ac:dyDescent="0.2">
      <c r="G71" s="96"/>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1/2020</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7"/>
  </cols>
  <sheetData>
    <row r="1" spans="1:7" ht="25.5" x14ac:dyDescent="0.35">
      <c r="A1" s="401" t="s">
        <v>1289</v>
      </c>
      <c r="B1" s="401"/>
      <c r="C1" s="401"/>
      <c r="D1" s="401"/>
      <c r="E1" s="401"/>
      <c r="F1" s="401"/>
      <c r="G1" s="401"/>
    </row>
    <row r="2" spans="1:7" ht="20.25" x14ac:dyDescent="0.3">
      <c r="A2" s="441" t="s">
        <v>1290</v>
      </c>
      <c r="B2" s="441"/>
      <c r="C2" s="441"/>
      <c r="D2" s="441"/>
      <c r="E2" s="441"/>
      <c r="F2" s="441"/>
      <c r="G2" s="441"/>
    </row>
    <row r="27" spans="1:7" ht="25.5" x14ac:dyDescent="0.35">
      <c r="A27" s="401" t="s">
        <v>1291</v>
      </c>
      <c r="B27" s="401"/>
      <c r="C27" s="401"/>
      <c r="D27" s="401"/>
      <c r="E27" s="401"/>
      <c r="F27" s="401"/>
      <c r="G27" s="401"/>
    </row>
    <row r="28" spans="1:7" ht="20.25" x14ac:dyDescent="0.3">
      <c r="A28" s="441" t="s">
        <v>1290</v>
      </c>
      <c r="B28" s="441"/>
      <c r="C28" s="441"/>
      <c r="D28" s="441"/>
      <c r="E28" s="441"/>
      <c r="F28" s="441"/>
      <c r="G28" s="441"/>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1/2020</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9" customWidth="1"/>
    <col min="2" max="2" width="13.5703125" style="119" customWidth="1"/>
    <col min="3" max="3" width="13.5703125" style="121" bestFit="1" customWidth="1"/>
    <col min="4" max="4" width="16.5703125" style="129" customWidth="1"/>
    <col min="5" max="5" width="13.5703125" style="119" customWidth="1"/>
    <col min="6" max="6" width="14.42578125" style="119" customWidth="1"/>
    <col min="7" max="16384" width="11.42578125" style="119"/>
  </cols>
  <sheetData>
    <row r="1" spans="1:8" ht="15" x14ac:dyDescent="0.2">
      <c r="A1" s="508" t="s">
        <v>1292</v>
      </c>
      <c r="B1" s="508"/>
      <c r="C1" s="508"/>
      <c r="D1" s="508"/>
      <c r="E1" s="508"/>
      <c r="F1" s="508"/>
      <c r="G1" s="508"/>
    </row>
    <row r="2" spans="1:8" s="121" customFormat="1" ht="15.75" x14ac:dyDescent="0.25">
      <c r="A2" s="509" t="s">
        <v>1293</v>
      </c>
      <c r="B2" s="509"/>
      <c r="C2" s="509"/>
      <c r="D2" s="509"/>
      <c r="E2" s="509"/>
      <c r="F2" s="509"/>
      <c r="G2" s="509"/>
    </row>
    <row r="3" spans="1:8" s="121" customFormat="1" ht="15.75" x14ac:dyDescent="0.25">
      <c r="A3" s="510"/>
      <c r="B3" s="510"/>
      <c r="C3" s="510"/>
      <c r="D3" s="510"/>
      <c r="E3" s="510"/>
      <c r="F3" s="510"/>
      <c r="G3" s="510"/>
    </row>
    <row r="4" spans="1:8" ht="12.75" customHeight="1" x14ac:dyDescent="0.2">
      <c r="A4" s="517" t="s">
        <v>1294</v>
      </c>
      <c r="B4" s="520" t="s">
        <v>301</v>
      </c>
      <c r="C4" s="521"/>
      <c r="D4" s="522"/>
      <c r="E4" s="520" t="s">
        <v>302</v>
      </c>
      <c r="F4" s="521"/>
      <c r="G4" s="521"/>
      <c r="H4" s="122"/>
    </row>
    <row r="5" spans="1:8" ht="12.75" customHeight="1" x14ac:dyDescent="0.2">
      <c r="A5" s="518"/>
      <c r="B5" s="523" t="s">
        <v>1295</v>
      </c>
      <c r="C5" s="525" t="s">
        <v>1296</v>
      </c>
      <c r="D5" s="527" t="s">
        <v>1297</v>
      </c>
      <c r="E5" s="523" t="s">
        <v>1295</v>
      </c>
      <c r="F5" s="525" t="s">
        <v>1296</v>
      </c>
      <c r="G5" s="512" t="s">
        <v>1297</v>
      </c>
      <c r="H5" s="122"/>
    </row>
    <row r="6" spans="1:8" x14ac:dyDescent="0.2">
      <c r="A6" s="518"/>
      <c r="B6" s="524"/>
      <c r="C6" s="526"/>
      <c r="D6" s="528"/>
      <c r="E6" s="524"/>
      <c r="F6" s="526"/>
      <c r="G6" s="513"/>
      <c r="H6" s="122"/>
    </row>
    <row r="7" spans="1:8" x14ac:dyDescent="0.2">
      <c r="A7" s="519"/>
      <c r="B7" s="515" t="s">
        <v>522</v>
      </c>
      <c r="C7" s="516"/>
      <c r="D7" s="529"/>
      <c r="E7" s="515" t="s">
        <v>522</v>
      </c>
      <c r="F7" s="516"/>
      <c r="G7" s="514"/>
      <c r="H7" s="122"/>
    </row>
    <row r="8" spans="1:8" x14ac:dyDescent="0.2">
      <c r="A8" s="123"/>
      <c r="B8" s="124"/>
      <c r="C8" s="125"/>
      <c r="D8" s="126"/>
      <c r="H8" s="122"/>
    </row>
    <row r="9" spans="1:8" x14ac:dyDescent="0.2">
      <c r="A9" s="127">
        <v>2008</v>
      </c>
      <c r="B9" s="128">
        <v>984139797</v>
      </c>
      <c r="C9" s="128">
        <v>950721885</v>
      </c>
      <c r="D9" s="129">
        <v>110.6</v>
      </c>
      <c r="E9" s="128">
        <v>805842470</v>
      </c>
      <c r="F9" s="128">
        <v>767754549</v>
      </c>
      <c r="G9" s="129">
        <v>106.5</v>
      </c>
    </row>
    <row r="10" spans="1:8" x14ac:dyDescent="0.2">
      <c r="A10" s="127">
        <v>2009</v>
      </c>
      <c r="B10" s="128">
        <v>803311845</v>
      </c>
      <c r="C10" s="128">
        <v>787559097</v>
      </c>
      <c r="D10" s="129">
        <v>89.2</v>
      </c>
      <c r="E10" s="128">
        <v>664614892</v>
      </c>
      <c r="F10" s="128">
        <v>676041561</v>
      </c>
      <c r="G10" s="129">
        <v>86.8</v>
      </c>
    </row>
    <row r="11" spans="1:8" x14ac:dyDescent="0.2">
      <c r="A11" s="127">
        <v>2010</v>
      </c>
      <c r="B11" s="128">
        <v>951959469</v>
      </c>
      <c r="C11" s="128">
        <v>951959469</v>
      </c>
      <c r="D11" s="129">
        <v>100</v>
      </c>
      <c r="E11" s="128">
        <v>797096855</v>
      </c>
      <c r="F11" s="128">
        <v>797096855</v>
      </c>
      <c r="G11" s="129">
        <v>100</v>
      </c>
    </row>
    <row r="12" spans="1:8" x14ac:dyDescent="0.2">
      <c r="A12" s="127">
        <v>2011</v>
      </c>
      <c r="B12" s="128">
        <v>1061225291</v>
      </c>
      <c r="C12" s="128">
        <v>1031262853</v>
      </c>
      <c r="D12" s="129">
        <v>111.5</v>
      </c>
      <c r="E12" s="128">
        <v>902522833</v>
      </c>
      <c r="F12" s="128">
        <v>865675425</v>
      </c>
      <c r="G12" s="129">
        <v>113.5</v>
      </c>
    </row>
    <row r="13" spans="1:8" x14ac:dyDescent="0.2">
      <c r="A13" s="127">
        <v>2012</v>
      </c>
      <c r="B13" s="128">
        <v>1092627362</v>
      </c>
      <c r="C13" s="128">
        <v>1027780583</v>
      </c>
      <c r="D13" s="129">
        <v>116.5</v>
      </c>
      <c r="E13" s="128">
        <v>899404978</v>
      </c>
      <c r="F13" s="128">
        <v>826931362</v>
      </c>
      <c r="G13" s="129">
        <v>116.4</v>
      </c>
    </row>
    <row r="14" spans="1:8" x14ac:dyDescent="0.2">
      <c r="A14" s="127">
        <v>2013</v>
      </c>
      <c r="B14" s="128">
        <v>1088025202</v>
      </c>
      <c r="C14" s="128">
        <v>1023935565</v>
      </c>
      <c r="D14" s="129">
        <v>116</v>
      </c>
      <c r="E14" s="128">
        <v>890392835</v>
      </c>
      <c r="F14" s="128">
        <v>829540644</v>
      </c>
      <c r="G14" s="129">
        <v>115.4</v>
      </c>
    </row>
    <row r="15" spans="1:8" x14ac:dyDescent="0.2">
      <c r="A15" s="127">
        <v>2014</v>
      </c>
      <c r="B15" s="128">
        <v>1123745925</v>
      </c>
      <c r="C15" s="128">
        <v>1043007463</v>
      </c>
      <c r="D15" s="129">
        <v>119.1</v>
      </c>
      <c r="E15" s="128">
        <v>910144767</v>
      </c>
      <c r="F15" s="128">
        <v>848209187</v>
      </c>
      <c r="G15" s="129">
        <v>117.1</v>
      </c>
      <c r="H15" s="129"/>
    </row>
    <row r="16" spans="1:8" x14ac:dyDescent="0.2">
      <c r="A16" s="127">
        <v>2015</v>
      </c>
      <c r="B16" s="128">
        <v>1193555087</v>
      </c>
      <c r="C16" s="128">
        <v>1075553605</v>
      </c>
      <c r="D16" s="129">
        <v>126.3</v>
      </c>
      <c r="E16" s="128">
        <v>949244874</v>
      </c>
      <c r="F16" s="128">
        <v>869941379</v>
      </c>
      <c r="G16" s="129">
        <v>121.9</v>
      </c>
      <c r="H16" s="129"/>
    </row>
    <row r="17" spans="1:8" x14ac:dyDescent="0.2">
      <c r="A17" s="127">
        <v>2016</v>
      </c>
      <c r="B17" s="128">
        <v>1203833146</v>
      </c>
      <c r="C17" s="128">
        <v>1065581085</v>
      </c>
      <c r="D17" s="129">
        <v>126.9</v>
      </c>
      <c r="E17" s="128">
        <v>954917389</v>
      </c>
      <c r="F17" s="128">
        <v>837357104</v>
      </c>
      <c r="G17" s="129">
        <v>120.1</v>
      </c>
      <c r="H17" s="129"/>
    </row>
    <row r="18" spans="1:8" x14ac:dyDescent="0.2">
      <c r="A18" s="127">
        <v>2017</v>
      </c>
      <c r="B18" s="128">
        <v>1278958245</v>
      </c>
      <c r="C18" s="128">
        <v>1042237713</v>
      </c>
      <c r="D18" s="129">
        <v>134.30000000000001</v>
      </c>
      <c r="E18" s="128">
        <v>1031012736</v>
      </c>
      <c r="F18" s="128">
        <v>805765485</v>
      </c>
      <c r="G18" s="129">
        <v>128.19999999999999</v>
      </c>
      <c r="H18" s="129"/>
    </row>
    <row r="19" spans="1:8" x14ac:dyDescent="0.2">
      <c r="A19" s="127">
        <v>2018</v>
      </c>
      <c r="B19" s="128">
        <v>1317440164</v>
      </c>
      <c r="C19" s="128">
        <v>1060204706</v>
      </c>
      <c r="D19" s="129">
        <v>137.30000000000001</v>
      </c>
      <c r="E19" s="128">
        <v>1088720408</v>
      </c>
      <c r="F19" s="128">
        <v>824877794</v>
      </c>
      <c r="G19" s="129">
        <v>135.30000000000001</v>
      </c>
      <c r="H19" s="129"/>
    </row>
    <row r="20" spans="1:8" x14ac:dyDescent="0.2">
      <c r="A20" s="127">
        <v>2019</v>
      </c>
      <c r="B20" s="128">
        <v>1327777127</v>
      </c>
      <c r="C20" s="128">
        <v>1043889535</v>
      </c>
      <c r="D20" s="129">
        <v>136.4</v>
      </c>
      <c r="E20" s="128">
        <v>1104263593</v>
      </c>
      <c r="F20" s="128">
        <v>811576015</v>
      </c>
      <c r="G20" s="129">
        <v>135.6</v>
      </c>
      <c r="H20" s="129"/>
    </row>
    <row r="21" spans="1:8" x14ac:dyDescent="0.2">
      <c r="E21" s="129"/>
      <c r="F21" s="129"/>
    </row>
    <row r="22" spans="1:8" x14ac:dyDescent="0.2">
      <c r="E22" s="129"/>
      <c r="F22" s="129"/>
    </row>
    <row r="23" spans="1:8" ht="15.75" x14ac:dyDescent="0.25">
      <c r="A23" s="509" t="s">
        <v>1298</v>
      </c>
      <c r="B23" s="509"/>
      <c r="C23" s="509"/>
      <c r="D23" s="509"/>
      <c r="E23" s="509"/>
      <c r="F23" s="509"/>
    </row>
    <row r="24" spans="1:8" x14ac:dyDescent="0.2">
      <c r="A24" s="511"/>
      <c r="B24" s="511"/>
      <c r="C24" s="511"/>
      <c r="D24" s="511"/>
      <c r="E24" s="511"/>
      <c r="F24" s="511"/>
    </row>
    <row r="25" spans="1:8" x14ac:dyDescent="0.2">
      <c r="A25" s="517" t="s">
        <v>1294</v>
      </c>
      <c r="B25" s="520" t="s">
        <v>301</v>
      </c>
      <c r="C25" s="521"/>
      <c r="D25" s="520" t="s">
        <v>302</v>
      </c>
      <c r="E25" s="521"/>
      <c r="F25" s="530" t="s">
        <v>1299</v>
      </c>
    </row>
    <row r="26" spans="1:8" ht="12.75" customHeight="1" x14ac:dyDescent="0.2">
      <c r="A26" s="518"/>
      <c r="B26" s="533" t="s">
        <v>1300</v>
      </c>
      <c r="C26" s="536" t="s">
        <v>1301</v>
      </c>
      <c r="D26" s="533" t="s">
        <v>1300</v>
      </c>
      <c r="E26" s="539" t="s">
        <v>1301</v>
      </c>
      <c r="F26" s="531"/>
    </row>
    <row r="27" spans="1:8" x14ac:dyDescent="0.2">
      <c r="A27" s="518"/>
      <c r="B27" s="534"/>
      <c r="C27" s="537"/>
      <c r="D27" s="534"/>
      <c r="E27" s="540"/>
      <c r="F27" s="531"/>
    </row>
    <row r="28" spans="1:8" x14ac:dyDescent="0.2">
      <c r="A28" s="519"/>
      <c r="B28" s="535"/>
      <c r="C28" s="538"/>
      <c r="D28" s="535"/>
      <c r="E28" s="541"/>
      <c r="F28" s="532"/>
    </row>
    <row r="29" spans="1:8" x14ac:dyDescent="0.2">
      <c r="A29" s="123"/>
      <c r="D29" s="119"/>
      <c r="F29" s="129"/>
    </row>
    <row r="30" spans="1:8" x14ac:dyDescent="0.2">
      <c r="A30" s="127">
        <v>2008</v>
      </c>
      <c r="B30" s="129">
        <v>106.8</v>
      </c>
      <c r="C30" s="129">
        <v>103.5</v>
      </c>
      <c r="D30" s="129">
        <v>101.4</v>
      </c>
      <c r="E30" s="129">
        <v>105</v>
      </c>
      <c r="F30" s="129">
        <v>98.6</v>
      </c>
    </row>
    <row r="31" spans="1:8" x14ac:dyDescent="0.2">
      <c r="A31" s="127">
        <v>2009</v>
      </c>
      <c r="B31" s="129">
        <v>87.4</v>
      </c>
      <c r="C31" s="129">
        <v>102</v>
      </c>
      <c r="D31" s="129">
        <v>88.3</v>
      </c>
      <c r="E31" s="129">
        <v>98.3</v>
      </c>
      <c r="F31" s="129">
        <v>103.8</v>
      </c>
    </row>
    <row r="32" spans="1:8" x14ac:dyDescent="0.2">
      <c r="A32" s="127">
        <v>2010</v>
      </c>
      <c r="B32" s="129">
        <v>100</v>
      </c>
      <c r="C32" s="129">
        <v>100</v>
      </c>
      <c r="D32" s="129">
        <v>100</v>
      </c>
      <c r="E32" s="129">
        <v>100</v>
      </c>
      <c r="F32" s="129">
        <v>100</v>
      </c>
    </row>
    <row r="33" spans="1:6" x14ac:dyDescent="0.2">
      <c r="A33" s="127">
        <v>2011</v>
      </c>
      <c r="B33" s="129">
        <v>108.4</v>
      </c>
      <c r="C33" s="129">
        <v>102.9</v>
      </c>
      <c r="D33" s="129">
        <v>108.9</v>
      </c>
      <c r="E33" s="129">
        <v>104.3</v>
      </c>
      <c r="F33" s="129">
        <v>98.7</v>
      </c>
    </row>
    <row r="34" spans="1:6" x14ac:dyDescent="0.2">
      <c r="A34" s="127">
        <v>2012</v>
      </c>
      <c r="B34" s="129">
        <v>109.3</v>
      </c>
      <c r="C34" s="129">
        <v>106.6</v>
      </c>
      <c r="D34" s="129">
        <v>106.2</v>
      </c>
      <c r="E34" s="129">
        <v>109.6</v>
      </c>
      <c r="F34" s="129">
        <v>97.3</v>
      </c>
    </row>
    <row r="35" spans="1:6" x14ac:dyDescent="0.2">
      <c r="A35" s="127">
        <v>2013</v>
      </c>
      <c r="B35" s="129">
        <v>109.4</v>
      </c>
      <c r="C35" s="129">
        <v>106</v>
      </c>
      <c r="D35" s="129">
        <v>107.3</v>
      </c>
      <c r="E35" s="129">
        <v>107.5</v>
      </c>
      <c r="F35" s="129">
        <v>98.6</v>
      </c>
    </row>
    <row r="36" spans="1:6" x14ac:dyDescent="0.2">
      <c r="A36" s="127">
        <v>2014</v>
      </c>
      <c r="B36" s="129">
        <v>111.8</v>
      </c>
      <c r="C36" s="129">
        <v>106.6</v>
      </c>
      <c r="D36" s="129">
        <v>110.4</v>
      </c>
      <c r="E36" s="129">
        <v>106.1</v>
      </c>
      <c r="F36" s="129">
        <v>100.5</v>
      </c>
    </row>
    <row r="37" spans="1:6" x14ac:dyDescent="0.2">
      <c r="A37" s="127">
        <v>2015</v>
      </c>
      <c r="B37" s="129">
        <v>115.8</v>
      </c>
      <c r="C37" s="129">
        <v>109</v>
      </c>
      <c r="D37" s="129">
        <v>113.5</v>
      </c>
      <c r="E37" s="129">
        <v>107.4</v>
      </c>
      <c r="F37" s="129">
        <v>101.5</v>
      </c>
    </row>
    <row r="38" spans="1:6" x14ac:dyDescent="0.2">
      <c r="A38" s="127">
        <v>2016</v>
      </c>
      <c r="B38" s="129">
        <v>116.5</v>
      </c>
      <c r="C38" s="129">
        <v>108.9</v>
      </c>
      <c r="D38" s="129">
        <v>112.3</v>
      </c>
      <c r="E38" s="129">
        <v>106.9</v>
      </c>
      <c r="F38" s="129">
        <v>101.9</v>
      </c>
    </row>
    <row r="39" spans="1:6" x14ac:dyDescent="0.2">
      <c r="A39" s="127">
        <v>2017</v>
      </c>
      <c r="B39" s="129">
        <v>122</v>
      </c>
      <c r="C39" s="129">
        <v>110.1</v>
      </c>
      <c r="D39" s="129">
        <v>114.3</v>
      </c>
      <c r="E39" s="129">
        <v>112.1</v>
      </c>
      <c r="F39" s="129">
        <v>98.2</v>
      </c>
    </row>
    <row r="40" spans="1:6" x14ac:dyDescent="0.2">
      <c r="A40" s="127">
        <v>2018</v>
      </c>
      <c r="B40" s="129">
        <v>124.1</v>
      </c>
      <c r="C40" s="129">
        <v>110.7</v>
      </c>
      <c r="D40" s="129">
        <v>117</v>
      </c>
      <c r="E40" s="129">
        <v>115.6</v>
      </c>
      <c r="F40" s="129">
        <v>95.8</v>
      </c>
    </row>
    <row r="41" spans="1:6" x14ac:dyDescent="0.2">
      <c r="A41" s="127">
        <v>2019</v>
      </c>
      <c r="B41" s="129">
        <v>122.4</v>
      </c>
      <c r="C41" s="129">
        <v>111.4</v>
      </c>
      <c r="D41" s="129">
        <v>115.2</v>
      </c>
      <c r="E41" s="129">
        <v>117.8</v>
      </c>
      <c r="F41" s="129">
        <v>94.6</v>
      </c>
    </row>
  </sheetData>
  <mergeCells count="24">
    <mergeCell ref="A25:A28"/>
    <mergeCell ref="B25:C25"/>
    <mergeCell ref="D25:E25"/>
    <mergeCell ref="F25:F28"/>
    <mergeCell ref="B26:B28"/>
    <mergeCell ref="C26:C28"/>
    <mergeCell ref="D26:D28"/>
    <mergeCell ref="E26:E28"/>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1/2020</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74"/>
  <sheetViews>
    <sheetView zoomScaleNormal="100" workbookViewId="0">
      <pane ySplit="6" topLeftCell="A7" activePane="bottomLeft" state="frozen"/>
      <selection activeCell="J55" sqref="J55"/>
      <selection pane="bottomLeft" activeCell="A7" sqref="A7"/>
    </sheetView>
  </sheetViews>
  <sheetFormatPr baseColWidth="10" defaultColWidth="11.42578125" defaultRowHeight="12.75" x14ac:dyDescent="0.2"/>
  <cols>
    <col min="1" max="1" width="12.42578125" style="119" customWidth="1"/>
    <col min="2" max="2" width="13.5703125" style="119" customWidth="1"/>
    <col min="3" max="3" width="13.5703125" style="121" bestFit="1" customWidth="1"/>
    <col min="4" max="4" width="12.5703125" style="129" customWidth="1"/>
    <col min="5" max="5" width="10" style="129" customWidth="1"/>
    <col min="6" max="6" width="12.85546875" style="129" customWidth="1"/>
    <col min="7" max="7" width="15.42578125" style="119" customWidth="1"/>
    <col min="8" max="16384" width="11.42578125" style="119"/>
  </cols>
  <sheetData>
    <row r="1" spans="1:8" ht="15" x14ac:dyDescent="0.2">
      <c r="A1" s="508" t="s">
        <v>1302</v>
      </c>
      <c r="B1" s="508"/>
      <c r="C1" s="508"/>
      <c r="D1" s="508"/>
      <c r="E1" s="508"/>
      <c r="F1" s="508"/>
      <c r="G1" s="508"/>
      <c r="H1" s="118"/>
    </row>
    <row r="2" spans="1:8" s="121" customFormat="1" ht="15" customHeight="1" x14ac:dyDescent="0.25">
      <c r="A2" s="509" t="s">
        <v>1303</v>
      </c>
      <c r="B2" s="509"/>
      <c r="C2" s="509"/>
      <c r="D2" s="509"/>
      <c r="E2" s="509"/>
      <c r="F2" s="509"/>
      <c r="G2" s="509"/>
      <c r="H2" s="120"/>
    </row>
    <row r="3" spans="1:8" s="121" customFormat="1" ht="15" customHeight="1" x14ac:dyDescent="0.25">
      <c r="A3" s="510"/>
      <c r="B3" s="510"/>
      <c r="C3" s="510"/>
      <c r="D3" s="510"/>
      <c r="E3" s="510"/>
      <c r="F3" s="510"/>
      <c r="G3" s="510"/>
      <c r="H3" s="120"/>
    </row>
    <row r="4" spans="1:8" x14ac:dyDescent="0.2">
      <c r="A4" s="517" t="s">
        <v>500</v>
      </c>
      <c r="B4" s="523" t="s">
        <v>1295</v>
      </c>
      <c r="C4" s="525" t="s">
        <v>1296</v>
      </c>
      <c r="D4" s="527" t="s">
        <v>1297</v>
      </c>
      <c r="E4" s="536" t="s">
        <v>1304</v>
      </c>
      <c r="F4" s="536" t="s">
        <v>1305</v>
      </c>
      <c r="G4" s="530" t="s">
        <v>1299</v>
      </c>
    </row>
    <row r="5" spans="1:8" x14ac:dyDescent="0.2">
      <c r="A5" s="518"/>
      <c r="B5" s="524"/>
      <c r="C5" s="526"/>
      <c r="D5" s="528"/>
      <c r="E5" s="537"/>
      <c r="F5" s="537"/>
      <c r="G5" s="531"/>
    </row>
    <row r="6" spans="1:8" x14ac:dyDescent="0.2">
      <c r="A6" s="519"/>
      <c r="B6" s="515" t="s">
        <v>522</v>
      </c>
      <c r="C6" s="516"/>
      <c r="D6" s="529"/>
      <c r="E6" s="538"/>
      <c r="F6" s="538"/>
      <c r="G6" s="532"/>
    </row>
    <row r="7" spans="1:8" x14ac:dyDescent="0.2">
      <c r="A7" s="123"/>
      <c r="B7" s="124"/>
      <c r="C7" s="125"/>
      <c r="D7" s="126"/>
      <c r="E7" s="126"/>
      <c r="F7" s="126"/>
      <c r="G7" s="124"/>
    </row>
    <row r="8" spans="1:8" ht="12.75" customHeight="1" x14ac:dyDescent="0.2">
      <c r="A8" s="130">
        <v>2015</v>
      </c>
      <c r="B8" s="131"/>
    </row>
    <row r="9" spans="1:8" ht="12.75" customHeight="1" x14ac:dyDescent="0.2">
      <c r="A9" s="169" t="s">
        <v>514</v>
      </c>
      <c r="B9" s="128">
        <v>89700681</v>
      </c>
      <c r="C9" s="128">
        <v>84548296</v>
      </c>
      <c r="D9" s="129">
        <v>114.2</v>
      </c>
      <c r="E9" s="129">
        <v>109.7</v>
      </c>
      <c r="F9" s="129">
        <v>104.2</v>
      </c>
      <c r="G9" s="119">
        <v>98.4</v>
      </c>
    </row>
    <row r="10" spans="1:8" ht="12.75" customHeight="1" x14ac:dyDescent="0.2">
      <c r="A10" s="169" t="s">
        <v>503</v>
      </c>
      <c r="B10" s="128">
        <v>95368311</v>
      </c>
      <c r="C10" s="128">
        <v>87958542</v>
      </c>
      <c r="D10" s="129">
        <v>121.7</v>
      </c>
      <c r="E10" s="129">
        <v>114.1</v>
      </c>
      <c r="F10" s="129">
        <v>106.7</v>
      </c>
      <c r="G10" s="119">
        <v>99.5</v>
      </c>
    </row>
    <row r="11" spans="1:8" ht="12.75" customHeight="1" x14ac:dyDescent="0.2">
      <c r="A11" s="169" t="s">
        <v>504</v>
      </c>
      <c r="B11" s="128">
        <v>107648556</v>
      </c>
      <c r="C11" s="128">
        <v>97253696</v>
      </c>
      <c r="D11" s="129">
        <v>137</v>
      </c>
      <c r="E11" s="129">
        <v>125.9</v>
      </c>
      <c r="F11" s="129">
        <v>108.9</v>
      </c>
      <c r="G11" s="119">
        <v>98.1</v>
      </c>
    </row>
    <row r="12" spans="1:8" ht="12.75" customHeight="1" x14ac:dyDescent="0.2">
      <c r="A12" s="169" t="s">
        <v>505</v>
      </c>
      <c r="B12" s="128">
        <v>100133138</v>
      </c>
      <c r="C12" s="128">
        <v>88899937</v>
      </c>
      <c r="D12" s="129">
        <v>127.6</v>
      </c>
      <c r="E12" s="129">
        <v>115.3</v>
      </c>
      <c r="F12" s="129">
        <v>110.7</v>
      </c>
      <c r="G12" s="119">
        <v>100.4</v>
      </c>
    </row>
    <row r="13" spans="1:8" ht="12.75" customHeight="1" x14ac:dyDescent="0.2">
      <c r="A13" s="169" t="s">
        <v>506</v>
      </c>
      <c r="B13" s="128">
        <v>95390236</v>
      </c>
      <c r="C13" s="128">
        <v>85701747</v>
      </c>
      <c r="D13" s="129">
        <v>121.9</v>
      </c>
      <c r="E13" s="129">
        <v>111.3</v>
      </c>
      <c r="F13" s="129">
        <v>109.5</v>
      </c>
      <c r="G13" s="119">
        <v>99.9</v>
      </c>
    </row>
    <row r="14" spans="1:8" ht="12.75" customHeight="1" x14ac:dyDescent="0.2">
      <c r="A14" s="169" t="s">
        <v>507</v>
      </c>
      <c r="B14" s="128">
        <v>105269356</v>
      </c>
      <c r="C14" s="128">
        <v>93422032</v>
      </c>
      <c r="D14" s="129">
        <v>134</v>
      </c>
      <c r="E14" s="129">
        <v>121.2</v>
      </c>
      <c r="F14" s="129">
        <v>110.6</v>
      </c>
      <c r="G14" s="119">
        <v>99.7</v>
      </c>
    </row>
    <row r="15" spans="1:8" ht="12.75" customHeight="1" x14ac:dyDescent="0.2">
      <c r="A15" s="169" t="s">
        <v>508</v>
      </c>
      <c r="B15" s="128">
        <v>106731870</v>
      </c>
      <c r="C15" s="128">
        <v>94691947</v>
      </c>
      <c r="D15" s="129">
        <v>136</v>
      </c>
      <c r="E15" s="129">
        <v>122.8</v>
      </c>
      <c r="F15" s="129">
        <v>110.7</v>
      </c>
      <c r="G15" s="119">
        <v>101.2</v>
      </c>
    </row>
    <row r="16" spans="1:8" ht="12.75" customHeight="1" x14ac:dyDescent="0.2">
      <c r="A16" s="169" t="s">
        <v>509</v>
      </c>
      <c r="B16" s="128">
        <v>87734400</v>
      </c>
      <c r="C16" s="128">
        <v>77731131</v>
      </c>
      <c r="D16" s="129">
        <v>111.7</v>
      </c>
      <c r="E16" s="129">
        <v>100.9</v>
      </c>
      <c r="F16" s="129">
        <v>110.8</v>
      </c>
      <c r="G16" s="129">
        <v>100.5</v>
      </c>
    </row>
    <row r="17" spans="1:7" ht="12.75" customHeight="1" x14ac:dyDescent="0.2">
      <c r="A17" s="169" t="s">
        <v>510</v>
      </c>
      <c r="B17" s="128">
        <v>105445722</v>
      </c>
      <c r="C17" s="128">
        <v>95349458</v>
      </c>
      <c r="D17" s="129">
        <v>134.1</v>
      </c>
      <c r="E17" s="129">
        <v>123.4</v>
      </c>
      <c r="F17" s="129">
        <v>108.7</v>
      </c>
      <c r="G17" s="129">
        <v>99.5</v>
      </c>
    </row>
    <row r="18" spans="1:7" ht="12.75" customHeight="1" x14ac:dyDescent="0.2">
      <c r="A18" s="169" t="s">
        <v>511</v>
      </c>
      <c r="B18" s="128">
        <v>105827743</v>
      </c>
      <c r="C18" s="128">
        <v>95554999</v>
      </c>
      <c r="D18" s="129">
        <v>134.80000000000001</v>
      </c>
      <c r="E18" s="129">
        <v>123.9</v>
      </c>
      <c r="F18" s="129">
        <v>108.8</v>
      </c>
      <c r="G18" s="129">
        <v>99</v>
      </c>
    </row>
    <row r="19" spans="1:7" ht="12.75" customHeight="1" x14ac:dyDescent="0.2">
      <c r="A19" s="169" t="s">
        <v>512</v>
      </c>
      <c r="B19" s="128">
        <v>102684042</v>
      </c>
      <c r="C19" s="128">
        <v>91848840</v>
      </c>
      <c r="D19" s="129">
        <v>131</v>
      </c>
      <c r="E19" s="129">
        <v>119.1</v>
      </c>
      <c r="F19" s="129">
        <v>110</v>
      </c>
      <c r="G19" s="129">
        <v>100</v>
      </c>
    </row>
    <row r="20" spans="1:7" ht="12.75" customHeight="1" x14ac:dyDescent="0.2">
      <c r="A20" s="169" t="s">
        <v>513</v>
      </c>
      <c r="B20" s="128">
        <v>91621033</v>
      </c>
      <c r="C20" s="128">
        <v>80520500</v>
      </c>
      <c r="D20" s="129">
        <v>116.7</v>
      </c>
      <c r="E20" s="129">
        <v>104.5</v>
      </c>
      <c r="F20" s="129">
        <v>111.7</v>
      </c>
      <c r="G20" s="129">
        <v>102.7</v>
      </c>
    </row>
    <row r="21" spans="1:7" ht="12.75" customHeight="1" x14ac:dyDescent="0.2">
      <c r="A21" s="130">
        <v>2016</v>
      </c>
    </row>
    <row r="22" spans="1:7" ht="12.75" customHeight="1" x14ac:dyDescent="0.2">
      <c r="A22" s="169" t="s">
        <v>514</v>
      </c>
      <c r="B22" s="128">
        <v>88743676</v>
      </c>
      <c r="C22" s="128">
        <v>79718417</v>
      </c>
      <c r="D22" s="129">
        <v>112.6</v>
      </c>
      <c r="E22" s="129">
        <v>105</v>
      </c>
      <c r="F22" s="129">
        <v>107.2</v>
      </c>
      <c r="G22" s="129">
        <v>101</v>
      </c>
    </row>
    <row r="23" spans="1:7" ht="12.75" customHeight="1" x14ac:dyDescent="0.2">
      <c r="A23" s="169" t="s">
        <v>503</v>
      </c>
      <c r="B23" s="128">
        <v>98567591</v>
      </c>
      <c r="C23" s="128">
        <v>87927036</v>
      </c>
      <c r="D23" s="129">
        <v>124.8</v>
      </c>
      <c r="E23" s="129">
        <v>115.8</v>
      </c>
      <c r="F23" s="129">
        <v>107.7</v>
      </c>
      <c r="G23" s="129">
        <v>101.6</v>
      </c>
    </row>
    <row r="24" spans="1:7" ht="12.75" customHeight="1" x14ac:dyDescent="0.2">
      <c r="A24" s="169" t="s">
        <v>504</v>
      </c>
      <c r="B24" s="128">
        <v>106462627</v>
      </c>
      <c r="C24" s="128">
        <v>94087069</v>
      </c>
      <c r="D24" s="129">
        <v>134.9</v>
      </c>
      <c r="E24" s="129">
        <v>123.6</v>
      </c>
      <c r="F24" s="129">
        <v>109.2</v>
      </c>
      <c r="G24" s="129">
        <v>103.7</v>
      </c>
    </row>
    <row r="25" spans="1:7" ht="12.75" customHeight="1" x14ac:dyDescent="0.2">
      <c r="A25" s="169" t="s">
        <v>505</v>
      </c>
      <c r="B25" s="128">
        <v>103942314</v>
      </c>
      <c r="C25" s="128">
        <v>93720072</v>
      </c>
      <c r="D25" s="129">
        <v>131.9</v>
      </c>
      <c r="E25" s="129">
        <v>123.4</v>
      </c>
      <c r="F25" s="129">
        <v>106.9</v>
      </c>
      <c r="G25" s="129">
        <v>102.6</v>
      </c>
    </row>
    <row r="26" spans="1:7" ht="12.75" customHeight="1" x14ac:dyDescent="0.2">
      <c r="A26" s="169" t="s">
        <v>506</v>
      </c>
      <c r="B26" s="128">
        <v>96762177</v>
      </c>
      <c r="C26" s="128">
        <v>85799313</v>
      </c>
      <c r="D26" s="129">
        <v>122.4</v>
      </c>
      <c r="E26" s="129">
        <v>113</v>
      </c>
      <c r="F26" s="129">
        <v>108.3</v>
      </c>
      <c r="G26" s="129">
        <v>103.8</v>
      </c>
    </row>
    <row r="27" spans="1:7" ht="12.75" customHeight="1" x14ac:dyDescent="0.2">
      <c r="A27" s="169" t="s">
        <v>507</v>
      </c>
      <c r="B27" s="128">
        <v>106137524</v>
      </c>
      <c r="C27" s="128">
        <v>93182366</v>
      </c>
      <c r="D27" s="129">
        <v>134.69999999999999</v>
      </c>
      <c r="E27" s="129">
        <v>122.8</v>
      </c>
      <c r="F27" s="129">
        <v>109.7</v>
      </c>
      <c r="G27" s="129">
        <v>103.4</v>
      </c>
    </row>
    <row r="28" spans="1:7" ht="12.75" customHeight="1" x14ac:dyDescent="0.2">
      <c r="A28" s="169" t="s">
        <v>508</v>
      </c>
      <c r="B28" s="128">
        <v>95831617</v>
      </c>
      <c r="C28" s="128">
        <v>85068764</v>
      </c>
      <c r="D28" s="129">
        <v>121.2</v>
      </c>
      <c r="E28" s="129">
        <v>112.1</v>
      </c>
      <c r="F28" s="129">
        <v>108.2</v>
      </c>
      <c r="G28" s="129">
        <v>102.4</v>
      </c>
    </row>
    <row r="29" spans="1:7" ht="12.75" customHeight="1" x14ac:dyDescent="0.2">
      <c r="A29" s="169" t="s">
        <v>509</v>
      </c>
      <c r="B29" s="128">
        <v>95979799</v>
      </c>
      <c r="C29" s="128">
        <v>85070029</v>
      </c>
      <c r="D29" s="129">
        <v>121.9</v>
      </c>
      <c r="E29" s="129">
        <v>112.1</v>
      </c>
      <c r="F29" s="129">
        <v>108.8</v>
      </c>
      <c r="G29" s="129">
        <v>103.7</v>
      </c>
    </row>
    <row r="30" spans="1:7" ht="12.75" customHeight="1" x14ac:dyDescent="0.2">
      <c r="A30" s="169" t="s">
        <v>510</v>
      </c>
      <c r="B30" s="128">
        <v>105603704</v>
      </c>
      <c r="C30" s="128">
        <v>93875503</v>
      </c>
      <c r="D30" s="129">
        <v>133.6</v>
      </c>
      <c r="E30" s="129">
        <v>123.7</v>
      </c>
      <c r="F30" s="129">
        <v>108</v>
      </c>
      <c r="G30" s="129">
        <v>102.3</v>
      </c>
    </row>
    <row r="31" spans="1:7" ht="12.75" customHeight="1" x14ac:dyDescent="0.2">
      <c r="A31" s="169" t="s">
        <v>511</v>
      </c>
      <c r="B31" s="128">
        <v>101050833</v>
      </c>
      <c r="C31" s="128">
        <v>88905956</v>
      </c>
      <c r="D31" s="129">
        <v>127.7</v>
      </c>
      <c r="E31" s="129">
        <v>116.8</v>
      </c>
      <c r="F31" s="129">
        <v>109.4</v>
      </c>
      <c r="G31" s="129">
        <v>101</v>
      </c>
    </row>
    <row r="32" spans="1:7" ht="12.75" customHeight="1" x14ac:dyDescent="0.2">
      <c r="A32" s="169" t="s">
        <v>512</v>
      </c>
      <c r="B32" s="128">
        <v>107635608</v>
      </c>
      <c r="C32" s="128">
        <v>94720677</v>
      </c>
      <c r="D32" s="129">
        <v>136.5</v>
      </c>
      <c r="E32" s="129">
        <v>124.8</v>
      </c>
      <c r="F32" s="129">
        <v>109.4</v>
      </c>
      <c r="G32" s="129">
        <v>101.2</v>
      </c>
    </row>
    <row r="33" spans="1:8" ht="12.75" customHeight="1" x14ac:dyDescent="0.2">
      <c r="A33" s="169" t="s">
        <v>513</v>
      </c>
      <c r="B33" s="128">
        <v>97115677</v>
      </c>
      <c r="C33" s="128">
        <v>83151600</v>
      </c>
      <c r="D33" s="129">
        <v>123.2</v>
      </c>
      <c r="E33" s="129">
        <v>109.5</v>
      </c>
      <c r="F33" s="129">
        <v>112.5</v>
      </c>
      <c r="G33" s="129">
        <v>100.4</v>
      </c>
    </row>
    <row r="34" spans="1:8" ht="12.75" customHeight="1" x14ac:dyDescent="0.2">
      <c r="A34" s="130">
        <v>2017</v>
      </c>
    </row>
    <row r="35" spans="1:8" ht="12.75" customHeight="1" x14ac:dyDescent="0.2">
      <c r="A35" s="169" t="s">
        <v>514</v>
      </c>
      <c r="B35" s="128">
        <v>98768003</v>
      </c>
      <c r="C35" s="128">
        <v>80631194</v>
      </c>
      <c r="D35" s="129">
        <v>124.6</v>
      </c>
      <c r="E35" s="129">
        <v>113.7</v>
      </c>
      <c r="F35" s="129">
        <v>109.6</v>
      </c>
      <c r="G35" s="129">
        <v>97.4</v>
      </c>
      <c r="H35" s="131"/>
    </row>
    <row r="36" spans="1:8" ht="12.75" customHeight="1" x14ac:dyDescent="0.2">
      <c r="A36" s="169" t="s">
        <v>503</v>
      </c>
      <c r="B36" s="128">
        <v>102398420</v>
      </c>
      <c r="C36" s="128">
        <v>81974650</v>
      </c>
      <c r="D36" s="129">
        <v>129.30000000000001</v>
      </c>
      <c r="E36" s="129">
        <v>115.6</v>
      </c>
      <c r="F36" s="129">
        <v>111.8</v>
      </c>
      <c r="G36" s="129">
        <v>99.6</v>
      </c>
      <c r="H36" s="131"/>
    </row>
    <row r="37" spans="1:8" ht="12.75" customHeight="1" x14ac:dyDescent="0.2">
      <c r="A37" s="169" t="s">
        <v>504</v>
      </c>
      <c r="B37" s="128">
        <v>118140357</v>
      </c>
      <c r="C37" s="128">
        <v>93623720</v>
      </c>
      <c r="D37" s="129">
        <v>148.9</v>
      </c>
      <c r="E37" s="129">
        <v>131.6</v>
      </c>
      <c r="F37" s="129">
        <v>113.1</v>
      </c>
      <c r="G37" s="129">
        <v>99.7</v>
      </c>
      <c r="H37" s="131"/>
    </row>
    <row r="38" spans="1:8" ht="12.75" customHeight="1" x14ac:dyDescent="0.2">
      <c r="A38" s="169" t="s">
        <v>505</v>
      </c>
      <c r="B38" s="128">
        <v>100786388</v>
      </c>
      <c r="C38" s="128">
        <v>80829945</v>
      </c>
      <c r="D38" s="129">
        <v>127</v>
      </c>
      <c r="E38" s="129">
        <v>114</v>
      </c>
      <c r="F38" s="129">
        <v>111.4</v>
      </c>
      <c r="G38" s="129">
        <v>99.9</v>
      </c>
      <c r="H38" s="131"/>
    </row>
    <row r="39" spans="1:8" ht="12.75" customHeight="1" x14ac:dyDescent="0.2">
      <c r="A39" s="169" t="s">
        <v>506</v>
      </c>
      <c r="B39" s="128">
        <v>110452914</v>
      </c>
      <c r="C39" s="128">
        <v>88266193</v>
      </c>
      <c r="D39" s="129">
        <v>139.19999999999999</v>
      </c>
      <c r="E39" s="129">
        <v>124.5</v>
      </c>
      <c r="F39" s="129">
        <v>111.7</v>
      </c>
      <c r="G39" s="129">
        <v>100.8</v>
      </c>
      <c r="H39" s="131"/>
    </row>
    <row r="40" spans="1:8" ht="12.75" customHeight="1" x14ac:dyDescent="0.2">
      <c r="A40" s="169" t="s">
        <v>507</v>
      </c>
      <c r="B40" s="128">
        <v>107190605</v>
      </c>
      <c r="C40" s="128">
        <v>86974124</v>
      </c>
      <c r="D40" s="129">
        <v>134.6</v>
      </c>
      <c r="E40" s="129">
        <v>122.8</v>
      </c>
      <c r="F40" s="129">
        <v>109.6</v>
      </c>
      <c r="G40" s="129">
        <v>100.1</v>
      </c>
      <c r="H40" s="131"/>
    </row>
    <row r="41" spans="1:8" ht="12.75" customHeight="1" x14ac:dyDescent="0.2">
      <c r="A41" s="169" t="s">
        <v>508</v>
      </c>
      <c r="B41" s="128">
        <v>103128382</v>
      </c>
      <c r="C41" s="128">
        <v>81880412</v>
      </c>
      <c r="D41" s="129">
        <v>129.5</v>
      </c>
      <c r="E41" s="129">
        <v>115.5</v>
      </c>
      <c r="F41" s="129">
        <v>112.1</v>
      </c>
      <c r="G41" s="129">
        <v>101.8</v>
      </c>
      <c r="H41" s="131"/>
    </row>
    <row r="42" spans="1:8" ht="12.75" customHeight="1" x14ac:dyDescent="0.2">
      <c r="A42" s="169" t="s">
        <v>509</v>
      </c>
      <c r="B42" s="128">
        <v>102957663</v>
      </c>
      <c r="C42" s="128">
        <v>82588035</v>
      </c>
      <c r="D42" s="129">
        <v>129.19999999999999</v>
      </c>
      <c r="E42" s="129">
        <v>116.4</v>
      </c>
      <c r="F42" s="129">
        <v>110.9</v>
      </c>
      <c r="G42" s="129">
        <v>101.6</v>
      </c>
      <c r="H42" s="131"/>
    </row>
    <row r="43" spans="1:8" ht="12.75" customHeight="1" x14ac:dyDescent="0.2">
      <c r="A43" s="169" t="s">
        <v>510</v>
      </c>
      <c r="B43" s="128">
        <v>110345374</v>
      </c>
      <c r="C43" s="128">
        <v>88172507</v>
      </c>
      <c r="D43" s="129">
        <v>138</v>
      </c>
      <c r="E43" s="129">
        <v>124</v>
      </c>
      <c r="F43" s="129">
        <v>111.3</v>
      </c>
      <c r="G43" s="129">
        <v>103.1</v>
      </c>
      <c r="H43" s="131"/>
    </row>
    <row r="44" spans="1:8" ht="12.75" customHeight="1" x14ac:dyDescent="0.2">
      <c r="A44" s="169" t="s">
        <v>511</v>
      </c>
      <c r="B44" s="128">
        <v>107977832</v>
      </c>
      <c r="C44" s="128">
        <v>89127063</v>
      </c>
      <c r="D44" s="129">
        <v>135.69999999999999</v>
      </c>
      <c r="E44" s="129">
        <v>125.7</v>
      </c>
      <c r="F44" s="129">
        <v>107.9</v>
      </c>
      <c r="G44" s="129">
        <v>98.4</v>
      </c>
      <c r="H44" s="131"/>
    </row>
    <row r="45" spans="1:8" ht="12.75" customHeight="1" x14ac:dyDescent="0.2">
      <c r="A45" s="169" t="s">
        <v>512</v>
      </c>
      <c r="B45" s="128">
        <v>116277677</v>
      </c>
      <c r="C45" s="128">
        <v>93439705</v>
      </c>
      <c r="D45" s="129">
        <v>146.30000000000001</v>
      </c>
      <c r="E45" s="129">
        <v>131.30000000000001</v>
      </c>
      <c r="F45" s="129">
        <v>111.4</v>
      </c>
      <c r="G45" s="129">
        <v>98.4</v>
      </c>
      <c r="H45" s="131"/>
    </row>
    <row r="46" spans="1:8" ht="12.75" customHeight="1" x14ac:dyDescent="0.2">
      <c r="A46" s="169" t="s">
        <v>513</v>
      </c>
      <c r="B46" s="128">
        <v>100534631</v>
      </c>
      <c r="C46" s="128">
        <v>79835333</v>
      </c>
      <c r="D46" s="129">
        <v>126.4</v>
      </c>
      <c r="E46" s="129">
        <v>112.7</v>
      </c>
      <c r="F46" s="129">
        <v>112.1</v>
      </c>
      <c r="G46" s="129">
        <v>98.8</v>
      </c>
      <c r="H46" s="131"/>
    </row>
    <row r="47" spans="1:8" ht="12.75" customHeight="1" x14ac:dyDescent="0.2">
      <c r="A47" s="130">
        <v>2018</v>
      </c>
    </row>
    <row r="48" spans="1:8" ht="12.75" customHeight="1" x14ac:dyDescent="0.2">
      <c r="A48" s="169" t="s">
        <v>514</v>
      </c>
      <c r="B48" s="128">
        <v>107092452</v>
      </c>
      <c r="C48" s="128">
        <v>88289426</v>
      </c>
      <c r="D48" s="129">
        <v>135.6</v>
      </c>
      <c r="E48" s="129">
        <v>124.5</v>
      </c>
      <c r="F48" s="129">
        <v>108.9</v>
      </c>
      <c r="G48" s="129">
        <v>96.7</v>
      </c>
    </row>
    <row r="49" spans="1:7" ht="12.75" customHeight="1" x14ac:dyDescent="0.2">
      <c r="A49" s="169" t="s">
        <v>503</v>
      </c>
      <c r="B49" s="128">
        <v>104721045</v>
      </c>
      <c r="C49" s="128">
        <v>84729049</v>
      </c>
      <c r="D49" s="129">
        <v>132</v>
      </c>
      <c r="E49" s="129">
        <v>119.5</v>
      </c>
      <c r="F49" s="129">
        <v>110.4</v>
      </c>
      <c r="G49" s="129">
        <v>100.2</v>
      </c>
    </row>
    <row r="50" spans="1:7" ht="12.75" customHeight="1" x14ac:dyDescent="0.2">
      <c r="A50" s="169" t="s">
        <v>504</v>
      </c>
      <c r="B50" s="128">
        <v>116088455</v>
      </c>
      <c r="C50" s="128">
        <v>93068051</v>
      </c>
      <c r="D50" s="129">
        <v>146.69999999999999</v>
      </c>
      <c r="E50" s="129">
        <v>130.9</v>
      </c>
      <c r="F50" s="129">
        <v>112.1</v>
      </c>
      <c r="G50" s="129">
        <v>100.4</v>
      </c>
    </row>
    <row r="51" spans="1:7" ht="12.75" customHeight="1" x14ac:dyDescent="0.2">
      <c r="A51" s="169" t="s">
        <v>505</v>
      </c>
      <c r="B51" s="128">
        <v>110343444</v>
      </c>
      <c r="C51" s="128">
        <v>89916226</v>
      </c>
      <c r="D51" s="129">
        <v>139.5</v>
      </c>
      <c r="E51" s="129">
        <v>126.9</v>
      </c>
      <c r="F51" s="129">
        <v>109.9</v>
      </c>
      <c r="G51" s="129">
        <v>98.7</v>
      </c>
    </row>
    <row r="52" spans="1:7" ht="12.75" customHeight="1" x14ac:dyDescent="0.2">
      <c r="A52" s="169" t="s">
        <v>506</v>
      </c>
      <c r="B52" s="128">
        <v>109064134</v>
      </c>
      <c r="C52" s="128">
        <v>90643173</v>
      </c>
      <c r="D52" s="129">
        <v>137.1</v>
      </c>
      <c r="E52" s="129">
        <v>127.9</v>
      </c>
      <c r="F52" s="129">
        <v>107.2</v>
      </c>
      <c r="G52" s="129">
        <v>95.1</v>
      </c>
    </row>
    <row r="53" spans="1:7" ht="12.75" customHeight="1" x14ac:dyDescent="0.2">
      <c r="A53" s="169" t="s">
        <v>507</v>
      </c>
      <c r="B53" s="128">
        <v>115319538</v>
      </c>
      <c r="C53" s="128">
        <v>90244358</v>
      </c>
      <c r="D53" s="129">
        <v>145.19999999999999</v>
      </c>
      <c r="E53" s="129">
        <v>127.3</v>
      </c>
      <c r="F53" s="129">
        <v>114</v>
      </c>
      <c r="G53" s="129">
        <v>99.7</v>
      </c>
    </row>
    <row r="54" spans="1:7" ht="12.75" customHeight="1" x14ac:dyDescent="0.2">
      <c r="A54" s="169" t="s">
        <v>508</v>
      </c>
      <c r="B54" s="128">
        <v>110958652</v>
      </c>
      <c r="C54" s="128">
        <v>85854865</v>
      </c>
      <c r="D54" s="129">
        <v>139.1</v>
      </c>
      <c r="E54" s="129">
        <v>120.7</v>
      </c>
      <c r="F54" s="129">
        <v>115.2</v>
      </c>
      <c r="G54" s="129">
        <v>100.4</v>
      </c>
    </row>
    <row r="55" spans="1:7" ht="12.75" customHeight="1" x14ac:dyDescent="0.2">
      <c r="A55" s="169" t="s">
        <v>509</v>
      </c>
      <c r="B55" s="128">
        <v>105383114</v>
      </c>
      <c r="C55" s="128">
        <v>82629398</v>
      </c>
      <c r="D55" s="129">
        <v>132</v>
      </c>
      <c r="E55" s="129">
        <v>116.5</v>
      </c>
      <c r="F55" s="129">
        <v>113.3</v>
      </c>
      <c r="G55" s="129">
        <v>99.9</v>
      </c>
    </row>
    <row r="56" spans="1:7" ht="12.75" customHeight="1" x14ac:dyDescent="0.2">
      <c r="A56" s="169" t="s">
        <v>510</v>
      </c>
      <c r="B56" s="128">
        <v>109142941</v>
      </c>
      <c r="C56" s="128">
        <v>83246781</v>
      </c>
      <c r="D56" s="129">
        <v>136</v>
      </c>
      <c r="E56" s="129">
        <v>117.5</v>
      </c>
      <c r="F56" s="129">
        <v>115.7</v>
      </c>
      <c r="G56" s="129">
        <v>98.3</v>
      </c>
    </row>
    <row r="57" spans="1:7" ht="12.75" customHeight="1" x14ac:dyDescent="0.2">
      <c r="A57" s="169" t="s">
        <v>511</v>
      </c>
      <c r="B57" s="128">
        <v>117258865</v>
      </c>
      <c r="C57" s="128">
        <v>91144601</v>
      </c>
      <c r="D57" s="129">
        <v>146.1</v>
      </c>
      <c r="E57" s="129">
        <v>128.1</v>
      </c>
      <c r="F57" s="129">
        <v>114</v>
      </c>
      <c r="G57" s="129">
        <v>97.1</v>
      </c>
    </row>
    <row r="58" spans="1:7" ht="12.75" customHeight="1" x14ac:dyDescent="0.2">
      <c r="A58" s="169" t="s">
        <v>512</v>
      </c>
      <c r="B58" s="128">
        <v>116261251</v>
      </c>
      <c r="C58" s="128">
        <v>89455553</v>
      </c>
      <c r="D58" s="129">
        <v>145.30000000000001</v>
      </c>
      <c r="E58" s="129">
        <v>126.3</v>
      </c>
      <c r="F58" s="129">
        <v>115.1</v>
      </c>
      <c r="G58" s="129">
        <v>97.7</v>
      </c>
    </row>
    <row r="59" spans="1:7" ht="12.75" customHeight="1" x14ac:dyDescent="0.2">
      <c r="A59" s="169" t="s">
        <v>513</v>
      </c>
      <c r="B59" s="128">
        <v>95806273</v>
      </c>
      <c r="C59" s="128">
        <v>71536982</v>
      </c>
      <c r="D59" s="129">
        <v>119.4</v>
      </c>
      <c r="E59" s="129">
        <v>100.9</v>
      </c>
      <c r="F59" s="129">
        <v>118.3</v>
      </c>
      <c r="G59" s="129">
        <v>99.1</v>
      </c>
    </row>
    <row r="60" spans="1:7" ht="12.75" customHeight="1" x14ac:dyDescent="0.2">
      <c r="A60" s="130">
        <v>2019</v>
      </c>
      <c r="G60" s="129"/>
    </row>
    <row r="61" spans="1:7" ht="12.75" customHeight="1" x14ac:dyDescent="0.2">
      <c r="A61" s="169" t="s">
        <v>514</v>
      </c>
      <c r="B61" s="128">
        <v>108825828</v>
      </c>
      <c r="C61" s="128">
        <v>82013054</v>
      </c>
      <c r="D61" s="129">
        <v>132.6</v>
      </c>
      <c r="E61" s="129">
        <v>116</v>
      </c>
      <c r="F61" s="129">
        <v>114.3</v>
      </c>
      <c r="G61" s="129">
        <v>98.7</v>
      </c>
    </row>
    <row r="62" spans="1:7" ht="12.75" customHeight="1" x14ac:dyDescent="0.2">
      <c r="A62" s="169" t="s">
        <v>503</v>
      </c>
      <c r="B62" s="128">
        <v>108876928</v>
      </c>
      <c r="C62" s="128">
        <v>82714509</v>
      </c>
      <c r="D62" s="129">
        <v>133.30000000000001</v>
      </c>
      <c r="E62" s="129">
        <v>117</v>
      </c>
      <c r="F62" s="129">
        <v>114</v>
      </c>
      <c r="G62" s="129">
        <v>100.2</v>
      </c>
    </row>
    <row r="63" spans="1:7" ht="12.75" customHeight="1" x14ac:dyDescent="0.2">
      <c r="A63" s="169" t="s">
        <v>504</v>
      </c>
      <c r="B63" s="128">
        <v>118234379</v>
      </c>
      <c r="C63" s="128">
        <v>88478492</v>
      </c>
      <c r="D63" s="129">
        <v>144.30000000000001</v>
      </c>
      <c r="E63" s="129">
        <v>124.6</v>
      </c>
      <c r="F63" s="129">
        <v>115.8</v>
      </c>
      <c r="G63" s="129">
        <v>100.7</v>
      </c>
    </row>
    <row r="64" spans="1:7" ht="12.75" customHeight="1" x14ac:dyDescent="0.2">
      <c r="A64" s="169" t="s">
        <v>505</v>
      </c>
      <c r="B64" s="128">
        <v>109983365</v>
      </c>
      <c r="C64" s="128">
        <v>81888729</v>
      </c>
      <c r="D64" s="129">
        <v>134.1</v>
      </c>
      <c r="E64" s="129">
        <v>115.7</v>
      </c>
      <c r="F64" s="129">
        <v>115.9</v>
      </c>
      <c r="G64" s="129">
        <v>100.1</v>
      </c>
    </row>
    <row r="65" spans="1:7" ht="12.75" customHeight="1" x14ac:dyDescent="0.2">
      <c r="A65" s="169" t="s">
        <v>506</v>
      </c>
      <c r="B65" s="128">
        <v>114213465</v>
      </c>
      <c r="C65" s="128">
        <v>84989142</v>
      </c>
      <c r="D65" s="129">
        <v>138.9</v>
      </c>
      <c r="E65" s="129">
        <v>119.7</v>
      </c>
      <c r="F65" s="129">
        <v>116</v>
      </c>
      <c r="G65" s="129">
        <v>101</v>
      </c>
    </row>
    <row r="66" spans="1:7" ht="12.75" customHeight="1" x14ac:dyDescent="0.2">
      <c r="A66" s="169" t="s">
        <v>507</v>
      </c>
      <c r="B66" s="128">
        <v>106066077</v>
      </c>
      <c r="C66" s="128">
        <v>79024440</v>
      </c>
      <c r="D66" s="129">
        <v>129</v>
      </c>
      <c r="E66" s="129">
        <v>111.6</v>
      </c>
      <c r="F66" s="129">
        <v>115.5</v>
      </c>
      <c r="G66" s="129">
        <v>98.6</v>
      </c>
    </row>
    <row r="67" spans="1:7" ht="12.75" customHeight="1" x14ac:dyDescent="0.2">
      <c r="A67" s="169" t="s">
        <v>508</v>
      </c>
      <c r="B67" s="128">
        <v>114961339</v>
      </c>
      <c r="C67" s="128">
        <v>83906085</v>
      </c>
      <c r="D67" s="129">
        <v>140.80000000000001</v>
      </c>
      <c r="E67" s="129">
        <v>118.6</v>
      </c>
      <c r="F67" s="129">
        <v>118.7</v>
      </c>
      <c r="G67" s="129">
        <v>103.5</v>
      </c>
    </row>
    <row r="68" spans="1:7" x14ac:dyDescent="0.2">
      <c r="A68" s="169" t="s">
        <v>509</v>
      </c>
      <c r="B68" s="128">
        <v>101590729</v>
      </c>
      <c r="C68" s="128">
        <v>75928076</v>
      </c>
      <c r="D68" s="129">
        <v>124.2</v>
      </c>
      <c r="E68" s="129">
        <v>107.3</v>
      </c>
      <c r="F68" s="129">
        <v>115.8</v>
      </c>
      <c r="G68" s="129">
        <v>100.5</v>
      </c>
    </row>
    <row r="69" spans="1:7" x14ac:dyDescent="0.2">
      <c r="A69" s="169" t="s">
        <v>510</v>
      </c>
      <c r="B69" s="128">
        <v>114118475</v>
      </c>
      <c r="C69" s="128">
        <v>83666133</v>
      </c>
      <c r="D69" s="129">
        <v>138.69999999999999</v>
      </c>
      <c r="E69" s="129">
        <v>118.2</v>
      </c>
      <c r="F69" s="129">
        <v>117.4</v>
      </c>
      <c r="G69" s="129">
        <v>101</v>
      </c>
    </row>
    <row r="70" spans="1:7" x14ac:dyDescent="0.2">
      <c r="A70" s="169" t="s">
        <v>511</v>
      </c>
      <c r="B70" s="128">
        <v>119745909</v>
      </c>
      <c r="C70" s="128">
        <v>87628951</v>
      </c>
      <c r="D70" s="129">
        <v>144.69999999999999</v>
      </c>
      <c r="E70" s="129">
        <v>123.4</v>
      </c>
      <c r="F70" s="129">
        <v>117.2</v>
      </c>
      <c r="G70" s="129">
        <v>97.5</v>
      </c>
    </row>
    <row r="71" spans="1:7" x14ac:dyDescent="0.2">
      <c r="A71" s="169" t="s">
        <v>512</v>
      </c>
      <c r="B71" s="128">
        <v>113061988</v>
      </c>
      <c r="C71" s="128">
        <v>81816656</v>
      </c>
      <c r="D71" s="129">
        <v>137.6</v>
      </c>
      <c r="E71" s="129">
        <v>115.6</v>
      </c>
      <c r="F71" s="129">
        <v>119</v>
      </c>
      <c r="G71" s="129">
        <v>99.5</v>
      </c>
    </row>
    <row r="72" spans="1:7" x14ac:dyDescent="0.2">
      <c r="A72" s="169" t="s">
        <v>513</v>
      </c>
      <c r="B72" s="128">
        <v>98098645</v>
      </c>
      <c r="C72" s="128">
        <v>69611370</v>
      </c>
      <c r="D72" s="129">
        <v>119.8</v>
      </c>
      <c r="E72" s="129">
        <v>98.4</v>
      </c>
      <c r="F72" s="129">
        <v>121.7</v>
      </c>
      <c r="G72" s="129">
        <v>100</v>
      </c>
    </row>
    <row r="73" spans="1:7" x14ac:dyDescent="0.2">
      <c r="A73" s="130">
        <v>2020</v>
      </c>
    </row>
    <row r="74" spans="1:7" x14ac:dyDescent="0.2">
      <c r="A74" s="169" t="s">
        <v>514</v>
      </c>
      <c r="B74" s="128">
        <v>106715168</v>
      </c>
      <c r="C74" s="128">
        <v>77607377</v>
      </c>
      <c r="D74" s="129">
        <v>128.9</v>
      </c>
      <c r="E74" s="129">
        <v>110.6</v>
      </c>
      <c r="F74" s="129">
        <v>116.6</v>
      </c>
      <c r="G74" s="129">
        <v>97.9</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1/2020</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7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42578125" style="119" customWidth="1"/>
    <col min="2" max="2" width="15.42578125" style="119" customWidth="1"/>
    <col min="3" max="3" width="15.85546875" style="121" customWidth="1"/>
    <col min="4" max="4" width="14.5703125" style="129" customWidth="1"/>
    <col min="5" max="6" width="13.140625" style="129" customWidth="1"/>
    <col min="7" max="7" width="15.42578125" style="119" customWidth="1"/>
    <col min="8" max="16384" width="11.42578125" style="119"/>
  </cols>
  <sheetData>
    <row r="1" spans="1:7" ht="15" x14ac:dyDescent="0.2">
      <c r="A1" s="508" t="s">
        <v>1302</v>
      </c>
      <c r="B1" s="508"/>
      <c r="C1" s="508"/>
      <c r="D1" s="508"/>
      <c r="E1" s="508"/>
      <c r="F1" s="508"/>
      <c r="G1" s="118"/>
    </row>
    <row r="2" spans="1:7" s="121" customFormat="1" ht="15" customHeight="1" x14ac:dyDescent="0.25">
      <c r="A2" s="509" t="s">
        <v>1306</v>
      </c>
      <c r="B2" s="509"/>
      <c r="C2" s="509"/>
      <c r="D2" s="509"/>
      <c r="E2" s="509"/>
      <c r="F2" s="509"/>
      <c r="G2" s="120"/>
    </row>
    <row r="3" spans="1:7" s="121" customFormat="1" ht="15" customHeight="1" x14ac:dyDescent="0.25">
      <c r="A3" s="510"/>
      <c r="B3" s="510"/>
      <c r="C3" s="510"/>
      <c r="D3" s="510"/>
      <c r="E3" s="510"/>
      <c r="F3" s="510"/>
      <c r="G3" s="120"/>
    </row>
    <row r="4" spans="1:7" ht="13.35" customHeight="1" x14ac:dyDescent="0.2">
      <c r="A4" s="517" t="s">
        <v>500</v>
      </c>
      <c r="B4" s="523" t="s">
        <v>1295</v>
      </c>
      <c r="C4" s="525" t="s">
        <v>1296</v>
      </c>
      <c r="D4" s="527" t="s">
        <v>1297</v>
      </c>
      <c r="E4" s="533" t="s">
        <v>1300</v>
      </c>
      <c r="F4" s="539" t="s">
        <v>1305</v>
      </c>
      <c r="G4" s="122"/>
    </row>
    <row r="5" spans="1:7" x14ac:dyDescent="0.2">
      <c r="A5" s="518"/>
      <c r="B5" s="524"/>
      <c r="C5" s="526"/>
      <c r="D5" s="528"/>
      <c r="E5" s="534"/>
      <c r="F5" s="540"/>
      <c r="G5" s="122"/>
    </row>
    <row r="6" spans="1:7" x14ac:dyDescent="0.2">
      <c r="A6" s="519"/>
      <c r="B6" s="515" t="s">
        <v>522</v>
      </c>
      <c r="C6" s="516"/>
      <c r="D6" s="529"/>
      <c r="E6" s="535"/>
      <c r="F6" s="541"/>
      <c r="G6" s="122"/>
    </row>
    <row r="7" spans="1:7" x14ac:dyDescent="0.2">
      <c r="A7" s="132"/>
      <c r="B7" s="124"/>
      <c r="C7" s="125"/>
      <c r="D7" s="126"/>
      <c r="E7" s="126"/>
      <c r="F7" s="126"/>
    </row>
    <row r="8" spans="1:7" ht="12.75" customHeight="1" x14ac:dyDescent="0.2">
      <c r="A8" s="130">
        <v>2015</v>
      </c>
    </row>
    <row r="9" spans="1:7" ht="12.75" customHeight="1" x14ac:dyDescent="0.2">
      <c r="A9" s="169" t="s">
        <v>514</v>
      </c>
      <c r="B9" s="128">
        <v>73999048</v>
      </c>
      <c r="C9" s="128">
        <v>68759656</v>
      </c>
      <c r="D9" s="129">
        <v>114.4</v>
      </c>
      <c r="E9" s="129">
        <v>108.1</v>
      </c>
      <c r="F9" s="129">
        <v>105.9</v>
      </c>
    </row>
    <row r="10" spans="1:7" ht="12.75" customHeight="1" x14ac:dyDescent="0.2">
      <c r="A10" s="169" t="s">
        <v>503</v>
      </c>
      <c r="B10" s="128">
        <v>76172448</v>
      </c>
      <c r="C10" s="128">
        <v>69862769</v>
      </c>
      <c r="D10" s="129">
        <v>117.7</v>
      </c>
      <c r="E10" s="129">
        <v>109.7</v>
      </c>
      <c r="F10" s="129">
        <v>107.2</v>
      </c>
    </row>
    <row r="11" spans="1:7" ht="12.75" customHeight="1" x14ac:dyDescent="0.2">
      <c r="A11" s="169" t="s">
        <v>504</v>
      </c>
      <c r="B11" s="128">
        <v>84560711</v>
      </c>
      <c r="C11" s="128">
        <v>75067617</v>
      </c>
      <c r="D11" s="129">
        <v>130.80000000000001</v>
      </c>
      <c r="E11" s="129">
        <v>117.9</v>
      </c>
      <c r="F11" s="129">
        <v>111</v>
      </c>
    </row>
    <row r="12" spans="1:7" ht="12.75" customHeight="1" x14ac:dyDescent="0.2">
      <c r="A12" s="169" t="s">
        <v>505</v>
      </c>
      <c r="B12" s="128">
        <v>78805435</v>
      </c>
      <c r="C12" s="128">
        <v>70284729</v>
      </c>
      <c r="D12" s="129">
        <v>123.3</v>
      </c>
      <c r="E12" s="129">
        <v>111.8</v>
      </c>
      <c r="F12" s="129">
        <v>110.3</v>
      </c>
    </row>
    <row r="13" spans="1:7" ht="12.75" customHeight="1" x14ac:dyDescent="0.2">
      <c r="A13" s="169" t="s">
        <v>506</v>
      </c>
      <c r="B13" s="128">
        <v>76300286</v>
      </c>
      <c r="C13" s="128">
        <v>68481392</v>
      </c>
      <c r="D13" s="129">
        <v>117.9</v>
      </c>
      <c r="E13" s="129">
        <v>107.5</v>
      </c>
      <c r="F13" s="129">
        <v>109.6</v>
      </c>
    </row>
    <row r="14" spans="1:7" ht="12.75" customHeight="1" x14ac:dyDescent="0.2">
      <c r="A14" s="169" t="s">
        <v>507</v>
      </c>
      <c r="B14" s="128">
        <v>81699217</v>
      </c>
      <c r="C14" s="128">
        <v>72456577</v>
      </c>
      <c r="D14" s="129">
        <v>126.1</v>
      </c>
      <c r="E14" s="129">
        <v>113.7</v>
      </c>
      <c r="F14" s="129">
        <v>110.9</v>
      </c>
    </row>
    <row r="15" spans="1:7" ht="12.75" customHeight="1" x14ac:dyDescent="0.2">
      <c r="A15" s="169" t="s">
        <v>508</v>
      </c>
      <c r="B15" s="128">
        <v>82289422</v>
      </c>
      <c r="C15" s="128">
        <v>73927738</v>
      </c>
      <c r="D15" s="129">
        <v>127.1</v>
      </c>
      <c r="E15" s="129">
        <v>116.1</v>
      </c>
      <c r="F15" s="129">
        <v>109.4</v>
      </c>
    </row>
    <row r="16" spans="1:7" ht="12.75" customHeight="1" x14ac:dyDescent="0.2">
      <c r="A16" s="169" t="s">
        <v>509</v>
      </c>
      <c r="B16" s="128">
        <v>72712318</v>
      </c>
      <c r="C16" s="128">
        <v>64960040</v>
      </c>
      <c r="D16" s="129">
        <v>112.6</v>
      </c>
      <c r="E16" s="129">
        <v>102.2</v>
      </c>
      <c r="F16" s="129">
        <v>110.2</v>
      </c>
    </row>
    <row r="17" spans="1:7" ht="12.75" customHeight="1" x14ac:dyDescent="0.2">
      <c r="A17" s="169" t="s">
        <v>510</v>
      </c>
      <c r="B17" s="128">
        <v>83177322</v>
      </c>
      <c r="C17" s="128">
        <v>74883743</v>
      </c>
      <c r="D17" s="129">
        <v>128.30000000000001</v>
      </c>
      <c r="E17" s="129">
        <v>117.4</v>
      </c>
      <c r="F17" s="129">
        <v>109.3</v>
      </c>
    </row>
    <row r="18" spans="1:7" ht="12.75" customHeight="1" x14ac:dyDescent="0.2">
      <c r="A18" s="169" t="s">
        <v>511</v>
      </c>
      <c r="B18" s="128">
        <v>84092717</v>
      </c>
      <c r="C18" s="128">
        <v>75350374</v>
      </c>
      <c r="D18" s="129">
        <v>130</v>
      </c>
      <c r="E18" s="129">
        <v>118.3</v>
      </c>
      <c r="F18" s="129">
        <v>109.9</v>
      </c>
    </row>
    <row r="19" spans="1:7" ht="12.75" customHeight="1" x14ac:dyDescent="0.2">
      <c r="A19" s="169" t="s">
        <v>512</v>
      </c>
      <c r="B19" s="128">
        <v>82179261</v>
      </c>
      <c r="C19" s="128">
        <v>73520493</v>
      </c>
      <c r="D19" s="129">
        <v>127</v>
      </c>
      <c r="E19" s="129">
        <v>115.4</v>
      </c>
      <c r="F19" s="129">
        <v>110</v>
      </c>
    </row>
    <row r="20" spans="1:7" ht="12.75" customHeight="1" x14ac:dyDescent="0.2">
      <c r="A20" s="169" t="s">
        <v>513</v>
      </c>
      <c r="B20" s="128">
        <v>73256690</v>
      </c>
      <c r="C20" s="128">
        <v>66351367</v>
      </c>
      <c r="D20" s="129">
        <v>114.7</v>
      </c>
      <c r="E20" s="129">
        <v>105.4</v>
      </c>
      <c r="F20" s="129">
        <v>108.8</v>
      </c>
    </row>
    <row r="21" spans="1:7" ht="12.75" customHeight="1" x14ac:dyDescent="0.2">
      <c r="A21" s="130">
        <v>2016</v>
      </c>
    </row>
    <row r="22" spans="1:7" ht="12.75" customHeight="1" x14ac:dyDescent="0.2">
      <c r="A22" s="169" t="s">
        <v>514</v>
      </c>
      <c r="B22" s="128">
        <v>75265660</v>
      </c>
      <c r="C22" s="128">
        <v>66811432</v>
      </c>
      <c r="D22" s="129">
        <v>114.5</v>
      </c>
      <c r="E22" s="129">
        <v>108</v>
      </c>
      <c r="F22" s="129">
        <v>106.1</v>
      </c>
      <c r="G22" s="129"/>
    </row>
    <row r="23" spans="1:7" ht="12.75" customHeight="1" x14ac:dyDescent="0.2">
      <c r="A23" s="169" t="s">
        <v>503</v>
      </c>
      <c r="B23" s="128">
        <v>79448149</v>
      </c>
      <c r="C23" s="128">
        <v>69779311</v>
      </c>
      <c r="D23" s="129">
        <v>119.6</v>
      </c>
      <c r="E23" s="129">
        <v>112.9</v>
      </c>
      <c r="F23" s="129">
        <v>106</v>
      </c>
    </row>
    <row r="24" spans="1:7" ht="12.75" customHeight="1" x14ac:dyDescent="0.2">
      <c r="A24" s="169" t="s">
        <v>504</v>
      </c>
      <c r="B24" s="128">
        <v>81006995</v>
      </c>
      <c r="C24" s="128">
        <v>71820714</v>
      </c>
      <c r="D24" s="129">
        <v>122.1</v>
      </c>
      <c r="E24" s="129">
        <v>116</v>
      </c>
      <c r="F24" s="129">
        <v>105.3</v>
      </c>
    </row>
    <row r="25" spans="1:7" ht="12.75" customHeight="1" x14ac:dyDescent="0.2">
      <c r="A25" s="169" t="s">
        <v>505</v>
      </c>
      <c r="B25" s="128">
        <v>78756672</v>
      </c>
      <c r="C25" s="128">
        <v>70599191</v>
      </c>
      <c r="D25" s="129">
        <v>118.9</v>
      </c>
      <c r="E25" s="129">
        <v>114.1</v>
      </c>
      <c r="F25" s="129">
        <v>104.2</v>
      </c>
    </row>
    <row r="26" spans="1:7" ht="12.75" customHeight="1" x14ac:dyDescent="0.2">
      <c r="A26" s="169" t="s">
        <v>506</v>
      </c>
      <c r="B26" s="128">
        <v>76271586</v>
      </c>
      <c r="C26" s="128">
        <v>68294777</v>
      </c>
      <c r="D26" s="129">
        <v>115.1</v>
      </c>
      <c r="E26" s="129">
        <v>110.3</v>
      </c>
      <c r="F26" s="129">
        <v>104.3</v>
      </c>
    </row>
    <row r="27" spans="1:7" ht="12.75" customHeight="1" x14ac:dyDescent="0.2">
      <c r="A27" s="169" t="s">
        <v>507</v>
      </c>
      <c r="B27" s="128">
        <v>82052319</v>
      </c>
      <c r="C27" s="128">
        <v>72067554</v>
      </c>
      <c r="D27" s="129">
        <v>123.5</v>
      </c>
      <c r="E27" s="129">
        <v>116.5</v>
      </c>
      <c r="F27" s="129">
        <v>106.1</v>
      </c>
    </row>
    <row r="28" spans="1:7" ht="12.75" customHeight="1" x14ac:dyDescent="0.2">
      <c r="A28" s="169" t="s">
        <v>508</v>
      </c>
      <c r="B28" s="128">
        <v>76965178</v>
      </c>
      <c r="C28" s="128">
        <v>67917236</v>
      </c>
      <c r="D28" s="129">
        <v>116</v>
      </c>
      <c r="E28" s="129">
        <v>109.8</v>
      </c>
      <c r="F28" s="129">
        <v>105.7</v>
      </c>
    </row>
    <row r="29" spans="1:7" ht="12.75" customHeight="1" x14ac:dyDescent="0.2">
      <c r="A29" s="169" t="s">
        <v>509</v>
      </c>
      <c r="B29" s="128">
        <v>76634380</v>
      </c>
      <c r="C29" s="128">
        <v>68162656</v>
      </c>
      <c r="D29" s="129">
        <v>115.6</v>
      </c>
      <c r="E29" s="129">
        <v>110.1</v>
      </c>
      <c r="F29" s="129">
        <v>104.9</v>
      </c>
    </row>
    <row r="30" spans="1:7" ht="12.75" customHeight="1" x14ac:dyDescent="0.2">
      <c r="A30" s="169" t="s">
        <v>510</v>
      </c>
      <c r="B30" s="128">
        <v>81854374</v>
      </c>
      <c r="C30" s="128">
        <v>72269464</v>
      </c>
      <c r="D30" s="129">
        <v>123.2</v>
      </c>
      <c r="E30" s="129">
        <v>116.6</v>
      </c>
      <c r="F30" s="129">
        <v>105.6</v>
      </c>
    </row>
    <row r="31" spans="1:7" ht="12.75" customHeight="1" x14ac:dyDescent="0.2">
      <c r="A31" s="169" t="s">
        <v>511</v>
      </c>
      <c r="B31" s="128">
        <v>82227189</v>
      </c>
      <c r="C31" s="128">
        <v>71039887</v>
      </c>
      <c r="D31" s="129">
        <v>124.3</v>
      </c>
      <c r="E31" s="129">
        <v>114.8</v>
      </c>
      <c r="F31" s="129">
        <v>108.3</v>
      </c>
    </row>
    <row r="32" spans="1:7" ht="12.75" customHeight="1" x14ac:dyDescent="0.2">
      <c r="A32" s="169" t="s">
        <v>512</v>
      </c>
      <c r="B32" s="128">
        <v>85658251</v>
      </c>
      <c r="C32" s="128">
        <v>73988092</v>
      </c>
      <c r="D32" s="129">
        <v>129.30000000000001</v>
      </c>
      <c r="E32" s="129">
        <v>119.6</v>
      </c>
      <c r="F32" s="129">
        <v>108.1</v>
      </c>
    </row>
    <row r="33" spans="1:7" ht="12.75" customHeight="1" x14ac:dyDescent="0.2">
      <c r="A33" s="169" t="s">
        <v>513</v>
      </c>
      <c r="B33" s="128">
        <v>78776636</v>
      </c>
      <c r="C33" s="128">
        <v>65487637</v>
      </c>
      <c r="D33" s="129">
        <v>118.3</v>
      </c>
      <c r="E33" s="129">
        <v>105.6</v>
      </c>
      <c r="F33" s="129">
        <v>112.1</v>
      </c>
    </row>
    <row r="34" spans="1:7" ht="12.75" customHeight="1" x14ac:dyDescent="0.2">
      <c r="A34" s="130">
        <v>2017</v>
      </c>
      <c r="B34" s="131"/>
      <c r="C34" s="131"/>
    </row>
    <row r="35" spans="1:7" ht="12.75" customHeight="1" x14ac:dyDescent="0.2">
      <c r="A35" s="169" t="s">
        <v>514</v>
      </c>
      <c r="B35" s="128">
        <v>83686734</v>
      </c>
      <c r="C35" s="128">
        <v>65824512</v>
      </c>
      <c r="D35" s="129">
        <v>126.4</v>
      </c>
      <c r="E35" s="129">
        <v>112.3</v>
      </c>
      <c r="F35" s="129">
        <v>112.5</v>
      </c>
      <c r="G35" s="129"/>
    </row>
    <row r="36" spans="1:7" ht="12.75" customHeight="1" x14ac:dyDescent="0.2">
      <c r="A36" s="169" t="s">
        <v>503</v>
      </c>
      <c r="B36" s="128">
        <v>82149145</v>
      </c>
      <c r="C36" s="128">
        <v>64173147</v>
      </c>
      <c r="D36" s="129">
        <v>122.9</v>
      </c>
      <c r="E36" s="129">
        <v>109.4</v>
      </c>
      <c r="F36" s="129">
        <v>112.3</v>
      </c>
      <c r="G36" s="129"/>
    </row>
    <row r="37" spans="1:7" ht="12.75" customHeight="1" x14ac:dyDescent="0.2">
      <c r="A37" s="169" t="s">
        <v>504</v>
      </c>
      <c r="B37" s="128">
        <v>92820032</v>
      </c>
      <c r="C37" s="128">
        <v>71764322</v>
      </c>
      <c r="D37" s="129">
        <v>140.80000000000001</v>
      </c>
      <c r="E37" s="129">
        <v>124.2</v>
      </c>
      <c r="F37" s="129">
        <v>113.4</v>
      </c>
      <c r="G37" s="129"/>
    </row>
    <row r="38" spans="1:7" ht="12.75" customHeight="1" x14ac:dyDescent="0.2">
      <c r="A38" s="169" t="s">
        <v>505</v>
      </c>
      <c r="B38" s="128">
        <v>82784362</v>
      </c>
      <c r="C38" s="128">
        <v>64622294</v>
      </c>
      <c r="D38" s="129">
        <v>123</v>
      </c>
      <c r="E38" s="129">
        <v>110.3</v>
      </c>
      <c r="F38" s="129">
        <v>111.5</v>
      </c>
      <c r="G38" s="129"/>
    </row>
    <row r="39" spans="1:7" ht="12.75" customHeight="1" x14ac:dyDescent="0.2">
      <c r="A39" s="169" t="s">
        <v>506</v>
      </c>
      <c r="B39" s="128">
        <v>88429651</v>
      </c>
      <c r="C39" s="128">
        <v>70048433</v>
      </c>
      <c r="D39" s="129">
        <v>132.4</v>
      </c>
      <c r="E39" s="129">
        <v>119.5</v>
      </c>
      <c r="F39" s="129">
        <v>110.8</v>
      </c>
      <c r="G39" s="129"/>
    </row>
    <row r="40" spans="1:7" ht="12.75" customHeight="1" x14ac:dyDescent="0.2">
      <c r="A40" s="169" t="s">
        <v>507</v>
      </c>
      <c r="B40" s="128">
        <v>84833179</v>
      </c>
      <c r="C40" s="128">
        <v>67822721</v>
      </c>
      <c r="D40" s="129">
        <v>126.8</v>
      </c>
      <c r="E40" s="129">
        <v>115.8</v>
      </c>
      <c r="F40" s="129">
        <v>109.5</v>
      </c>
      <c r="G40" s="129"/>
    </row>
    <row r="41" spans="1:7" ht="12.75" customHeight="1" x14ac:dyDescent="0.2">
      <c r="A41" s="169" t="s">
        <v>508</v>
      </c>
      <c r="B41" s="128">
        <v>84096950</v>
      </c>
      <c r="C41" s="128">
        <v>66863030</v>
      </c>
      <c r="D41" s="129">
        <v>125.6</v>
      </c>
      <c r="E41" s="129">
        <v>114.1</v>
      </c>
      <c r="F41" s="129">
        <v>110.1</v>
      </c>
      <c r="G41" s="129"/>
    </row>
    <row r="42" spans="1:7" ht="12.75" customHeight="1" x14ac:dyDescent="0.2">
      <c r="A42" s="169" t="s">
        <v>509</v>
      </c>
      <c r="B42" s="128">
        <v>82695834</v>
      </c>
      <c r="C42" s="128">
        <v>66188782</v>
      </c>
      <c r="D42" s="129">
        <v>123.4</v>
      </c>
      <c r="E42" s="129">
        <v>113</v>
      </c>
      <c r="F42" s="129">
        <v>109.2</v>
      </c>
      <c r="G42" s="129"/>
    </row>
    <row r="43" spans="1:7" ht="12.75" customHeight="1" x14ac:dyDescent="0.2">
      <c r="A43" s="169" t="s">
        <v>510</v>
      </c>
      <c r="B43" s="128">
        <v>86104453</v>
      </c>
      <c r="C43" s="128">
        <v>69587663</v>
      </c>
      <c r="D43" s="129">
        <v>128.30000000000001</v>
      </c>
      <c r="E43" s="129">
        <v>118.8</v>
      </c>
      <c r="F43" s="129">
        <v>108</v>
      </c>
      <c r="G43" s="129"/>
    </row>
    <row r="44" spans="1:7" ht="12.75" customHeight="1" x14ac:dyDescent="0.2">
      <c r="A44" s="169" t="s">
        <v>511</v>
      </c>
      <c r="B44" s="128">
        <v>88867041</v>
      </c>
      <c r="C44" s="128">
        <v>71064270</v>
      </c>
      <c r="D44" s="129">
        <v>133</v>
      </c>
      <c r="E44" s="129">
        <v>121.4</v>
      </c>
      <c r="F44" s="129">
        <v>109.6</v>
      </c>
      <c r="G44" s="129"/>
    </row>
    <row r="45" spans="1:7" ht="12.75" customHeight="1" x14ac:dyDescent="0.2">
      <c r="A45" s="169" t="s">
        <v>512</v>
      </c>
      <c r="B45" s="128">
        <v>92435711</v>
      </c>
      <c r="C45" s="128">
        <v>71606120</v>
      </c>
      <c r="D45" s="129">
        <v>140.19999999999999</v>
      </c>
      <c r="E45" s="129">
        <v>123.9</v>
      </c>
      <c r="F45" s="129">
        <v>113.2</v>
      </c>
      <c r="G45" s="129"/>
    </row>
    <row r="46" spans="1:7" ht="12.75" customHeight="1" x14ac:dyDescent="0.2">
      <c r="A46" s="169" t="s">
        <v>513</v>
      </c>
      <c r="B46" s="128">
        <v>82109641</v>
      </c>
      <c r="C46" s="128">
        <v>63071187</v>
      </c>
      <c r="D46" s="129">
        <v>122.4</v>
      </c>
      <c r="E46" s="129">
        <v>107.8</v>
      </c>
      <c r="F46" s="129">
        <v>113.5</v>
      </c>
      <c r="G46" s="129"/>
    </row>
    <row r="47" spans="1:7" ht="12.75" customHeight="1" x14ac:dyDescent="0.2">
      <c r="A47" s="130">
        <v>2018</v>
      </c>
    </row>
    <row r="48" spans="1:7" ht="12.75" customHeight="1" x14ac:dyDescent="0.2">
      <c r="A48" s="169" t="s">
        <v>514</v>
      </c>
      <c r="B48" s="128">
        <v>89542683</v>
      </c>
      <c r="C48" s="128">
        <v>70376080</v>
      </c>
      <c r="D48" s="129">
        <v>135.4</v>
      </c>
      <c r="E48" s="129">
        <v>120.2</v>
      </c>
      <c r="F48" s="129">
        <v>112.6</v>
      </c>
    </row>
    <row r="49" spans="1:6" ht="12.75" customHeight="1" x14ac:dyDescent="0.2">
      <c r="A49" s="169" t="s">
        <v>503</v>
      </c>
      <c r="B49" s="128">
        <v>86106277</v>
      </c>
      <c r="C49" s="128">
        <v>68710442</v>
      </c>
      <c r="D49" s="129">
        <v>129.30000000000001</v>
      </c>
      <c r="E49" s="129">
        <v>117.3</v>
      </c>
      <c r="F49" s="129">
        <v>110.2</v>
      </c>
    </row>
    <row r="50" spans="1:6" ht="12.75" customHeight="1" x14ac:dyDescent="0.2">
      <c r="A50" s="169" t="s">
        <v>504</v>
      </c>
      <c r="B50" s="128">
        <v>91063201</v>
      </c>
      <c r="C50" s="128">
        <v>71547320</v>
      </c>
      <c r="D50" s="129">
        <v>136.4</v>
      </c>
      <c r="E50" s="129">
        <v>122.2</v>
      </c>
      <c r="F50" s="129">
        <v>111.6</v>
      </c>
    </row>
    <row r="51" spans="1:6" ht="12.75" customHeight="1" x14ac:dyDescent="0.2">
      <c r="A51" s="169" t="s">
        <v>505</v>
      </c>
      <c r="B51" s="128">
        <v>89867405</v>
      </c>
      <c r="C51" s="128">
        <v>70094305</v>
      </c>
      <c r="D51" s="129">
        <v>133.30000000000001</v>
      </c>
      <c r="E51" s="129">
        <v>119.7</v>
      </c>
      <c r="F51" s="129">
        <v>111.4</v>
      </c>
    </row>
    <row r="52" spans="1:6" ht="12.75" customHeight="1" x14ac:dyDescent="0.2">
      <c r="A52" s="169" t="s">
        <v>506</v>
      </c>
      <c r="B52" s="128">
        <v>89042133</v>
      </c>
      <c r="C52" s="128">
        <v>69822171</v>
      </c>
      <c r="D52" s="129">
        <v>134.4</v>
      </c>
      <c r="E52" s="129">
        <v>119.3</v>
      </c>
      <c r="F52" s="129">
        <v>112.7</v>
      </c>
    </row>
    <row r="53" spans="1:6" ht="12.75" customHeight="1" x14ac:dyDescent="0.2">
      <c r="A53" s="169" t="s">
        <v>507</v>
      </c>
      <c r="B53" s="128">
        <v>93371617</v>
      </c>
      <c r="C53" s="128">
        <v>71221598</v>
      </c>
      <c r="D53" s="129">
        <v>138.80000000000001</v>
      </c>
      <c r="E53" s="129">
        <v>121.5</v>
      </c>
      <c r="F53" s="129">
        <v>114.3</v>
      </c>
    </row>
    <row r="54" spans="1:6" ht="12.75" customHeight="1" x14ac:dyDescent="0.2">
      <c r="A54" s="169" t="s">
        <v>508</v>
      </c>
      <c r="B54" s="128">
        <v>94602168</v>
      </c>
      <c r="C54" s="128">
        <v>72148566</v>
      </c>
      <c r="D54" s="129">
        <v>141.19999999999999</v>
      </c>
      <c r="E54" s="129">
        <v>123.1</v>
      </c>
      <c r="F54" s="129">
        <v>114.7</v>
      </c>
    </row>
    <row r="55" spans="1:6" ht="12.75" customHeight="1" x14ac:dyDescent="0.2">
      <c r="A55" s="169" t="s">
        <v>509</v>
      </c>
      <c r="B55" s="128">
        <v>87746975</v>
      </c>
      <c r="C55" s="128">
        <v>67455229</v>
      </c>
      <c r="D55" s="129">
        <v>130.6</v>
      </c>
      <c r="E55" s="129">
        <v>115.2</v>
      </c>
      <c r="F55" s="129">
        <v>113.4</v>
      </c>
    </row>
    <row r="56" spans="1:6" ht="12.75" customHeight="1" x14ac:dyDescent="0.2">
      <c r="A56" s="169" t="s">
        <v>510</v>
      </c>
      <c r="B56" s="128">
        <v>90970794</v>
      </c>
      <c r="C56" s="128">
        <v>67470579</v>
      </c>
      <c r="D56" s="129">
        <v>137.6</v>
      </c>
      <c r="E56" s="129">
        <v>116.9</v>
      </c>
      <c r="F56" s="129">
        <v>117.7</v>
      </c>
    </row>
    <row r="57" spans="1:6" ht="12.75" customHeight="1" x14ac:dyDescent="0.2">
      <c r="A57" s="169" t="s">
        <v>511</v>
      </c>
      <c r="B57" s="128">
        <v>98544666</v>
      </c>
      <c r="C57" s="128">
        <v>73733798</v>
      </c>
      <c r="D57" s="129">
        <v>147.5</v>
      </c>
      <c r="E57" s="129">
        <v>125.7</v>
      </c>
      <c r="F57" s="129">
        <v>117.4</v>
      </c>
    </row>
    <row r="58" spans="1:6" ht="12.75" customHeight="1" x14ac:dyDescent="0.2">
      <c r="A58" s="169" t="s">
        <v>512</v>
      </c>
      <c r="B58" s="128">
        <v>96111092</v>
      </c>
      <c r="C58" s="128">
        <v>71702624</v>
      </c>
      <c r="D58" s="129">
        <v>144.19999999999999</v>
      </c>
      <c r="E58" s="129">
        <v>122.4</v>
      </c>
      <c r="F58" s="129">
        <v>117.8</v>
      </c>
    </row>
    <row r="59" spans="1:6" ht="12.75" customHeight="1" x14ac:dyDescent="0.2">
      <c r="A59" s="169" t="s">
        <v>513</v>
      </c>
      <c r="B59" s="128">
        <v>81751397</v>
      </c>
      <c r="C59" s="128">
        <v>59552168</v>
      </c>
      <c r="D59" s="129">
        <v>121.3</v>
      </c>
      <c r="E59" s="129">
        <v>101.6</v>
      </c>
      <c r="F59" s="129">
        <v>119.4</v>
      </c>
    </row>
    <row r="60" spans="1:6" ht="12.75" customHeight="1" x14ac:dyDescent="0.2">
      <c r="A60" s="130">
        <v>2019</v>
      </c>
    </row>
    <row r="61" spans="1:6" ht="12.75" customHeight="1" x14ac:dyDescent="0.2">
      <c r="A61" s="169" t="s">
        <v>514</v>
      </c>
      <c r="B61" s="128">
        <v>94307386</v>
      </c>
      <c r="C61" s="128">
        <v>69499744</v>
      </c>
      <c r="D61" s="129">
        <v>137.30000000000001</v>
      </c>
      <c r="E61" s="129">
        <v>118.5</v>
      </c>
      <c r="F61" s="129">
        <v>115.8</v>
      </c>
    </row>
    <row r="62" spans="1:6" ht="12.75" customHeight="1" x14ac:dyDescent="0.2">
      <c r="A62" s="169" t="s">
        <v>503</v>
      </c>
      <c r="B62" s="128">
        <v>91125191</v>
      </c>
      <c r="C62" s="128">
        <v>67284462</v>
      </c>
      <c r="D62" s="129">
        <v>130.9</v>
      </c>
      <c r="E62" s="129">
        <v>115</v>
      </c>
      <c r="F62" s="129">
        <v>113.8</v>
      </c>
    </row>
    <row r="63" spans="1:6" ht="12.75" customHeight="1" x14ac:dyDescent="0.2">
      <c r="A63" s="169" t="s">
        <v>504</v>
      </c>
      <c r="B63" s="128">
        <v>95895058</v>
      </c>
      <c r="C63" s="128">
        <v>69933025</v>
      </c>
      <c r="D63" s="129">
        <v>137.30000000000001</v>
      </c>
      <c r="E63" s="129">
        <v>119.3</v>
      </c>
      <c r="F63" s="129">
        <v>115</v>
      </c>
    </row>
    <row r="64" spans="1:6" ht="12.75" customHeight="1" x14ac:dyDescent="0.2">
      <c r="A64" s="169" t="s">
        <v>505</v>
      </c>
      <c r="B64" s="128">
        <v>92154268</v>
      </c>
      <c r="C64" s="128">
        <v>67469498</v>
      </c>
      <c r="D64" s="129">
        <v>133.30000000000001</v>
      </c>
      <c r="E64" s="129">
        <v>115.1</v>
      </c>
      <c r="F64" s="129">
        <v>115.8</v>
      </c>
    </row>
    <row r="65" spans="1:6" ht="12.75" customHeight="1" x14ac:dyDescent="0.2">
      <c r="A65" s="169" t="s">
        <v>506</v>
      </c>
      <c r="B65" s="128">
        <v>93561385</v>
      </c>
      <c r="C65" s="128">
        <v>68768417</v>
      </c>
      <c r="D65" s="129">
        <v>135</v>
      </c>
      <c r="E65" s="129">
        <v>117.4</v>
      </c>
      <c r="F65" s="129">
        <v>114.9</v>
      </c>
    </row>
    <row r="66" spans="1:6" ht="12.75" customHeight="1" x14ac:dyDescent="0.2">
      <c r="A66" s="169" t="s">
        <v>507</v>
      </c>
      <c r="B66" s="128">
        <v>89517049</v>
      </c>
      <c r="C66" s="128">
        <v>64415871</v>
      </c>
      <c r="D66" s="129">
        <v>128.69999999999999</v>
      </c>
      <c r="E66" s="129">
        <v>109.9</v>
      </c>
      <c r="F66" s="129">
        <v>117.1</v>
      </c>
    </row>
    <row r="67" spans="1:6" ht="12.75" customHeight="1" x14ac:dyDescent="0.2">
      <c r="A67" s="169" t="s">
        <v>508</v>
      </c>
      <c r="B67" s="128">
        <v>93654574</v>
      </c>
      <c r="C67" s="128">
        <v>69226409</v>
      </c>
      <c r="D67" s="129">
        <v>135.69999999999999</v>
      </c>
      <c r="E67" s="129">
        <v>118.3</v>
      </c>
      <c r="F67" s="129">
        <v>114.7</v>
      </c>
    </row>
    <row r="68" spans="1:6" x14ac:dyDescent="0.2">
      <c r="A68" s="169" t="s">
        <v>509</v>
      </c>
      <c r="B68" s="128">
        <v>85160645</v>
      </c>
      <c r="C68" s="128">
        <v>62597911</v>
      </c>
      <c r="D68" s="129">
        <v>123.3</v>
      </c>
      <c r="E68" s="129">
        <v>107</v>
      </c>
      <c r="F68" s="129">
        <v>115.2</v>
      </c>
    </row>
    <row r="69" spans="1:6" x14ac:dyDescent="0.2">
      <c r="A69" s="169" t="s">
        <v>510</v>
      </c>
      <c r="B69" s="128">
        <v>93003206</v>
      </c>
      <c r="C69" s="128">
        <v>67396038</v>
      </c>
      <c r="D69" s="129">
        <v>133.69999999999999</v>
      </c>
      <c r="E69" s="129">
        <v>115.1</v>
      </c>
      <c r="F69" s="129">
        <v>116.2</v>
      </c>
    </row>
    <row r="70" spans="1:6" x14ac:dyDescent="0.2">
      <c r="A70" s="169" t="s">
        <v>511</v>
      </c>
      <c r="B70" s="128">
        <v>98492916</v>
      </c>
      <c r="C70" s="128">
        <v>69638196</v>
      </c>
      <c r="D70" s="129">
        <v>143</v>
      </c>
      <c r="E70" s="129">
        <v>118.9</v>
      </c>
      <c r="F70" s="129">
        <v>120.2</v>
      </c>
    </row>
    <row r="71" spans="1:6" x14ac:dyDescent="0.2">
      <c r="A71" s="169" t="s">
        <v>512</v>
      </c>
      <c r="B71" s="128">
        <v>94480117</v>
      </c>
      <c r="C71" s="128">
        <v>66710528</v>
      </c>
      <c r="D71" s="129">
        <v>138.19999999999999</v>
      </c>
      <c r="E71" s="129">
        <v>115.6</v>
      </c>
      <c r="F71" s="129">
        <v>119.6</v>
      </c>
    </row>
    <row r="72" spans="1:6" x14ac:dyDescent="0.2">
      <c r="A72" s="169" t="s">
        <v>513</v>
      </c>
      <c r="B72" s="128">
        <v>82911799</v>
      </c>
      <c r="C72" s="128">
        <v>57239141</v>
      </c>
      <c r="D72" s="129">
        <v>119</v>
      </c>
      <c r="E72" s="129">
        <v>97.8</v>
      </c>
      <c r="F72" s="129">
        <v>121.7</v>
      </c>
    </row>
    <row r="73" spans="1:6" x14ac:dyDescent="0.2">
      <c r="A73" s="130">
        <v>2020</v>
      </c>
    </row>
    <row r="74" spans="1:6" x14ac:dyDescent="0.2">
      <c r="A74" s="169" t="s">
        <v>514</v>
      </c>
      <c r="B74" s="128">
        <v>92910948</v>
      </c>
      <c r="C74" s="128">
        <v>65457349</v>
      </c>
      <c r="D74" s="129">
        <v>134</v>
      </c>
      <c r="E74" s="129">
        <v>112.6</v>
      </c>
      <c r="F74" s="129">
        <v>119.1</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1/2020</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5"/>
  <sheetViews>
    <sheetView workbookViewId="0">
      <pane ySplit="11" topLeftCell="A12" activePane="bottomLeft" state="frozen"/>
      <selection activeCell="J55" sqref="J55"/>
      <selection pane="bottomLeft" activeCell="A12" sqref="A12"/>
    </sheetView>
  </sheetViews>
  <sheetFormatPr baseColWidth="10" defaultColWidth="11.42578125" defaultRowHeight="12.75" x14ac:dyDescent="0.2"/>
  <cols>
    <col min="1" max="1" width="7" style="162" customWidth="1"/>
    <col min="2" max="2" width="11.85546875" style="162" customWidth="1"/>
    <col min="3" max="5" width="10.85546875" style="162" customWidth="1"/>
    <col min="6" max="6" width="11.5703125" style="162" customWidth="1"/>
    <col min="7" max="9" width="10.85546875" style="162" customWidth="1"/>
    <col min="10" max="10" width="11.5703125" style="162" customWidth="1"/>
    <col min="11" max="16384" width="11.42578125" style="292"/>
  </cols>
  <sheetData>
    <row r="1" spans="1:10" ht="20.100000000000001" customHeight="1" x14ac:dyDescent="0.2">
      <c r="A1" s="548" t="s">
        <v>1637</v>
      </c>
      <c r="B1" s="548"/>
      <c r="C1" s="548"/>
      <c r="D1" s="548"/>
      <c r="E1" s="548"/>
      <c r="F1" s="548"/>
      <c r="G1" s="548"/>
      <c r="H1" s="548"/>
      <c r="I1" s="548"/>
      <c r="J1" s="548"/>
    </row>
    <row r="2" spans="1:10" ht="20.100000000000001" customHeight="1" x14ac:dyDescent="0.2">
      <c r="A2" s="406"/>
      <c r="B2" s="406"/>
      <c r="C2" s="406"/>
      <c r="D2" s="406"/>
      <c r="E2" s="406"/>
      <c r="F2" s="406"/>
      <c r="G2" s="406"/>
      <c r="H2" s="406"/>
      <c r="I2" s="406"/>
      <c r="J2" s="406"/>
    </row>
    <row r="3" spans="1:10" x14ac:dyDescent="0.2">
      <c r="A3" s="315"/>
      <c r="B3" s="316"/>
      <c r="C3" s="549" t="s">
        <v>301</v>
      </c>
      <c r="D3" s="550"/>
      <c r="E3" s="550"/>
      <c r="F3" s="551"/>
      <c r="G3" s="549" t="s">
        <v>302</v>
      </c>
      <c r="H3" s="550"/>
      <c r="I3" s="550"/>
      <c r="J3" s="550"/>
    </row>
    <row r="4" spans="1:10" ht="12.75" customHeight="1" x14ac:dyDescent="0.2">
      <c r="A4" s="317"/>
      <c r="B4" s="318"/>
      <c r="C4" s="545"/>
      <c r="D4" s="546"/>
      <c r="E4" s="545" t="s">
        <v>1307</v>
      </c>
      <c r="F4" s="546"/>
      <c r="G4" s="545"/>
      <c r="H4" s="546"/>
      <c r="I4" s="545" t="s">
        <v>1307</v>
      </c>
      <c r="J4" s="547"/>
    </row>
    <row r="5" spans="1:10" ht="12.75" customHeight="1" x14ac:dyDescent="0.2">
      <c r="A5" s="317"/>
      <c r="B5" s="318"/>
      <c r="C5" s="545" t="s">
        <v>1308</v>
      </c>
      <c r="D5" s="546"/>
      <c r="E5" s="545" t="s">
        <v>1309</v>
      </c>
      <c r="F5" s="546"/>
      <c r="G5" s="545" t="s">
        <v>1308</v>
      </c>
      <c r="H5" s="546"/>
      <c r="I5" s="545" t="s">
        <v>1309</v>
      </c>
      <c r="J5" s="547"/>
    </row>
    <row r="6" spans="1:10" ht="13.5" customHeight="1" x14ac:dyDescent="0.2">
      <c r="A6" s="317"/>
      <c r="B6" s="318"/>
      <c r="C6" s="545"/>
      <c r="D6" s="546"/>
      <c r="E6" s="545" t="s">
        <v>1310</v>
      </c>
      <c r="F6" s="546"/>
      <c r="G6" s="545"/>
      <c r="H6" s="546"/>
      <c r="I6" s="547" t="s">
        <v>1310</v>
      </c>
      <c r="J6" s="547"/>
    </row>
    <row r="7" spans="1:10" ht="13.5" customHeight="1" x14ac:dyDescent="0.2">
      <c r="A7" s="319" t="s">
        <v>1311</v>
      </c>
      <c r="B7" s="320" t="s">
        <v>1312</v>
      </c>
      <c r="C7" s="542" t="s">
        <v>1313</v>
      </c>
      <c r="D7" s="321" t="s">
        <v>1314</v>
      </c>
      <c r="E7" s="542" t="s">
        <v>1313</v>
      </c>
      <c r="F7" s="321" t="s">
        <v>1314</v>
      </c>
      <c r="G7" s="542" t="s">
        <v>1313</v>
      </c>
      <c r="H7" s="321" t="s">
        <v>1314</v>
      </c>
      <c r="I7" s="542" t="s">
        <v>1313</v>
      </c>
      <c r="J7" s="322" t="s">
        <v>1314</v>
      </c>
    </row>
    <row r="8" spans="1:10" x14ac:dyDescent="0.2">
      <c r="A8" s="317"/>
      <c r="B8" s="318"/>
      <c r="C8" s="543"/>
      <c r="D8" s="323" t="s">
        <v>1315</v>
      </c>
      <c r="E8" s="543"/>
      <c r="F8" s="323" t="s">
        <v>1315</v>
      </c>
      <c r="G8" s="543"/>
      <c r="H8" s="323" t="s">
        <v>1315</v>
      </c>
      <c r="I8" s="543"/>
      <c r="J8" s="324" t="s">
        <v>1315</v>
      </c>
    </row>
    <row r="9" spans="1:10" x14ac:dyDescent="0.2">
      <c r="A9" s="317"/>
      <c r="B9" s="318"/>
      <c r="C9" s="543"/>
      <c r="D9" s="323" t="s">
        <v>1316</v>
      </c>
      <c r="E9" s="543"/>
      <c r="F9" s="323" t="s">
        <v>1317</v>
      </c>
      <c r="G9" s="543"/>
      <c r="H9" s="323" t="s">
        <v>1316</v>
      </c>
      <c r="I9" s="543"/>
      <c r="J9" s="324" t="s">
        <v>1317</v>
      </c>
    </row>
    <row r="10" spans="1:10" x14ac:dyDescent="0.2">
      <c r="A10" s="317"/>
      <c r="B10" s="318"/>
      <c r="C10" s="543"/>
      <c r="D10" s="323" t="s">
        <v>1318</v>
      </c>
      <c r="E10" s="543"/>
      <c r="F10" s="323" t="s">
        <v>1318</v>
      </c>
      <c r="G10" s="543"/>
      <c r="H10" s="323" t="s">
        <v>1318</v>
      </c>
      <c r="I10" s="543"/>
      <c r="J10" s="324" t="s">
        <v>1318</v>
      </c>
    </row>
    <row r="11" spans="1:10" x14ac:dyDescent="0.2">
      <c r="A11" s="325"/>
      <c r="B11" s="326"/>
      <c r="C11" s="544"/>
      <c r="D11" s="327" t="s">
        <v>428</v>
      </c>
      <c r="E11" s="544"/>
      <c r="F11" s="327" t="s">
        <v>428</v>
      </c>
      <c r="G11" s="544"/>
      <c r="H11" s="327" t="s">
        <v>428</v>
      </c>
      <c r="I11" s="544"/>
      <c r="J11" s="328" t="s">
        <v>428</v>
      </c>
    </row>
    <row r="12" spans="1:10" ht="12.75" customHeight="1" x14ac:dyDescent="0.2">
      <c r="A12" s="329"/>
      <c r="B12" s="330"/>
      <c r="C12" s="329"/>
      <c r="D12" s="329"/>
      <c r="E12" s="329"/>
      <c r="F12" s="329"/>
      <c r="G12" s="329"/>
      <c r="H12" s="329"/>
      <c r="I12" s="329"/>
      <c r="J12" s="329"/>
    </row>
    <row r="13" spans="1:10" ht="12.75" hidden="1" customHeight="1" x14ac:dyDescent="0.2">
      <c r="A13" s="168">
        <v>2014</v>
      </c>
      <c r="B13" s="331" t="s">
        <v>514</v>
      </c>
      <c r="C13" s="332">
        <v>89.7</v>
      </c>
      <c r="D13" s="334">
        <v>1.8</v>
      </c>
      <c r="E13" s="332">
        <v>93.8</v>
      </c>
      <c r="F13" s="333">
        <v>1.8014107433532267</v>
      </c>
      <c r="G13" s="332">
        <v>75</v>
      </c>
      <c r="H13" s="333">
        <v>0.7</v>
      </c>
      <c r="I13" s="332">
        <v>75.900000000000006</v>
      </c>
      <c r="J13" s="333">
        <v>1.5522547838886513</v>
      </c>
    </row>
    <row r="14" spans="1:10" ht="12.6" hidden="1" customHeight="1" x14ac:dyDescent="0.2">
      <c r="B14" s="331" t="s">
        <v>503</v>
      </c>
      <c r="C14" s="332">
        <v>91.3</v>
      </c>
      <c r="D14" s="334">
        <v>3.9</v>
      </c>
      <c r="E14" s="332">
        <v>93</v>
      </c>
      <c r="F14" s="333">
        <v>-0.87410723803432733</v>
      </c>
      <c r="G14" s="332">
        <v>75.3</v>
      </c>
      <c r="H14" s="333">
        <v>5.6</v>
      </c>
      <c r="I14" s="332">
        <v>76.599999999999994</v>
      </c>
      <c r="J14" s="333">
        <v>0.93556463302146842</v>
      </c>
    </row>
    <row r="15" spans="1:10" ht="12.6" hidden="1" customHeight="1" x14ac:dyDescent="0.2">
      <c r="B15" s="331" t="s">
        <v>504</v>
      </c>
      <c r="C15" s="332">
        <v>94.8</v>
      </c>
      <c r="D15" s="334">
        <v>1</v>
      </c>
      <c r="E15" s="332">
        <v>90.4</v>
      </c>
      <c r="F15" s="333">
        <v>-2.8282611033444427</v>
      </c>
      <c r="G15" s="332">
        <v>78.3</v>
      </c>
      <c r="H15" s="333">
        <v>4.3</v>
      </c>
      <c r="I15" s="332">
        <v>75.7</v>
      </c>
      <c r="J15" s="333">
        <v>-1.1488250652741505</v>
      </c>
    </row>
    <row r="16" spans="1:10" ht="12.6" hidden="1" customHeight="1" x14ac:dyDescent="0.2">
      <c r="B16" s="331" t="s">
        <v>505</v>
      </c>
      <c r="C16" s="332">
        <v>92.9</v>
      </c>
      <c r="D16" s="333">
        <v>-0.7</v>
      </c>
      <c r="E16" s="332">
        <v>92.8</v>
      </c>
      <c r="F16" s="333">
        <v>2.7003098716246177</v>
      </c>
      <c r="G16" s="332">
        <v>75.5</v>
      </c>
      <c r="H16" s="333">
        <v>0.1</v>
      </c>
      <c r="I16" s="332">
        <v>75.5</v>
      </c>
      <c r="J16" s="333">
        <v>-0.27733755942946914</v>
      </c>
    </row>
    <row r="17" spans="1:10" ht="12.6" hidden="1" customHeight="1" x14ac:dyDescent="0.2">
      <c r="B17" s="331" t="s">
        <v>506</v>
      </c>
      <c r="C17" s="332">
        <v>91.1</v>
      </c>
      <c r="D17" s="333">
        <v>3.7</v>
      </c>
      <c r="E17" s="332">
        <v>91.1</v>
      </c>
      <c r="F17" s="333">
        <v>-1.7995689655172398</v>
      </c>
      <c r="G17" s="332">
        <v>73.599999999999994</v>
      </c>
      <c r="H17" s="333">
        <v>-0.4</v>
      </c>
      <c r="I17" s="332">
        <v>73.8</v>
      </c>
      <c r="J17" s="333">
        <v>-2.2381141570653074</v>
      </c>
    </row>
    <row r="18" spans="1:10" ht="12.6" hidden="1" customHeight="1" x14ac:dyDescent="0.2">
      <c r="B18" s="331" t="s">
        <v>507</v>
      </c>
      <c r="C18" s="332">
        <v>92.6</v>
      </c>
      <c r="D18" s="333">
        <v>0.8</v>
      </c>
      <c r="E18" s="332">
        <v>93.5</v>
      </c>
      <c r="F18" s="333">
        <v>2.5567870075716037</v>
      </c>
      <c r="G18" s="332">
        <v>76.599999999999994</v>
      </c>
      <c r="H18" s="333">
        <v>2.2999999999999998</v>
      </c>
      <c r="I18" s="332">
        <v>77.2</v>
      </c>
      <c r="J18" s="333">
        <v>4.5787049580059636</v>
      </c>
    </row>
    <row r="19" spans="1:10" ht="12.6" hidden="1" customHeight="1" x14ac:dyDescent="0.2">
      <c r="B19" s="331" t="s">
        <v>508</v>
      </c>
      <c r="C19" s="332">
        <v>100</v>
      </c>
      <c r="D19" s="333">
        <v>7.9</v>
      </c>
      <c r="E19" s="332">
        <v>96.3</v>
      </c>
      <c r="F19" s="333">
        <v>3.0494329124759245</v>
      </c>
      <c r="G19" s="332">
        <v>76.900000000000006</v>
      </c>
      <c r="H19" s="333">
        <v>0.9</v>
      </c>
      <c r="I19" s="332">
        <v>75.099999999999994</v>
      </c>
      <c r="J19" s="333">
        <v>-2.7072538860103634</v>
      </c>
    </row>
    <row r="20" spans="1:10" ht="12.6" hidden="1" customHeight="1" x14ac:dyDescent="0.2">
      <c r="B20" s="331" t="s">
        <v>509</v>
      </c>
      <c r="C20" s="332">
        <v>83.1</v>
      </c>
      <c r="D20" s="333">
        <v>-1.6</v>
      </c>
      <c r="E20" s="332">
        <v>92.2</v>
      </c>
      <c r="F20" s="333">
        <v>-4.2467033537535119</v>
      </c>
      <c r="G20" s="332">
        <v>69.599999999999994</v>
      </c>
      <c r="H20" s="333">
        <v>-2.2000000000000002</v>
      </c>
      <c r="I20" s="332">
        <v>75.400000000000006</v>
      </c>
      <c r="J20" s="333">
        <v>0.3461589668486198</v>
      </c>
    </row>
    <row r="21" spans="1:10" ht="12.6" hidden="1" customHeight="1" x14ac:dyDescent="0.2">
      <c r="B21" s="331" t="s">
        <v>510</v>
      </c>
      <c r="C21" s="332">
        <v>101.5</v>
      </c>
      <c r="D21" s="333">
        <v>7.9</v>
      </c>
      <c r="E21" s="332">
        <v>95.9</v>
      </c>
      <c r="F21" s="333">
        <v>4.0013012361743705</v>
      </c>
      <c r="G21" s="332">
        <v>79.900000000000006</v>
      </c>
      <c r="H21" s="333">
        <v>8.3000000000000007</v>
      </c>
      <c r="I21" s="332">
        <v>77.900000000000006</v>
      </c>
      <c r="J21" s="333">
        <v>3.3037017380920686</v>
      </c>
    </row>
    <row r="22" spans="1:10" ht="12.6" hidden="1" customHeight="1" x14ac:dyDescent="0.2">
      <c r="B22" s="331" t="s">
        <v>511</v>
      </c>
      <c r="C22" s="332">
        <v>102.9</v>
      </c>
      <c r="D22" s="333">
        <v>4.4000000000000004</v>
      </c>
      <c r="E22" s="332">
        <v>96.5</v>
      </c>
      <c r="F22" s="333">
        <v>0.61516004587633955</v>
      </c>
      <c r="G22" s="332">
        <v>81.400000000000006</v>
      </c>
      <c r="H22" s="333">
        <v>1</v>
      </c>
      <c r="I22" s="332">
        <v>76.2</v>
      </c>
      <c r="J22" s="333">
        <v>-2.1063447212946285</v>
      </c>
    </row>
    <row r="23" spans="1:10" ht="12.6" hidden="1" customHeight="1" x14ac:dyDescent="0.2">
      <c r="B23" s="331" t="s">
        <v>512</v>
      </c>
      <c r="C23" s="332">
        <v>94.9</v>
      </c>
      <c r="D23" s="333">
        <v>1</v>
      </c>
      <c r="E23" s="332">
        <v>94.2</v>
      </c>
      <c r="F23" s="333">
        <v>-2.3419689119171028</v>
      </c>
      <c r="G23" s="332">
        <v>77.5</v>
      </c>
      <c r="H23" s="333">
        <v>2</v>
      </c>
      <c r="I23" s="332">
        <v>76.400000000000006</v>
      </c>
      <c r="J23" s="333">
        <v>0.1836788244555132</v>
      </c>
    </row>
    <row r="24" spans="1:10" ht="12.6" hidden="1" customHeight="1" x14ac:dyDescent="0.2">
      <c r="B24" s="331" t="s">
        <v>513</v>
      </c>
      <c r="C24" s="332">
        <v>89.1</v>
      </c>
      <c r="D24" s="333">
        <v>9.4</v>
      </c>
      <c r="E24" s="332">
        <v>97.9</v>
      </c>
      <c r="F24" s="333">
        <v>3.9261460101867707</v>
      </c>
      <c r="G24" s="332">
        <v>70.599999999999994</v>
      </c>
      <c r="H24" s="333">
        <v>4.5</v>
      </c>
      <c r="I24" s="332">
        <v>76.599999999999994</v>
      </c>
      <c r="J24" s="333">
        <v>0.35358826610789595</v>
      </c>
    </row>
    <row r="25" spans="1:10" ht="12.6" hidden="1" customHeight="1" x14ac:dyDescent="0.2">
      <c r="A25" s="168">
        <v>2015</v>
      </c>
      <c r="B25" s="331" t="s">
        <v>514</v>
      </c>
      <c r="C25" s="332">
        <v>89.7</v>
      </c>
      <c r="D25" s="333">
        <v>0</v>
      </c>
      <c r="E25" s="332">
        <v>96.6</v>
      </c>
      <c r="F25" s="333">
        <v>-1.4192362671023084</v>
      </c>
      <c r="G25" s="332">
        <v>74</v>
      </c>
      <c r="H25" s="333">
        <v>-1.3</v>
      </c>
      <c r="I25" s="332">
        <v>76.2</v>
      </c>
      <c r="J25" s="333">
        <v>-0.57418765496541901</v>
      </c>
    </row>
    <row r="26" spans="1:10" ht="12.6" hidden="1" customHeight="1" x14ac:dyDescent="0.2">
      <c r="B26" s="331" t="s">
        <v>503</v>
      </c>
      <c r="C26" s="332">
        <v>95.4</v>
      </c>
      <c r="D26" s="333">
        <v>4.5</v>
      </c>
      <c r="E26" s="332">
        <v>98.3</v>
      </c>
      <c r="F26" s="333">
        <v>1.8021750388399926</v>
      </c>
      <c r="G26" s="332">
        <v>76.2</v>
      </c>
      <c r="H26" s="333">
        <v>1.2</v>
      </c>
      <c r="I26" s="332">
        <v>78.099999999999994</v>
      </c>
      <c r="J26" s="333">
        <v>2.4675154219713891</v>
      </c>
    </row>
    <row r="27" spans="1:10" ht="12.6" hidden="1" customHeight="1" x14ac:dyDescent="0.2">
      <c r="B27" s="331" t="s">
        <v>504</v>
      </c>
      <c r="C27" s="332">
        <v>107.6</v>
      </c>
      <c r="D27" s="333">
        <v>13.5</v>
      </c>
      <c r="E27" s="332">
        <v>98.3</v>
      </c>
      <c r="F27" s="333">
        <v>3.0521924916060428E-2</v>
      </c>
      <c r="G27" s="332">
        <v>84.6</v>
      </c>
      <c r="H27" s="333">
        <v>8</v>
      </c>
      <c r="I27" s="332">
        <v>79.599999999999994</v>
      </c>
      <c r="J27" s="333">
        <v>1.9341616498014691</v>
      </c>
    </row>
    <row r="28" spans="1:10" ht="12.6" hidden="1" customHeight="1" x14ac:dyDescent="0.2">
      <c r="B28" s="331" t="s">
        <v>505</v>
      </c>
      <c r="C28" s="332">
        <v>100.1</v>
      </c>
      <c r="D28" s="333">
        <v>7.8</v>
      </c>
      <c r="E28" s="332">
        <v>100</v>
      </c>
      <c r="F28" s="333">
        <v>1.6578519121236868</v>
      </c>
      <c r="G28" s="332">
        <v>78.8</v>
      </c>
      <c r="H28" s="333">
        <v>4.4000000000000004</v>
      </c>
      <c r="I28" s="332">
        <v>78.900000000000006</v>
      </c>
      <c r="J28" s="333">
        <v>-0.91731590851973355</v>
      </c>
    </row>
    <row r="29" spans="1:10" ht="12.6" hidden="1" customHeight="1" x14ac:dyDescent="0.2">
      <c r="B29" s="331" t="s">
        <v>506</v>
      </c>
      <c r="C29" s="332">
        <v>95.4</v>
      </c>
      <c r="D29" s="333">
        <v>4.8</v>
      </c>
      <c r="E29" s="332">
        <v>101.2</v>
      </c>
      <c r="F29" s="333">
        <v>1.2106053026513131</v>
      </c>
      <c r="G29" s="332">
        <v>76.3</v>
      </c>
      <c r="H29" s="333">
        <v>3.6</v>
      </c>
      <c r="I29" s="332">
        <v>79.5</v>
      </c>
      <c r="J29" s="333">
        <v>0.78630310716552021</v>
      </c>
    </row>
    <row r="30" spans="1:10" ht="12.6" hidden="1" customHeight="1" x14ac:dyDescent="0.2">
      <c r="B30" s="331" t="s">
        <v>507</v>
      </c>
      <c r="C30" s="332">
        <v>105.3</v>
      </c>
      <c r="D30" s="333">
        <v>13.6</v>
      </c>
      <c r="E30" s="332">
        <v>100.1</v>
      </c>
      <c r="F30" s="333">
        <v>-1.0577303281929518</v>
      </c>
      <c r="G30" s="332">
        <v>81.7</v>
      </c>
      <c r="H30" s="333">
        <v>6.7</v>
      </c>
      <c r="I30" s="332">
        <v>79.2</v>
      </c>
      <c r="J30" s="333">
        <v>-0.32716748458538891</v>
      </c>
    </row>
    <row r="31" spans="1:10" ht="12.6" hidden="1" customHeight="1" x14ac:dyDescent="0.2">
      <c r="B31" s="331" t="s">
        <v>508</v>
      </c>
      <c r="C31" s="332">
        <v>106.7</v>
      </c>
      <c r="D31" s="333">
        <v>6.8</v>
      </c>
      <c r="E31" s="332">
        <v>102.9</v>
      </c>
      <c r="F31" s="333">
        <v>2.777500249775211</v>
      </c>
      <c r="G31" s="332">
        <v>82.3</v>
      </c>
      <c r="H31" s="333">
        <v>7</v>
      </c>
      <c r="I31" s="332">
        <v>80.3</v>
      </c>
      <c r="J31" s="333">
        <v>1.3508395404620677</v>
      </c>
    </row>
    <row r="32" spans="1:10" ht="12.6" hidden="1" customHeight="1" x14ac:dyDescent="0.2">
      <c r="B32" s="331" t="s">
        <v>509</v>
      </c>
      <c r="C32" s="332">
        <v>87.7</v>
      </c>
      <c r="D32" s="333">
        <v>5.6</v>
      </c>
      <c r="E32" s="332">
        <v>96.8</v>
      </c>
      <c r="F32" s="333">
        <v>-5.9103723145717879</v>
      </c>
      <c r="G32" s="332">
        <v>72.7</v>
      </c>
      <c r="H32" s="333">
        <v>4.5</v>
      </c>
      <c r="I32" s="332">
        <v>78.7</v>
      </c>
      <c r="J32" s="333">
        <v>-1.9930244145490716</v>
      </c>
    </row>
    <row r="33" spans="1:10" ht="12.6" hidden="1" customHeight="1" x14ac:dyDescent="0.2">
      <c r="B33" s="331" t="s">
        <v>510</v>
      </c>
      <c r="C33" s="332">
        <v>105.4</v>
      </c>
      <c r="D33" s="333">
        <v>3.9</v>
      </c>
      <c r="E33" s="332">
        <v>99.8</v>
      </c>
      <c r="F33" s="333">
        <v>3.0684988118607315</v>
      </c>
      <c r="G33" s="332">
        <v>83.2</v>
      </c>
      <c r="H33" s="333">
        <v>4.2</v>
      </c>
      <c r="I33" s="332">
        <v>81.099999999999994</v>
      </c>
      <c r="J33" s="333">
        <v>3.0757498729028887</v>
      </c>
    </row>
    <row r="34" spans="1:10" ht="12.6" hidden="1" customHeight="1" x14ac:dyDescent="0.2">
      <c r="B34" s="331" t="s">
        <v>511</v>
      </c>
      <c r="C34" s="332">
        <v>105.8</v>
      </c>
      <c r="D34" s="333">
        <v>2.9</v>
      </c>
      <c r="E34" s="332">
        <v>99.1</v>
      </c>
      <c r="F34" s="333">
        <v>-0.70168404170007914</v>
      </c>
      <c r="G34" s="332">
        <v>84.1</v>
      </c>
      <c r="H34" s="333">
        <v>3.3</v>
      </c>
      <c r="I34" s="332">
        <v>78.7</v>
      </c>
      <c r="J34" s="333">
        <v>-2.9716399506781732</v>
      </c>
    </row>
    <row r="35" spans="1:10" ht="12.6" hidden="1" customHeight="1" x14ac:dyDescent="0.2">
      <c r="B35" s="331" t="s">
        <v>512</v>
      </c>
      <c r="C35" s="332">
        <v>102.7</v>
      </c>
      <c r="D35" s="333">
        <v>8.1999999999999993</v>
      </c>
      <c r="E35" s="332">
        <v>99</v>
      </c>
      <c r="F35" s="333">
        <v>-5.0474459923277593E-2</v>
      </c>
      <c r="G35" s="332">
        <v>82.2</v>
      </c>
      <c r="H35" s="333">
        <v>6</v>
      </c>
      <c r="I35" s="332">
        <v>79.3</v>
      </c>
      <c r="J35" s="333">
        <v>0.80060998856270604</v>
      </c>
    </row>
    <row r="36" spans="1:10" ht="12.6" hidden="1" customHeight="1" x14ac:dyDescent="0.2">
      <c r="B36" s="331" t="s">
        <v>513</v>
      </c>
      <c r="C36" s="332">
        <v>91.6</v>
      </c>
      <c r="D36" s="333">
        <v>2.9</v>
      </c>
      <c r="E36" s="332">
        <v>97.8</v>
      </c>
      <c r="F36" s="333">
        <v>-1.222098777901226</v>
      </c>
      <c r="G36" s="332">
        <v>73.3</v>
      </c>
      <c r="H36" s="333">
        <v>3.7</v>
      </c>
      <c r="I36" s="332">
        <v>78</v>
      </c>
      <c r="J36" s="333">
        <v>-1.6263237518910678</v>
      </c>
    </row>
    <row r="37" spans="1:10" ht="12.6" hidden="1" customHeight="1" x14ac:dyDescent="0.2">
      <c r="A37" s="168">
        <v>2016</v>
      </c>
      <c r="B37" s="331" t="s">
        <v>514</v>
      </c>
      <c r="C37" s="332">
        <v>88.7</v>
      </c>
      <c r="D37" s="333">
        <v>-1.1000000000000001</v>
      </c>
      <c r="E37" s="332">
        <v>98.1</v>
      </c>
      <c r="F37" s="333">
        <v>0.29652351738242988</v>
      </c>
      <c r="G37" s="332">
        <v>75.3</v>
      </c>
      <c r="H37" s="333">
        <v>1.7</v>
      </c>
      <c r="I37" s="332">
        <v>78.900000000000006</v>
      </c>
      <c r="J37" s="333">
        <v>1.0508778674868546</v>
      </c>
    </row>
    <row r="38" spans="1:10" ht="12.6" hidden="1" customHeight="1" x14ac:dyDescent="0.2">
      <c r="B38" s="331" t="s">
        <v>503</v>
      </c>
      <c r="C38" s="332">
        <v>98.6</v>
      </c>
      <c r="D38" s="333">
        <v>3.4</v>
      </c>
      <c r="E38" s="332">
        <v>98.5</v>
      </c>
      <c r="F38" s="333">
        <v>0.44856764196146148</v>
      </c>
      <c r="G38" s="332">
        <v>79.400000000000006</v>
      </c>
      <c r="H38" s="333">
        <v>4.3</v>
      </c>
      <c r="I38" s="332">
        <v>79.7</v>
      </c>
      <c r="J38" s="333">
        <v>1.1287254280279102</v>
      </c>
    </row>
    <row r="39" spans="1:10" ht="12.6" hidden="1" customHeight="1" x14ac:dyDescent="0.2">
      <c r="B39" s="331" t="s">
        <v>504</v>
      </c>
      <c r="C39" s="332">
        <v>106.5</v>
      </c>
      <c r="D39" s="333">
        <v>-1.1000000000000001</v>
      </c>
      <c r="E39" s="332">
        <v>100.2</v>
      </c>
      <c r="F39" s="333">
        <v>1.6949152542372836</v>
      </c>
      <c r="G39" s="332">
        <v>81</v>
      </c>
      <c r="H39" s="333">
        <v>-4.2</v>
      </c>
      <c r="I39" s="332">
        <v>77.7</v>
      </c>
      <c r="J39" s="333">
        <v>-2.5206922498118733</v>
      </c>
    </row>
    <row r="40" spans="1:10" ht="12.6" hidden="1" customHeight="1" x14ac:dyDescent="0.2">
      <c r="B40" s="331" t="s">
        <v>505</v>
      </c>
      <c r="C40" s="332">
        <v>103.9</v>
      </c>
      <c r="D40" s="333">
        <v>3.8</v>
      </c>
      <c r="E40" s="332">
        <v>100.5</v>
      </c>
      <c r="F40" s="333">
        <v>0.28942115768462173</v>
      </c>
      <c r="G40" s="332">
        <v>78.8</v>
      </c>
      <c r="H40" s="333">
        <v>-0.1</v>
      </c>
      <c r="I40" s="332">
        <v>77.2</v>
      </c>
      <c r="J40" s="333">
        <v>-0.65611732921652122</v>
      </c>
    </row>
    <row r="41" spans="1:10" ht="12.6" hidden="1" customHeight="1" x14ac:dyDescent="0.2">
      <c r="B41" s="331" t="s">
        <v>506</v>
      </c>
      <c r="C41" s="332">
        <v>96.8</v>
      </c>
      <c r="D41" s="333">
        <v>1.4</v>
      </c>
      <c r="E41" s="332">
        <v>98.7</v>
      </c>
      <c r="F41" s="333">
        <v>-1.8111254851228886</v>
      </c>
      <c r="G41" s="332">
        <v>76.3</v>
      </c>
      <c r="H41" s="333">
        <v>0</v>
      </c>
      <c r="I41" s="332">
        <v>77.400000000000006</v>
      </c>
      <c r="J41" s="335">
        <v>0.2590002590002527</v>
      </c>
    </row>
    <row r="42" spans="1:10" ht="12.6" hidden="1" customHeight="1" x14ac:dyDescent="0.2">
      <c r="B42" s="331" t="s">
        <v>507</v>
      </c>
      <c r="C42" s="332">
        <v>106.1</v>
      </c>
      <c r="D42" s="333">
        <v>0.8</v>
      </c>
      <c r="E42" s="332">
        <v>98.9</v>
      </c>
      <c r="F42" s="333">
        <v>0.22296544035673715</v>
      </c>
      <c r="G42" s="332">
        <v>82.1</v>
      </c>
      <c r="H42" s="333">
        <v>0.4</v>
      </c>
      <c r="I42" s="332">
        <v>78.5</v>
      </c>
      <c r="J42" s="333">
        <v>1.3433221389821615</v>
      </c>
    </row>
    <row r="43" spans="1:10" ht="12.6" hidden="1" customHeight="1" x14ac:dyDescent="0.2">
      <c r="B43" s="331" t="s">
        <v>508</v>
      </c>
      <c r="C43" s="332">
        <v>95.8</v>
      </c>
      <c r="D43" s="333">
        <v>-10.199999999999999</v>
      </c>
      <c r="E43" s="332">
        <v>98.2</v>
      </c>
      <c r="F43" s="333">
        <v>-0.71796946101728709</v>
      </c>
      <c r="G43" s="332">
        <v>77</v>
      </c>
      <c r="H43" s="333">
        <v>-6.5</v>
      </c>
      <c r="I43" s="332">
        <v>78.099999999999994</v>
      </c>
      <c r="J43" s="333">
        <v>-0.43334183023194806</v>
      </c>
    </row>
    <row r="44" spans="1:10" ht="12.6" hidden="1" customHeight="1" x14ac:dyDescent="0.2">
      <c r="B44" s="331" t="s">
        <v>509</v>
      </c>
      <c r="C44" s="332">
        <v>96</v>
      </c>
      <c r="D44" s="333">
        <v>9.4</v>
      </c>
      <c r="E44" s="332">
        <v>100.5</v>
      </c>
      <c r="F44" s="333">
        <v>2.3426359747402703</v>
      </c>
      <c r="G44" s="332">
        <v>76.599999999999994</v>
      </c>
      <c r="H44" s="333">
        <v>5.4</v>
      </c>
      <c r="I44" s="332">
        <v>80.099999999999994</v>
      </c>
      <c r="J44" s="333">
        <v>2.5857654889912984</v>
      </c>
    </row>
    <row r="45" spans="1:10" ht="12.6" hidden="1" customHeight="1" x14ac:dyDescent="0.2">
      <c r="B45" s="331" t="s">
        <v>510</v>
      </c>
      <c r="C45" s="332">
        <v>105.6</v>
      </c>
      <c r="D45" s="333">
        <v>0.1</v>
      </c>
      <c r="E45" s="332">
        <v>100</v>
      </c>
      <c r="F45" s="333">
        <v>-0.51751592356689136</v>
      </c>
      <c r="G45" s="332">
        <v>81.900000000000006</v>
      </c>
      <c r="H45" s="333">
        <v>-1.6</v>
      </c>
      <c r="I45" s="332">
        <v>79.8</v>
      </c>
      <c r="J45" s="333">
        <v>-0.46169203893187127</v>
      </c>
    </row>
    <row r="46" spans="1:10" ht="12.6" hidden="1" customHeight="1" x14ac:dyDescent="0.2">
      <c r="B46" s="331" t="s">
        <v>511</v>
      </c>
      <c r="C46" s="332">
        <v>101.1</v>
      </c>
      <c r="D46" s="333">
        <v>-4.5</v>
      </c>
      <c r="E46" s="332">
        <v>100.9</v>
      </c>
      <c r="F46" s="333">
        <v>0.8903561424569828</v>
      </c>
      <c r="G46" s="332">
        <v>82.2</v>
      </c>
      <c r="H46" s="333">
        <v>-2.2000000000000002</v>
      </c>
      <c r="I46" s="332">
        <v>80.3</v>
      </c>
      <c r="J46" s="333">
        <v>0.70201830262004439</v>
      </c>
    </row>
    <row r="47" spans="1:10" ht="12.6" hidden="1" customHeight="1" x14ac:dyDescent="0.2">
      <c r="B47" s="331" t="s">
        <v>512</v>
      </c>
      <c r="C47" s="332">
        <v>107.6</v>
      </c>
      <c r="D47" s="333">
        <v>4.8</v>
      </c>
      <c r="E47" s="332">
        <v>102.8</v>
      </c>
      <c r="F47" s="333">
        <v>1.9335647000495726</v>
      </c>
      <c r="G47" s="332">
        <v>85.7</v>
      </c>
      <c r="H47" s="333">
        <v>4.2</v>
      </c>
      <c r="I47" s="332">
        <v>82.2</v>
      </c>
      <c r="J47" s="333">
        <v>2.2656541765218474</v>
      </c>
    </row>
    <row r="48" spans="1:10" ht="12.6" hidden="1" customHeight="1" x14ac:dyDescent="0.2">
      <c r="B48" s="331" t="s">
        <v>513</v>
      </c>
      <c r="C48" s="332">
        <v>97.1</v>
      </c>
      <c r="D48" s="333">
        <v>6</v>
      </c>
      <c r="E48" s="332">
        <v>100.5</v>
      </c>
      <c r="F48" s="333">
        <v>-2.2470817120622599</v>
      </c>
      <c r="G48" s="332">
        <v>78.8</v>
      </c>
      <c r="H48" s="333">
        <v>7.5</v>
      </c>
      <c r="I48" s="332">
        <v>82.3</v>
      </c>
      <c r="J48" s="333">
        <v>0.15824710894705163</v>
      </c>
    </row>
    <row r="49" spans="1:10" ht="12.6" hidden="1" customHeight="1" x14ac:dyDescent="0.2">
      <c r="A49" s="168">
        <v>2017</v>
      </c>
      <c r="B49" s="331" t="s">
        <v>514</v>
      </c>
      <c r="C49" s="332">
        <v>98.8</v>
      </c>
      <c r="D49" s="333">
        <v>11.3</v>
      </c>
      <c r="E49" s="332">
        <v>103</v>
      </c>
      <c r="F49" s="333">
        <v>2.4778584933824455</v>
      </c>
      <c r="G49" s="332">
        <v>83.7</v>
      </c>
      <c r="H49" s="333">
        <v>11.2</v>
      </c>
      <c r="I49" s="332">
        <v>84</v>
      </c>
      <c r="J49" s="333">
        <v>2.1025765678172048</v>
      </c>
    </row>
    <row r="50" spans="1:10" ht="12.6" hidden="1" customHeight="1" x14ac:dyDescent="0.2">
      <c r="B50" s="331" t="s">
        <v>503</v>
      </c>
      <c r="C50" s="332">
        <v>102.4</v>
      </c>
      <c r="D50" s="333">
        <v>3.9</v>
      </c>
      <c r="E50" s="332">
        <v>105.5</v>
      </c>
      <c r="F50" s="333">
        <v>2.4470771023499704</v>
      </c>
      <c r="G50" s="332">
        <v>82.1</v>
      </c>
      <c r="H50" s="333">
        <v>3.4</v>
      </c>
      <c r="I50" s="332">
        <v>84.1</v>
      </c>
      <c r="J50" s="333">
        <v>0.13093679323890051</v>
      </c>
    </row>
    <row r="51" spans="1:10" ht="12.6" hidden="1" customHeight="1" x14ac:dyDescent="0.2">
      <c r="B51" s="331" t="s">
        <v>504</v>
      </c>
      <c r="C51" s="332">
        <v>118.1</v>
      </c>
      <c r="D51" s="333">
        <v>11</v>
      </c>
      <c r="E51" s="332">
        <v>104.7</v>
      </c>
      <c r="F51" s="333">
        <v>-0.75829383886255597</v>
      </c>
      <c r="G51" s="332">
        <v>92.8</v>
      </c>
      <c r="H51" s="333">
        <v>14.6</v>
      </c>
      <c r="I51" s="332">
        <v>85.6</v>
      </c>
      <c r="J51" s="333">
        <v>1.7712791250594329</v>
      </c>
    </row>
    <row r="52" spans="1:10" ht="12.6" hidden="1" customHeight="1" x14ac:dyDescent="0.2">
      <c r="B52" s="331" t="s">
        <v>505</v>
      </c>
      <c r="C52" s="332">
        <v>100.8</v>
      </c>
      <c r="D52" s="333">
        <v>-3</v>
      </c>
      <c r="E52" s="332">
        <v>106.4</v>
      </c>
      <c r="F52" s="333">
        <v>1.6523400191021942</v>
      </c>
      <c r="G52" s="332">
        <v>82.8</v>
      </c>
      <c r="H52" s="333">
        <v>5.0999999999999996</v>
      </c>
      <c r="I52" s="332">
        <v>86.2</v>
      </c>
      <c r="J52" s="333">
        <v>0.66581006891719419</v>
      </c>
    </row>
    <row r="53" spans="1:10" ht="12.6" hidden="1" customHeight="1" x14ac:dyDescent="0.2">
      <c r="B53" s="331" t="s">
        <v>506</v>
      </c>
      <c r="C53" s="332">
        <v>110.5</v>
      </c>
      <c r="D53" s="333">
        <v>14.1</v>
      </c>
      <c r="E53" s="332">
        <v>107</v>
      </c>
      <c r="F53" s="333">
        <v>0.50737573992294394</v>
      </c>
      <c r="G53" s="332">
        <v>88.4</v>
      </c>
      <c r="H53" s="333">
        <v>15.9</v>
      </c>
      <c r="I53" s="332">
        <v>86.8</v>
      </c>
      <c r="J53" s="333">
        <v>0.75423532142027128</v>
      </c>
    </row>
    <row r="54" spans="1:10" ht="12.6" hidden="1" customHeight="1" x14ac:dyDescent="0.2">
      <c r="B54" s="331" t="s">
        <v>507</v>
      </c>
      <c r="C54" s="332">
        <v>107.2</v>
      </c>
      <c r="D54" s="333">
        <v>1</v>
      </c>
      <c r="E54" s="332">
        <v>105.2</v>
      </c>
      <c r="F54" s="333">
        <v>-1.6827147798448183</v>
      </c>
      <c r="G54" s="332">
        <v>84.8</v>
      </c>
      <c r="H54" s="333">
        <v>3.4</v>
      </c>
      <c r="I54" s="332">
        <v>84</v>
      </c>
      <c r="J54" s="333">
        <v>-3.2937924680410013</v>
      </c>
    </row>
    <row r="55" spans="1:10" ht="12" hidden="1" customHeight="1" x14ac:dyDescent="0.2">
      <c r="B55" s="331" t="s">
        <v>508</v>
      </c>
      <c r="C55" s="332">
        <v>103.1</v>
      </c>
      <c r="D55" s="333">
        <v>7.6</v>
      </c>
      <c r="E55" s="332">
        <v>105.6</v>
      </c>
      <c r="F55" s="333">
        <v>0.37082818294189579</v>
      </c>
      <c r="G55" s="332">
        <v>84.1</v>
      </c>
      <c r="H55" s="333">
        <v>9.3000000000000007</v>
      </c>
      <c r="I55" s="332">
        <v>85.3</v>
      </c>
      <c r="J55" s="333">
        <v>1.5958080266762042</v>
      </c>
    </row>
    <row r="56" spans="1:10" ht="12.6" hidden="1" customHeight="1" x14ac:dyDescent="0.2">
      <c r="B56" s="331" t="s">
        <v>509</v>
      </c>
      <c r="C56" s="332">
        <v>103</v>
      </c>
      <c r="D56" s="333">
        <v>7.3</v>
      </c>
      <c r="E56" s="332">
        <v>108.1</v>
      </c>
      <c r="F56" s="333">
        <v>2.3588480485032148</v>
      </c>
      <c r="G56" s="332">
        <v>82.7</v>
      </c>
      <c r="H56" s="333">
        <v>7.9</v>
      </c>
      <c r="I56" s="332">
        <v>86.8</v>
      </c>
      <c r="J56" s="333">
        <v>1.6879615519868718</v>
      </c>
    </row>
    <row r="57" spans="1:10" ht="12.6" hidden="1" customHeight="1" x14ac:dyDescent="0.2">
      <c r="B57" s="331" t="s">
        <v>510</v>
      </c>
      <c r="C57" s="332">
        <v>110.3</v>
      </c>
      <c r="D57" s="333">
        <v>4.5</v>
      </c>
      <c r="E57" s="332">
        <v>107.7</v>
      </c>
      <c r="F57" s="333">
        <v>-0.28690421101341679</v>
      </c>
      <c r="G57" s="332">
        <v>86.1</v>
      </c>
      <c r="H57" s="333">
        <v>5.2</v>
      </c>
      <c r="I57" s="332">
        <v>85.6</v>
      </c>
      <c r="J57" s="333">
        <v>-1.371757925072048</v>
      </c>
    </row>
    <row r="58" spans="1:10" ht="12" hidden="1" customHeight="1" x14ac:dyDescent="0.2">
      <c r="B58" s="331" t="s">
        <v>511</v>
      </c>
      <c r="C58" s="332">
        <v>108</v>
      </c>
      <c r="D58" s="333">
        <v>6.9</v>
      </c>
      <c r="E58" s="332">
        <v>107.5</v>
      </c>
      <c r="F58" s="333">
        <v>-0.23204009652868507</v>
      </c>
      <c r="G58" s="332">
        <v>88.9</v>
      </c>
      <c r="H58" s="333">
        <v>8.1</v>
      </c>
      <c r="I58" s="332">
        <v>86.8</v>
      </c>
      <c r="J58" s="333">
        <v>1.4142122487143416</v>
      </c>
    </row>
    <row r="59" spans="1:10" ht="12" hidden="1" customHeight="1" x14ac:dyDescent="0.2">
      <c r="B59" s="331" t="s">
        <v>512</v>
      </c>
      <c r="C59" s="332">
        <v>116.3</v>
      </c>
      <c r="D59" s="333">
        <v>8</v>
      </c>
      <c r="E59" s="332">
        <v>110.9</v>
      </c>
      <c r="F59" s="333">
        <v>3.2096008931063347</v>
      </c>
      <c r="G59" s="332">
        <v>92.4</v>
      </c>
      <c r="H59" s="333">
        <v>7.9</v>
      </c>
      <c r="I59" s="332">
        <v>88.6</v>
      </c>
      <c r="J59" s="333">
        <v>2.0859744151204396</v>
      </c>
    </row>
    <row r="60" spans="1:10" ht="12" hidden="1" customHeight="1" x14ac:dyDescent="0.2">
      <c r="B60" s="331" t="s">
        <v>513</v>
      </c>
      <c r="C60" s="332">
        <v>100.5</v>
      </c>
      <c r="D60" s="333">
        <v>3.5</v>
      </c>
      <c r="E60" s="332">
        <v>110.6</v>
      </c>
      <c r="F60" s="333">
        <v>-0.34252749233819602</v>
      </c>
      <c r="G60" s="332">
        <v>82.1</v>
      </c>
      <c r="H60" s="333">
        <v>4.2</v>
      </c>
      <c r="I60" s="332">
        <v>89.3</v>
      </c>
      <c r="J60" s="333">
        <v>0.75637841499209824</v>
      </c>
    </row>
    <row r="61" spans="1:10" ht="12" customHeight="1" x14ac:dyDescent="0.2">
      <c r="A61" s="168">
        <v>2018</v>
      </c>
      <c r="B61" s="331" t="s">
        <v>514</v>
      </c>
      <c r="C61" s="332">
        <v>107.1</v>
      </c>
      <c r="D61" s="333">
        <v>8.4</v>
      </c>
      <c r="E61" s="332">
        <v>110.2</v>
      </c>
      <c r="F61" s="333">
        <v>-2.1</v>
      </c>
      <c r="G61" s="332">
        <v>89.5</v>
      </c>
      <c r="H61" s="333">
        <v>7</v>
      </c>
      <c r="I61" s="332">
        <v>89</v>
      </c>
      <c r="J61" s="333">
        <v>-0.2</v>
      </c>
    </row>
    <row r="62" spans="1:10" x14ac:dyDescent="0.2">
      <c r="B62" s="331" t="s">
        <v>503</v>
      </c>
      <c r="C62" s="332">
        <v>104.7</v>
      </c>
      <c r="D62" s="333">
        <v>2.2999999999999998</v>
      </c>
      <c r="E62" s="332">
        <v>107.9</v>
      </c>
      <c r="F62" s="333">
        <v>-2.1</v>
      </c>
      <c r="G62" s="332">
        <v>86.1</v>
      </c>
      <c r="H62" s="333">
        <v>4.8</v>
      </c>
      <c r="I62" s="332">
        <v>88.2</v>
      </c>
      <c r="J62" s="333">
        <v>-1</v>
      </c>
    </row>
    <row r="63" spans="1:10" x14ac:dyDescent="0.2">
      <c r="B63" s="331" t="s">
        <v>504</v>
      </c>
      <c r="C63" s="332">
        <v>116.1</v>
      </c>
      <c r="D63" s="333">
        <v>-1.7</v>
      </c>
      <c r="E63" s="332">
        <v>109.2</v>
      </c>
      <c r="F63" s="333">
        <v>1.1000000000000001</v>
      </c>
      <c r="G63" s="332">
        <v>91.1</v>
      </c>
      <c r="H63" s="333">
        <v>-1.9</v>
      </c>
      <c r="I63" s="332">
        <v>87.4</v>
      </c>
      <c r="J63" s="333">
        <v>-0.9</v>
      </c>
    </row>
    <row r="64" spans="1:10" x14ac:dyDescent="0.2">
      <c r="B64" s="331" t="s">
        <v>505</v>
      </c>
      <c r="C64" s="332">
        <v>110.3</v>
      </c>
      <c r="D64" s="333">
        <v>9.5</v>
      </c>
      <c r="E64" s="332">
        <v>109.7</v>
      </c>
      <c r="F64" s="333">
        <v>0.5</v>
      </c>
      <c r="G64" s="332">
        <v>89.9</v>
      </c>
      <c r="H64" s="333">
        <v>8.6</v>
      </c>
      <c r="I64" s="332">
        <v>89.9</v>
      </c>
      <c r="J64" s="333">
        <v>2.8</v>
      </c>
    </row>
    <row r="65" spans="1:10" x14ac:dyDescent="0.2">
      <c r="B65" s="331" t="s">
        <v>506</v>
      </c>
      <c r="C65" s="332">
        <v>109.1</v>
      </c>
      <c r="D65" s="333">
        <v>-1.3</v>
      </c>
      <c r="E65" s="332">
        <v>111</v>
      </c>
      <c r="F65" s="333">
        <v>1.2</v>
      </c>
      <c r="G65" s="332">
        <v>89</v>
      </c>
      <c r="H65" s="333">
        <v>0.7</v>
      </c>
      <c r="I65" s="332">
        <v>90.4</v>
      </c>
      <c r="J65" s="333">
        <v>0.6</v>
      </c>
    </row>
    <row r="66" spans="1:10" x14ac:dyDescent="0.2">
      <c r="B66" s="331" t="s">
        <v>507</v>
      </c>
      <c r="C66" s="332">
        <v>115.3</v>
      </c>
      <c r="D66" s="333">
        <v>7.6</v>
      </c>
      <c r="E66" s="332">
        <v>110.9</v>
      </c>
      <c r="F66" s="333">
        <v>-0.1</v>
      </c>
      <c r="G66" s="332">
        <v>93.4</v>
      </c>
      <c r="H66" s="333">
        <v>10.1</v>
      </c>
      <c r="I66" s="332">
        <v>91.2</v>
      </c>
      <c r="J66" s="333">
        <v>0.9</v>
      </c>
    </row>
    <row r="67" spans="1:10" x14ac:dyDescent="0.2">
      <c r="B67" s="331" t="s">
        <v>508</v>
      </c>
      <c r="C67" s="332">
        <v>111</v>
      </c>
      <c r="D67" s="333">
        <v>7.6</v>
      </c>
      <c r="E67" s="332">
        <v>110.3</v>
      </c>
      <c r="F67" s="333">
        <v>-0.6</v>
      </c>
      <c r="G67" s="332">
        <v>94.6</v>
      </c>
      <c r="H67" s="333">
        <v>12.5</v>
      </c>
      <c r="I67" s="332">
        <v>94</v>
      </c>
      <c r="J67" s="333">
        <v>3</v>
      </c>
    </row>
    <row r="68" spans="1:10" x14ac:dyDescent="0.2">
      <c r="B68" s="331" t="s">
        <v>509</v>
      </c>
      <c r="C68" s="332">
        <v>105.4</v>
      </c>
      <c r="D68" s="333">
        <v>2.4</v>
      </c>
      <c r="E68" s="332">
        <v>110.7</v>
      </c>
      <c r="F68" s="333">
        <v>0.4</v>
      </c>
      <c r="G68" s="332">
        <v>87.7</v>
      </c>
      <c r="H68" s="333">
        <v>6.1</v>
      </c>
      <c r="I68" s="332">
        <v>92.1</v>
      </c>
      <c r="J68" s="333">
        <v>-2</v>
      </c>
    </row>
    <row r="69" spans="1:10" x14ac:dyDescent="0.2">
      <c r="B69" s="331" t="s">
        <v>510</v>
      </c>
      <c r="C69" s="332">
        <v>109.1</v>
      </c>
      <c r="D69" s="333">
        <v>-1.1000000000000001</v>
      </c>
      <c r="E69" s="332">
        <v>109.9</v>
      </c>
      <c r="F69" s="333">
        <v>-0.7</v>
      </c>
      <c r="G69" s="332">
        <v>91</v>
      </c>
      <c r="H69" s="333">
        <v>5.7</v>
      </c>
      <c r="I69" s="332">
        <v>92.2</v>
      </c>
      <c r="J69" s="333">
        <v>0.1</v>
      </c>
    </row>
    <row r="70" spans="1:10" x14ac:dyDescent="0.2">
      <c r="B70" s="331" t="s">
        <v>511</v>
      </c>
      <c r="C70" s="332">
        <v>117.3</v>
      </c>
      <c r="D70" s="333">
        <v>8.6</v>
      </c>
      <c r="E70" s="332">
        <v>110.8</v>
      </c>
      <c r="F70" s="333">
        <v>0.8</v>
      </c>
      <c r="G70" s="332">
        <v>98.5</v>
      </c>
      <c r="H70" s="333">
        <v>10.9</v>
      </c>
      <c r="I70" s="332">
        <v>92.9</v>
      </c>
      <c r="J70" s="333">
        <v>0.8</v>
      </c>
    </row>
    <row r="71" spans="1:10" x14ac:dyDescent="0.2">
      <c r="B71" s="331" t="s">
        <v>512</v>
      </c>
      <c r="C71" s="332">
        <v>116.3</v>
      </c>
      <c r="D71" s="333">
        <v>0</v>
      </c>
      <c r="E71" s="332">
        <v>110.7</v>
      </c>
      <c r="F71" s="333">
        <v>0</v>
      </c>
      <c r="G71" s="332">
        <v>96.1</v>
      </c>
      <c r="H71" s="333">
        <v>4</v>
      </c>
      <c r="I71" s="332">
        <v>92</v>
      </c>
      <c r="J71" s="333">
        <v>-0.9</v>
      </c>
    </row>
    <row r="72" spans="1:10" x14ac:dyDescent="0.2">
      <c r="B72" s="331" t="s">
        <v>513</v>
      </c>
      <c r="C72" s="332">
        <v>95.8</v>
      </c>
      <c r="D72" s="333">
        <v>-4.7</v>
      </c>
      <c r="E72" s="332">
        <v>111.9</v>
      </c>
      <c r="F72" s="333">
        <v>1.1000000000000001</v>
      </c>
      <c r="G72" s="332">
        <v>81.8</v>
      </c>
      <c r="H72" s="333">
        <v>-0.4</v>
      </c>
      <c r="I72" s="332">
        <v>92.4</v>
      </c>
      <c r="J72" s="333">
        <v>0.4</v>
      </c>
    </row>
    <row r="73" spans="1:10" x14ac:dyDescent="0.2">
      <c r="A73" s="168">
        <v>2019</v>
      </c>
      <c r="B73" s="331" t="s">
        <v>514</v>
      </c>
      <c r="C73" s="332">
        <v>108.8</v>
      </c>
      <c r="D73" s="333">
        <v>1.6</v>
      </c>
      <c r="E73" s="332">
        <v>112.1</v>
      </c>
      <c r="F73" s="333">
        <v>0.3</v>
      </c>
      <c r="G73" s="332">
        <v>94.3</v>
      </c>
      <c r="H73" s="333">
        <v>5.3</v>
      </c>
      <c r="I73" s="332">
        <v>93.5</v>
      </c>
      <c r="J73" s="333">
        <v>1</v>
      </c>
    </row>
    <row r="74" spans="1:10" x14ac:dyDescent="0.2">
      <c r="B74" s="331" t="s">
        <v>503</v>
      </c>
      <c r="C74" s="332">
        <v>108.9</v>
      </c>
      <c r="D74" s="333">
        <v>4</v>
      </c>
      <c r="E74" s="332">
        <v>111</v>
      </c>
      <c r="F74" s="333">
        <v>-1</v>
      </c>
      <c r="G74" s="332">
        <v>91.1</v>
      </c>
      <c r="H74" s="333">
        <v>5.8</v>
      </c>
      <c r="I74" s="332">
        <v>92.6</v>
      </c>
      <c r="J74" s="333">
        <v>-1</v>
      </c>
    </row>
    <row r="75" spans="1:10" x14ac:dyDescent="0.2">
      <c r="B75" s="331" t="s">
        <v>504</v>
      </c>
      <c r="C75" s="332">
        <v>118.2</v>
      </c>
      <c r="D75" s="333">
        <v>1.8</v>
      </c>
      <c r="E75" s="332">
        <v>112.4</v>
      </c>
      <c r="F75" s="333">
        <v>1.3</v>
      </c>
      <c r="G75" s="332">
        <v>95.9</v>
      </c>
      <c r="H75" s="333">
        <v>5.3</v>
      </c>
      <c r="I75" s="332">
        <v>92.9</v>
      </c>
      <c r="J75" s="333">
        <v>0.3</v>
      </c>
    </row>
    <row r="76" spans="1:10" x14ac:dyDescent="0.2">
      <c r="B76" s="331" t="s">
        <v>505</v>
      </c>
      <c r="C76" s="332">
        <v>110</v>
      </c>
      <c r="D76" s="333">
        <v>-0.3</v>
      </c>
      <c r="E76" s="332">
        <v>109.5</v>
      </c>
      <c r="F76" s="333">
        <v>-2.5</v>
      </c>
      <c r="G76" s="332">
        <v>92.2</v>
      </c>
      <c r="H76" s="333">
        <v>2.5</v>
      </c>
      <c r="I76" s="332">
        <v>92.2</v>
      </c>
      <c r="J76" s="333">
        <v>-0.8</v>
      </c>
    </row>
    <row r="77" spans="1:10" x14ac:dyDescent="0.2">
      <c r="B77" s="331" t="s">
        <v>506</v>
      </c>
      <c r="C77" s="332">
        <v>114.2</v>
      </c>
      <c r="D77" s="333">
        <v>4.7</v>
      </c>
      <c r="E77" s="332">
        <v>110.5</v>
      </c>
      <c r="F77" s="333">
        <v>0.9</v>
      </c>
      <c r="G77" s="332">
        <v>93.6</v>
      </c>
      <c r="H77" s="333">
        <v>5.0999999999999996</v>
      </c>
      <c r="I77" s="332">
        <v>91.9</v>
      </c>
      <c r="J77" s="333">
        <v>-0.3</v>
      </c>
    </row>
    <row r="78" spans="1:10" x14ac:dyDescent="0.2">
      <c r="B78" s="331" t="s">
        <v>507</v>
      </c>
      <c r="C78" s="332">
        <v>106.1</v>
      </c>
      <c r="D78" s="333">
        <v>-8</v>
      </c>
      <c r="E78" s="332">
        <v>110.6</v>
      </c>
      <c r="F78" s="333">
        <v>0.1</v>
      </c>
      <c r="G78" s="332">
        <v>89.5</v>
      </c>
      <c r="H78" s="333">
        <v>-4.0999999999999996</v>
      </c>
      <c r="I78" s="332">
        <v>92.4</v>
      </c>
      <c r="J78" s="333">
        <v>0.6</v>
      </c>
    </row>
    <row r="79" spans="1:10" x14ac:dyDescent="0.2">
      <c r="B79" s="331" t="s">
        <v>508</v>
      </c>
      <c r="C79" s="332">
        <v>115</v>
      </c>
      <c r="D79" s="333">
        <v>3.6</v>
      </c>
      <c r="E79" s="332">
        <v>110.8</v>
      </c>
      <c r="F79" s="333">
        <v>0.3</v>
      </c>
      <c r="G79" s="332">
        <v>93.7</v>
      </c>
      <c r="H79" s="333">
        <v>-1</v>
      </c>
      <c r="I79" s="332">
        <v>91.2</v>
      </c>
      <c r="J79" s="333">
        <v>-1.3</v>
      </c>
    </row>
    <row r="80" spans="1:10" x14ac:dyDescent="0.2">
      <c r="B80" s="331" t="s">
        <v>509</v>
      </c>
      <c r="C80" s="332">
        <v>101.6</v>
      </c>
      <c r="D80" s="333">
        <v>-3.6</v>
      </c>
      <c r="E80" s="332">
        <v>110</v>
      </c>
      <c r="F80" s="333">
        <v>-0.8</v>
      </c>
      <c r="G80" s="332">
        <v>85.2</v>
      </c>
      <c r="H80" s="333">
        <v>-2.9</v>
      </c>
      <c r="I80" s="332">
        <v>91.3</v>
      </c>
      <c r="J80" s="333">
        <v>0.1</v>
      </c>
    </row>
    <row r="81" spans="1:10" x14ac:dyDescent="0.2">
      <c r="B81" s="331" t="s">
        <v>510</v>
      </c>
      <c r="C81" s="332">
        <v>114.1</v>
      </c>
      <c r="D81" s="333">
        <v>4.5999999999999996</v>
      </c>
      <c r="E81" s="332">
        <v>111.6</v>
      </c>
      <c r="F81" s="333">
        <v>1.4</v>
      </c>
      <c r="G81" s="332">
        <v>93</v>
      </c>
      <c r="H81" s="333">
        <v>2.2000000000000002</v>
      </c>
      <c r="I81" s="332">
        <v>92.4</v>
      </c>
      <c r="J81" s="333">
        <v>1.2</v>
      </c>
    </row>
    <row r="82" spans="1:10" x14ac:dyDescent="0.2">
      <c r="B82" s="331" t="s">
        <v>511</v>
      </c>
      <c r="C82" s="332">
        <v>119.7</v>
      </c>
      <c r="D82" s="333">
        <v>2.1</v>
      </c>
      <c r="E82" s="332">
        <v>112.7</v>
      </c>
      <c r="F82" s="333">
        <v>1</v>
      </c>
      <c r="G82" s="332">
        <v>98.5</v>
      </c>
      <c r="H82" s="333">
        <v>-0.1</v>
      </c>
      <c r="I82" s="332">
        <v>92.7</v>
      </c>
      <c r="J82" s="333">
        <v>0.3</v>
      </c>
    </row>
    <row r="83" spans="1:10" x14ac:dyDescent="0.2">
      <c r="B83" s="331" t="s">
        <v>512</v>
      </c>
      <c r="C83" s="332">
        <v>113.1</v>
      </c>
      <c r="D83" s="333">
        <v>-2.8</v>
      </c>
      <c r="E83" s="332">
        <v>110.8</v>
      </c>
      <c r="F83" s="333">
        <v>-1.7</v>
      </c>
      <c r="G83" s="332">
        <v>94.5</v>
      </c>
      <c r="H83" s="333">
        <v>-1.7</v>
      </c>
      <c r="I83" s="332">
        <v>92.2</v>
      </c>
      <c r="J83" s="333">
        <v>-0.5</v>
      </c>
    </row>
    <row r="84" spans="1:10" x14ac:dyDescent="0.2">
      <c r="B84" s="331" t="s">
        <v>513</v>
      </c>
      <c r="C84" s="332">
        <v>98.1</v>
      </c>
      <c r="D84" s="333">
        <v>2.4</v>
      </c>
      <c r="E84" s="332">
        <v>111</v>
      </c>
      <c r="F84" s="333">
        <v>0.2</v>
      </c>
      <c r="G84" s="332">
        <v>82.9</v>
      </c>
      <c r="H84" s="333">
        <v>1.4</v>
      </c>
      <c r="I84" s="332">
        <v>92</v>
      </c>
      <c r="J84" s="333">
        <v>-0.3</v>
      </c>
    </row>
    <row r="85" spans="1:10" x14ac:dyDescent="0.2">
      <c r="A85" s="168">
        <v>2020</v>
      </c>
      <c r="B85" s="331" t="s">
        <v>514</v>
      </c>
      <c r="C85" s="332">
        <v>106.5</v>
      </c>
      <c r="D85" s="333">
        <v>-2.1</v>
      </c>
      <c r="E85" s="332">
        <v>110.9</v>
      </c>
      <c r="F85" s="335">
        <v>0</v>
      </c>
      <c r="G85" s="332">
        <v>92.7</v>
      </c>
      <c r="H85" s="333">
        <v>-1.8</v>
      </c>
      <c r="I85" s="332">
        <v>92.4</v>
      </c>
      <c r="J85" s="333">
        <v>0.5</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1/2020</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50"/>
    <col min="2" max="2" width="55.5703125" style="150" bestFit="1" customWidth="1"/>
    <col min="3" max="3" width="22.140625" style="150" customWidth="1"/>
    <col min="4" max="16384" width="11.42578125" style="150"/>
  </cols>
  <sheetData>
    <row r="1" spans="1:3" s="133" customFormat="1" ht="15" x14ac:dyDescent="0.25">
      <c r="A1" s="552" t="s">
        <v>1319</v>
      </c>
      <c r="B1" s="552"/>
      <c r="C1" s="552"/>
    </row>
    <row r="2" spans="1:3" s="133" customFormat="1" ht="12" x14ac:dyDescent="0.2"/>
    <row r="3" spans="1:3" s="133" customFormat="1" ht="12" x14ac:dyDescent="0.2">
      <c r="A3" s="134" t="s">
        <v>1320</v>
      </c>
      <c r="B3" s="135" t="s">
        <v>1321</v>
      </c>
      <c r="C3" s="136" t="s">
        <v>1322</v>
      </c>
    </row>
    <row r="4" spans="1:3" s="133" customFormat="1" ht="12" x14ac:dyDescent="0.2">
      <c r="A4" s="137" t="s">
        <v>1323</v>
      </c>
      <c r="B4" s="138" t="s">
        <v>1324</v>
      </c>
      <c r="C4" s="139" t="s">
        <v>1325</v>
      </c>
    </row>
    <row r="5" spans="1:3" s="133" customFormat="1" ht="12" x14ac:dyDescent="0.2">
      <c r="A5" s="137" t="s">
        <v>1326</v>
      </c>
      <c r="B5" s="138" t="s">
        <v>1324</v>
      </c>
      <c r="C5" s="139" t="s">
        <v>1327</v>
      </c>
    </row>
    <row r="6" spans="1:3" s="133" customFormat="1" ht="12" x14ac:dyDescent="0.2">
      <c r="A6" s="137" t="s">
        <v>1328</v>
      </c>
      <c r="B6" s="138" t="s">
        <v>1329</v>
      </c>
      <c r="C6" s="139" t="s">
        <v>1325</v>
      </c>
    </row>
    <row r="7" spans="1:3" s="133" customFormat="1" ht="12" x14ac:dyDescent="0.2">
      <c r="A7" s="137" t="s">
        <v>1330</v>
      </c>
      <c r="B7" s="138" t="s">
        <v>1329</v>
      </c>
      <c r="C7" s="139" t="s">
        <v>1327</v>
      </c>
    </row>
    <row r="8" spans="1:3" s="133" customFormat="1" ht="12" x14ac:dyDescent="0.2">
      <c r="A8" s="140" t="s">
        <v>1331</v>
      </c>
      <c r="B8" s="141" t="s">
        <v>1332</v>
      </c>
      <c r="C8" s="142"/>
    </row>
    <row r="9" spans="1:3" s="133" customFormat="1" ht="12" x14ac:dyDescent="0.2">
      <c r="A9" s="143"/>
      <c r="B9" s="144" t="s">
        <v>1333</v>
      </c>
      <c r="C9" s="145"/>
    </row>
    <row r="10" spans="1:3" s="133" customFormat="1" ht="12" x14ac:dyDescent="0.2">
      <c r="A10" s="143"/>
      <c r="B10" s="143" t="s">
        <v>1334</v>
      </c>
      <c r="C10" s="144" t="s">
        <v>1335</v>
      </c>
    </row>
    <row r="11" spans="1:3" s="133" customFormat="1" ht="12" x14ac:dyDescent="0.2">
      <c r="A11" s="143"/>
      <c r="B11" s="143" t="s">
        <v>1336</v>
      </c>
      <c r="C11" s="144" t="s">
        <v>1335</v>
      </c>
    </row>
    <row r="12" spans="1:3" s="133" customFormat="1" ht="12" x14ac:dyDescent="0.2">
      <c r="A12" s="143"/>
      <c r="B12" s="143" t="s">
        <v>1337</v>
      </c>
      <c r="C12" s="144" t="s">
        <v>1335</v>
      </c>
    </row>
    <row r="13" spans="1:3" s="133" customFormat="1" ht="12" x14ac:dyDescent="0.2">
      <c r="A13" s="143"/>
      <c r="B13" s="143" t="s">
        <v>1338</v>
      </c>
      <c r="C13" s="144"/>
    </row>
    <row r="14" spans="1:3" s="133" customFormat="1" ht="12" x14ac:dyDescent="0.2">
      <c r="A14" s="143"/>
      <c r="B14" s="143" t="s">
        <v>1339</v>
      </c>
      <c r="C14" s="144" t="s">
        <v>1335</v>
      </c>
    </row>
    <row r="15" spans="1:3" s="133" customFormat="1" ht="12" x14ac:dyDescent="0.2">
      <c r="A15" s="143"/>
      <c r="B15" s="143" t="s">
        <v>1340</v>
      </c>
      <c r="C15" s="144" t="s">
        <v>1335</v>
      </c>
    </row>
    <row r="16" spans="1:3" s="133" customFormat="1" ht="12" x14ac:dyDescent="0.2">
      <c r="A16" s="143"/>
      <c r="B16" s="143" t="s">
        <v>1341</v>
      </c>
      <c r="C16" s="144"/>
    </row>
    <row r="17" spans="1:3" s="133" customFormat="1" ht="12" x14ac:dyDescent="0.2">
      <c r="A17" s="143"/>
      <c r="B17" s="143" t="s">
        <v>1342</v>
      </c>
      <c r="C17" s="144"/>
    </row>
    <row r="18" spans="1:3" s="133" customFormat="1" ht="12" x14ac:dyDescent="0.2">
      <c r="A18" s="143"/>
      <c r="B18" s="143" t="s">
        <v>1343</v>
      </c>
      <c r="C18" s="144" t="s">
        <v>1335</v>
      </c>
    </row>
    <row r="19" spans="1:3" s="133" customFormat="1" ht="12" x14ac:dyDescent="0.2">
      <c r="A19" s="143"/>
      <c r="B19" s="143" t="s">
        <v>1344</v>
      </c>
      <c r="C19" s="144" t="s">
        <v>1335</v>
      </c>
    </row>
    <row r="20" spans="1:3" s="133" customFormat="1" ht="12" x14ac:dyDescent="0.2">
      <c r="A20" s="143"/>
      <c r="B20" s="143" t="s">
        <v>1345</v>
      </c>
      <c r="C20" s="144"/>
    </row>
    <row r="21" spans="1:3" s="133" customFormat="1" ht="12" x14ac:dyDescent="0.2">
      <c r="A21" s="143"/>
      <c r="B21" s="143" t="s">
        <v>1346</v>
      </c>
      <c r="C21" s="144"/>
    </row>
    <row r="22" spans="1:3" s="133" customFormat="1" ht="12" x14ac:dyDescent="0.2">
      <c r="A22" s="143"/>
      <c r="B22" s="143" t="s">
        <v>1347</v>
      </c>
      <c r="C22" s="144" t="s">
        <v>1335</v>
      </c>
    </row>
    <row r="23" spans="1:3" s="133" customFormat="1" ht="12" x14ac:dyDescent="0.2">
      <c r="A23" s="143"/>
      <c r="B23" s="143" t="s">
        <v>1348</v>
      </c>
      <c r="C23" s="144" t="s">
        <v>1335</v>
      </c>
    </row>
    <row r="24" spans="1:3" s="133" customFormat="1" ht="12" x14ac:dyDescent="0.2">
      <c r="A24" s="143"/>
      <c r="B24" s="143" t="s">
        <v>1349</v>
      </c>
      <c r="C24" s="144" t="s">
        <v>1335</v>
      </c>
    </row>
    <row r="25" spans="1:3" s="133" customFormat="1" ht="12" x14ac:dyDescent="0.2">
      <c r="A25" s="143"/>
      <c r="B25" s="143" t="s">
        <v>1350</v>
      </c>
      <c r="C25" s="144"/>
    </row>
    <row r="26" spans="1:3" s="133" customFormat="1" ht="12" x14ac:dyDescent="0.2">
      <c r="A26" s="146"/>
      <c r="B26" s="147" t="s">
        <v>1351</v>
      </c>
      <c r="C26" s="145" t="s">
        <v>1335</v>
      </c>
    </row>
    <row r="27" spans="1:3" s="133" customFormat="1" ht="12" x14ac:dyDescent="0.2">
      <c r="A27" s="140" t="s">
        <v>1352</v>
      </c>
      <c r="B27" s="141" t="s">
        <v>1332</v>
      </c>
      <c r="C27" s="142"/>
    </row>
    <row r="28" spans="1:3" s="133" customFormat="1" ht="12" x14ac:dyDescent="0.2">
      <c r="A28" s="143"/>
      <c r="B28" s="144" t="s">
        <v>1353</v>
      </c>
      <c r="C28" s="145"/>
    </row>
    <row r="29" spans="1:3" s="133" customFormat="1" ht="12" x14ac:dyDescent="0.2">
      <c r="A29" s="143"/>
      <c r="B29" s="144" t="s">
        <v>1334</v>
      </c>
      <c r="C29" s="145" t="s">
        <v>1354</v>
      </c>
    </row>
    <row r="30" spans="1:3" s="133" customFormat="1" ht="12" x14ac:dyDescent="0.2">
      <c r="A30" s="143"/>
      <c r="B30" s="144" t="s">
        <v>1336</v>
      </c>
      <c r="C30" s="145" t="s">
        <v>1354</v>
      </c>
    </row>
    <row r="31" spans="1:3" s="133" customFormat="1" ht="12" x14ac:dyDescent="0.2">
      <c r="A31" s="143"/>
      <c r="B31" s="143" t="s">
        <v>1337</v>
      </c>
      <c r="C31" s="144" t="s">
        <v>1355</v>
      </c>
    </row>
    <row r="32" spans="1:3" s="133" customFormat="1" ht="12" x14ac:dyDescent="0.2">
      <c r="A32" s="143"/>
      <c r="B32" s="144" t="s">
        <v>1356</v>
      </c>
      <c r="C32" s="145"/>
    </row>
    <row r="33" spans="1:3" s="133" customFormat="1" ht="12" x14ac:dyDescent="0.2">
      <c r="A33" s="143"/>
      <c r="B33" s="144" t="s">
        <v>1339</v>
      </c>
      <c r="C33" s="145" t="s">
        <v>1354</v>
      </c>
    </row>
    <row r="34" spans="1:3" s="133" customFormat="1" ht="12" x14ac:dyDescent="0.2">
      <c r="A34" s="143"/>
      <c r="B34" s="144" t="s">
        <v>1340</v>
      </c>
      <c r="C34" s="145" t="s">
        <v>1354</v>
      </c>
    </row>
    <row r="35" spans="1:3" s="133" customFormat="1" ht="12" x14ac:dyDescent="0.2">
      <c r="A35" s="143"/>
      <c r="B35" s="144" t="s">
        <v>1357</v>
      </c>
      <c r="C35" s="145"/>
    </row>
    <row r="36" spans="1:3" s="133" customFormat="1" ht="12" x14ac:dyDescent="0.2">
      <c r="A36" s="143"/>
      <c r="B36" s="144" t="s">
        <v>1342</v>
      </c>
      <c r="C36" s="145"/>
    </row>
    <row r="37" spans="1:3" s="133" customFormat="1" ht="12" x14ac:dyDescent="0.2">
      <c r="A37" s="143"/>
      <c r="B37" s="144" t="s">
        <v>1343</v>
      </c>
      <c r="C37" s="145" t="s">
        <v>1354</v>
      </c>
    </row>
    <row r="38" spans="1:3" s="133" customFormat="1" ht="12" x14ac:dyDescent="0.2">
      <c r="A38" s="143"/>
      <c r="B38" s="144" t="s">
        <v>1344</v>
      </c>
      <c r="C38" s="145" t="s">
        <v>1358</v>
      </c>
    </row>
    <row r="39" spans="1:3" s="133" customFormat="1" ht="12" x14ac:dyDescent="0.2">
      <c r="A39" s="143"/>
      <c r="B39" s="144" t="s">
        <v>1359</v>
      </c>
      <c r="C39" s="145"/>
    </row>
    <row r="40" spans="1:3" s="133" customFormat="1" ht="12" x14ac:dyDescent="0.2">
      <c r="A40" s="143"/>
      <c r="B40" s="144" t="s">
        <v>1346</v>
      </c>
      <c r="C40" s="145"/>
    </row>
    <row r="41" spans="1:3" s="133" customFormat="1" ht="12" x14ac:dyDescent="0.2">
      <c r="A41" s="143"/>
      <c r="B41" s="144" t="s">
        <v>1347</v>
      </c>
      <c r="C41" s="145" t="s">
        <v>1354</v>
      </c>
    </row>
    <row r="42" spans="1:3" s="133" customFormat="1" ht="12" x14ac:dyDescent="0.2">
      <c r="A42" s="143"/>
      <c r="B42" s="144" t="s">
        <v>1348</v>
      </c>
      <c r="C42" s="145" t="s">
        <v>1354</v>
      </c>
    </row>
    <row r="43" spans="1:3" s="133" customFormat="1" ht="12" x14ac:dyDescent="0.2">
      <c r="A43" s="143"/>
      <c r="B43" s="144" t="s">
        <v>1349</v>
      </c>
      <c r="C43" s="145" t="s">
        <v>1354</v>
      </c>
    </row>
    <row r="44" spans="1:3" s="133" customFormat="1" ht="12" x14ac:dyDescent="0.2">
      <c r="A44" s="143"/>
      <c r="B44" s="144" t="s">
        <v>1360</v>
      </c>
      <c r="C44" s="145"/>
    </row>
    <row r="45" spans="1:3" s="133" customFormat="1" ht="12" x14ac:dyDescent="0.2">
      <c r="A45" s="146"/>
      <c r="B45" s="147" t="s">
        <v>1351</v>
      </c>
      <c r="C45" s="148" t="s">
        <v>1354</v>
      </c>
    </row>
    <row r="46" spans="1:3" s="133" customFormat="1" ht="12" x14ac:dyDescent="0.2">
      <c r="A46" s="140" t="s">
        <v>1361</v>
      </c>
      <c r="B46" s="141" t="s">
        <v>1362</v>
      </c>
      <c r="C46" s="142" t="s">
        <v>1335</v>
      </c>
    </row>
    <row r="47" spans="1:3" s="133" customFormat="1" ht="12" x14ac:dyDescent="0.2">
      <c r="A47" s="146"/>
      <c r="B47" s="147" t="s">
        <v>1363</v>
      </c>
      <c r="C47" s="148"/>
    </row>
    <row r="48" spans="1:3" s="133" customFormat="1" ht="12" x14ac:dyDescent="0.2">
      <c r="A48" s="140" t="s">
        <v>1364</v>
      </c>
      <c r="B48" s="141" t="s">
        <v>1362</v>
      </c>
      <c r="C48" s="142" t="s">
        <v>1365</v>
      </c>
    </row>
    <row r="49" spans="1:3" s="133" customFormat="1" ht="12" x14ac:dyDescent="0.2">
      <c r="A49" s="146"/>
      <c r="B49" s="147" t="s">
        <v>1366</v>
      </c>
      <c r="C49" s="148" t="s">
        <v>1367</v>
      </c>
    </row>
    <row r="50" spans="1:3" s="133" customFormat="1" ht="12" x14ac:dyDescent="0.2">
      <c r="A50" s="140" t="s">
        <v>1368</v>
      </c>
      <c r="B50" s="141" t="s">
        <v>1369</v>
      </c>
      <c r="C50" s="142" t="s">
        <v>1335</v>
      </c>
    </row>
    <row r="51" spans="1:3" s="133" customFormat="1" ht="12" x14ac:dyDescent="0.2">
      <c r="A51" s="146"/>
      <c r="B51" s="147" t="s">
        <v>1370</v>
      </c>
      <c r="C51" s="148"/>
    </row>
    <row r="52" spans="1:3" s="133" customFormat="1" ht="12" x14ac:dyDescent="0.2">
      <c r="A52" s="140" t="s">
        <v>1371</v>
      </c>
      <c r="B52" s="141" t="s">
        <v>1372</v>
      </c>
      <c r="C52" s="142" t="s">
        <v>1335</v>
      </c>
    </row>
    <row r="53" spans="1:3" s="133" customFormat="1" ht="12" x14ac:dyDescent="0.2">
      <c r="A53" s="146"/>
      <c r="B53" s="147" t="s">
        <v>1373</v>
      </c>
      <c r="C53" s="148"/>
    </row>
    <row r="54" spans="1:3" s="133" customFormat="1" ht="12" x14ac:dyDescent="0.2">
      <c r="A54" s="140" t="s">
        <v>1374</v>
      </c>
      <c r="B54" s="141" t="s">
        <v>1369</v>
      </c>
      <c r="C54" s="142" t="s">
        <v>1354</v>
      </c>
    </row>
    <row r="55" spans="1:3" s="133" customFormat="1" ht="12" x14ac:dyDescent="0.2">
      <c r="A55" s="146"/>
      <c r="B55" s="147" t="s">
        <v>1370</v>
      </c>
      <c r="C55" s="148"/>
    </row>
    <row r="56" spans="1:3" s="133" customFormat="1" ht="12" x14ac:dyDescent="0.2">
      <c r="A56" s="140" t="s">
        <v>1375</v>
      </c>
      <c r="B56" s="141" t="s">
        <v>1372</v>
      </c>
      <c r="C56" s="142" t="s">
        <v>1354</v>
      </c>
    </row>
    <row r="57" spans="1:3" s="133" customFormat="1" ht="12" x14ac:dyDescent="0.2">
      <c r="A57" s="143"/>
      <c r="B57" s="147" t="s">
        <v>1373</v>
      </c>
      <c r="C57" s="145"/>
    </row>
    <row r="58" spans="1:3" s="133" customFormat="1" ht="12" x14ac:dyDescent="0.2">
      <c r="A58" s="140" t="s">
        <v>1376</v>
      </c>
      <c r="B58" s="141" t="s">
        <v>1377</v>
      </c>
      <c r="C58" s="141" t="s">
        <v>1378</v>
      </c>
    </row>
    <row r="59" spans="1:3" s="133" customFormat="1" ht="12" x14ac:dyDescent="0.2">
      <c r="A59" s="146"/>
      <c r="B59" s="147" t="s">
        <v>1379</v>
      </c>
      <c r="C59" s="148"/>
    </row>
    <row r="60" spans="1:3" s="133" customFormat="1" ht="12" x14ac:dyDescent="0.2">
      <c r="A60" s="140" t="s">
        <v>1380</v>
      </c>
      <c r="B60" s="141" t="s">
        <v>1377</v>
      </c>
      <c r="C60" s="145" t="s">
        <v>1381</v>
      </c>
    </row>
    <row r="61" spans="1:3" s="133" customFormat="1" ht="12" x14ac:dyDescent="0.2">
      <c r="A61" s="143"/>
      <c r="B61" s="147" t="s">
        <v>1379</v>
      </c>
      <c r="C61" s="145"/>
    </row>
    <row r="62" spans="1:3" s="133" customFormat="1" ht="12" x14ac:dyDescent="0.2">
      <c r="A62" s="140" t="s">
        <v>1382</v>
      </c>
      <c r="B62" s="141" t="s">
        <v>1383</v>
      </c>
      <c r="C62" s="141" t="s">
        <v>1378</v>
      </c>
    </row>
    <row r="63" spans="1:3" s="133" customFormat="1" ht="12" x14ac:dyDescent="0.2">
      <c r="A63" s="146"/>
      <c r="B63" s="147" t="s">
        <v>1384</v>
      </c>
      <c r="C63" s="148"/>
    </row>
    <row r="64" spans="1:3" s="133" customFormat="1" ht="12" x14ac:dyDescent="0.2">
      <c r="A64" s="140" t="s">
        <v>1385</v>
      </c>
      <c r="B64" s="141" t="s">
        <v>1377</v>
      </c>
      <c r="C64" s="141" t="s">
        <v>1378</v>
      </c>
    </row>
    <row r="65" spans="1:3" s="133" customFormat="1" ht="12" x14ac:dyDescent="0.2">
      <c r="A65" s="143"/>
      <c r="B65" s="144" t="s">
        <v>1373</v>
      </c>
      <c r="C65" s="145"/>
    </row>
    <row r="66" spans="1:3" s="133" customFormat="1" ht="12" x14ac:dyDescent="0.2">
      <c r="A66" s="140" t="s">
        <v>1386</v>
      </c>
      <c r="B66" s="141" t="s">
        <v>1383</v>
      </c>
      <c r="C66" s="142" t="s">
        <v>1381</v>
      </c>
    </row>
    <row r="67" spans="1:3" s="133" customFormat="1" ht="12" x14ac:dyDescent="0.2">
      <c r="A67" s="143"/>
      <c r="B67" s="144" t="s">
        <v>1384</v>
      </c>
      <c r="C67" s="145"/>
    </row>
    <row r="68" spans="1:3" s="133" customFormat="1" ht="12" x14ac:dyDescent="0.2">
      <c r="A68" s="140" t="s">
        <v>1387</v>
      </c>
      <c r="B68" s="141" t="s">
        <v>1388</v>
      </c>
      <c r="C68" s="142" t="s">
        <v>1381</v>
      </c>
    </row>
    <row r="69" spans="1:3" s="133" customFormat="1" ht="12" x14ac:dyDescent="0.2">
      <c r="A69" s="143"/>
      <c r="B69" s="144" t="s">
        <v>1373</v>
      </c>
      <c r="C69" s="145"/>
    </row>
    <row r="70" spans="1:3" s="133" customFormat="1" ht="12" x14ac:dyDescent="0.2">
      <c r="A70" s="137" t="s">
        <v>1389</v>
      </c>
      <c r="B70" s="138" t="s">
        <v>1390</v>
      </c>
      <c r="C70" s="142" t="s">
        <v>1335</v>
      </c>
    </row>
    <row r="71" spans="1:3" s="133" customFormat="1" ht="12" x14ac:dyDescent="0.2">
      <c r="A71" s="137" t="s">
        <v>1391</v>
      </c>
      <c r="B71" s="138" t="s">
        <v>1390</v>
      </c>
      <c r="C71" s="139" t="s">
        <v>1354</v>
      </c>
    </row>
    <row r="72" spans="1:3" s="133" customFormat="1" ht="12" x14ac:dyDescent="0.2">
      <c r="A72" s="137" t="s">
        <v>1392</v>
      </c>
      <c r="B72" s="138" t="s">
        <v>1393</v>
      </c>
      <c r="C72" s="139" t="s">
        <v>1394</v>
      </c>
    </row>
    <row r="73" spans="1:3" s="133" customFormat="1" ht="12" x14ac:dyDescent="0.2">
      <c r="A73" s="137" t="s">
        <v>1395</v>
      </c>
      <c r="B73" s="138" t="s">
        <v>1393</v>
      </c>
      <c r="C73" s="139" t="s">
        <v>1396</v>
      </c>
    </row>
    <row r="74" spans="1:3" s="133" customFormat="1" ht="12" x14ac:dyDescent="0.2">
      <c r="A74" s="140" t="s">
        <v>1397</v>
      </c>
      <c r="B74" s="141" t="s">
        <v>1398</v>
      </c>
      <c r="C74" s="142"/>
    </row>
    <row r="75" spans="1:3" s="133" customFormat="1" ht="12" x14ac:dyDescent="0.2">
      <c r="A75" s="143"/>
      <c r="B75" s="144" t="s">
        <v>1399</v>
      </c>
      <c r="C75" s="145"/>
    </row>
    <row r="76" spans="1:3" s="133" customFormat="1" ht="12" x14ac:dyDescent="0.2">
      <c r="A76" s="143"/>
      <c r="B76" s="144" t="s">
        <v>1339</v>
      </c>
      <c r="C76" s="144" t="s">
        <v>1335</v>
      </c>
    </row>
    <row r="77" spans="1:3" s="133" customFormat="1" ht="12" x14ac:dyDescent="0.2">
      <c r="A77" s="143"/>
      <c r="B77" s="144" t="s">
        <v>1400</v>
      </c>
      <c r="C77" s="145"/>
    </row>
    <row r="78" spans="1:3" s="133" customFormat="1" ht="12" x14ac:dyDescent="0.2">
      <c r="A78" s="143"/>
      <c r="B78" s="144" t="s">
        <v>1401</v>
      </c>
      <c r="C78" s="145"/>
    </row>
    <row r="79" spans="1:3" s="133" customFormat="1" ht="12" x14ac:dyDescent="0.2">
      <c r="A79" s="143"/>
      <c r="B79" s="144" t="s">
        <v>1343</v>
      </c>
      <c r="C79" s="144" t="s">
        <v>1335</v>
      </c>
    </row>
    <row r="80" spans="1:3" s="133" customFormat="1" ht="12" x14ac:dyDescent="0.2">
      <c r="A80" s="146"/>
      <c r="B80" s="147" t="s">
        <v>1344</v>
      </c>
      <c r="C80" s="144" t="s">
        <v>1335</v>
      </c>
    </row>
    <row r="81" spans="1:3" s="133" customFormat="1" ht="12" x14ac:dyDescent="0.2">
      <c r="A81" s="140" t="s">
        <v>1402</v>
      </c>
      <c r="B81" s="141" t="s">
        <v>1398</v>
      </c>
      <c r="C81" s="142"/>
    </row>
    <row r="82" spans="1:3" s="133" customFormat="1" ht="12" x14ac:dyDescent="0.2">
      <c r="A82" s="143"/>
      <c r="B82" s="144" t="s">
        <v>1399</v>
      </c>
      <c r="C82" s="145"/>
    </row>
    <row r="83" spans="1:3" s="133" customFormat="1" ht="12" x14ac:dyDescent="0.2">
      <c r="A83" s="143"/>
      <c r="B83" s="144" t="s">
        <v>1339</v>
      </c>
      <c r="C83" s="145" t="s">
        <v>1354</v>
      </c>
    </row>
    <row r="84" spans="1:3" s="133" customFormat="1" ht="12" x14ac:dyDescent="0.2">
      <c r="A84" s="143"/>
      <c r="B84" s="144" t="s">
        <v>1400</v>
      </c>
      <c r="C84" s="145"/>
    </row>
    <row r="85" spans="1:3" s="133" customFormat="1" ht="12" x14ac:dyDescent="0.2">
      <c r="A85" s="143"/>
      <c r="B85" s="144" t="s">
        <v>1401</v>
      </c>
      <c r="C85" s="145"/>
    </row>
    <row r="86" spans="1:3" s="133" customFormat="1" ht="12" x14ac:dyDescent="0.2">
      <c r="A86" s="143"/>
      <c r="B86" s="144" t="s">
        <v>1343</v>
      </c>
      <c r="C86" s="145" t="s">
        <v>1354</v>
      </c>
    </row>
    <row r="87" spans="1:3" s="133" customFormat="1" ht="12" x14ac:dyDescent="0.2">
      <c r="A87" s="146"/>
      <c r="B87" s="147" t="s">
        <v>1344</v>
      </c>
      <c r="C87" s="148" t="s">
        <v>1354</v>
      </c>
    </row>
    <row r="88" spans="1:3" s="133" customFormat="1" ht="12" x14ac:dyDescent="0.2">
      <c r="A88" s="140" t="s">
        <v>1403</v>
      </c>
      <c r="B88" s="141" t="s">
        <v>1404</v>
      </c>
      <c r="C88" s="144" t="s">
        <v>1335</v>
      </c>
    </row>
    <row r="89" spans="1:3" s="133" customFormat="1" ht="12" x14ac:dyDescent="0.2">
      <c r="A89" s="143"/>
      <c r="B89" s="144" t="s">
        <v>1405</v>
      </c>
      <c r="C89" s="145"/>
    </row>
    <row r="90" spans="1:3" s="133" customFormat="1" ht="12" x14ac:dyDescent="0.2">
      <c r="A90" s="146"/>
      <c r="B90" s="147" t="s">
        <v>1406</v>
      </c>
      <c r="C90" s="148"/>
    </row>
    <row r="91" spans="1:3" s="133" customFormat="1" ht="12" x14ac:dyDescent="0.2">
      <c r="A91" s="140" t="s">
        <v>1407</v>
      </c>
      <c r="B91" s="141" t="s">
        <v>1404</v>
      </c>
      <c r="C91" s="142" t="s">
        <v>1354</v>
      </c>
    </row>
    <row r="92" spans="1:3" s="133" customFormat="1" ht="12" x14ac:dyDescent="0.2">
      <c r="A92" s="143"/>
      <c r="B92" s="144" t="s">
        <v>1405</v>
      </c>
      <c r="C92" s="145"/>
    </row>
    <row r="93" spans="1:3" s="133" customFormat="1" ht="12" x14ac:dyDescent="0.2">
      <c r="A93" s="146"/>
      <c r="B93" s="147" t="s">
        <v>1408</v>
      </c>
      <c r="C93" s="148"/>
    </row>
    <row r="94" spans="1:3" s="133" customFormat="1" ht="12" x14ac:dyDescent="0.2">
      <c r="A94" s="138"/>
      <c r="B94" s="138"/>
      <c r="C94" s="138"/>
    </row>
    <row r="95" spans="1:3" s="133" customFormat="1" ht="12" x14ac:dyDescent="0.2">
      <c r="A95" s="138" t="s">
        <v>1409</v>
      </c>
      <c r="B95" s="138" t="s">
        <v>1410</v>
      </c>
      <c r="C95" s="138" t="s">
        <v>1335</v>
      </c>
    </row>
    <row r="96" spans="1:3" s="133" customFormat="1" ht="12" x14ac:dyDescent="0.2">
      <c r="A96" s="141" t="s">
        <v>1411</v>
      </c>
      <c r="B96" s="141" t="s">
        <v>1410</v>
      </c>
      <c r="C96" s="141" t="s">
        <v>1354</v>
      </c>
    </row>
    <row r="97" spans="1:3" s="133" customFormat="1" ht="12" x14ac:dyDescent="0.2">
      <c r="A97" s="141" t="s">
        <v>1412</v>
      </c>
      <c r="B97" s="141" t="s">
        <v>1413</v>
      </c>
      <c r="C97" s="141" t="s">
        <v>1335</v>
      </c>
    </row>
    <row r="98" spans="1:3" s="133" customFormat="1" ht="12" x14ac:dyDescent="0.2">
      <c r="A98" s="147"/>
      <c r="B98" s="147" t="s">
        <v>1414</v>
      </c>
      <c r="C98" s="147"/>
    </row>
    <row r="99" spans="1:3" s="133" customFormat="1" ht="12" x14ac:dyDescent="0.2">
      <c r="A99" s="141" t="s">
        <v>1415</v>
      </c>
      <c r="B99" s="141" t="s">
        <v>1413</v>
      </c>
      <c r="C99" s="141" t="s">
        <v>1354</v>
      </c>
    </row>
    <row r="100" spans="1:3" s="133" customFormat="1" ht="12" x14ac:dyDescent="0.2">
      <c r="A100" s="147"/>
      <c r="B100" s="147" t="s">
        <v>1414</v>
      </c>
      <c r="C100" s="147"/>
    </row>
    <row r="101" spans="1:3" s="133" customFormat="1" ht="12" x14ac:dyDescent="0.2">
      <c r="A101" s="138" t="s">
        <v>1416</v>
      </c>
      <c r="B101" s="138" t="s">
        <v>1417</v>
      </c>
      <c r="C101" s="138" t="s">
        <v>1335</v>
      </c>
    </row>
    <row r="102" spans="1:3" s="133" customFormat="1" ht="12" x14ac:dyDescent="0.2">
      <c r="A102" s="141" t="s">
        <v>1418</v>
      </c>
      <c r="B102" s="141" t="s">
        <v>1417</v>
      </c>
      <c r="C102" s="141" t="s">
        <v>1354</v>
      </c>
    </row>
    <row r="103" spans="1:3" s="149" customFormat="1" ht="12" x14ac:dyDescent="0.2">
      <c r="A103" s="147"/>
      <c r="B103" s="147"/>
      <c r="C103" s="147"/>
    </row>
    <row r="104" spans="1:3" s="133" customFormat="1" ht="12" x14ac:dyDescent="0.2">
      <c r="A104" s="141" t="s">
        <v>1419</v>
      </c>
      <c r="B104" s="141" t="s">
        <v>1420</v>
      </c>
      <c r="C104" s="141" t="s">
        <v>1354</v>
      </c>
    </row>
    <row r="105" spans="1:3" s="133" customFormat="1" ht="12" x14ac:dyDescent="0.2">
      <c r="A105" s="141" t="s">
        <v>1421</v>
      </c>
      <c r="B105" s="141" t="s">
        <v>1422</v>
      </c>
      <c r="C105" s="141" t="s">
        <v>1335</v>
      </c>
    </row>
    <row r="106" spans="1:3" s="133" customFormat="1" ht="12" x14ac:dyDescent="0.2">
      <c r="A106" s="147"/>
      <c r="B106" s="147" t="s">
        <v>1423</v>
      </c>
      <c r="C106" s="147"/>
    </row>
    <row r="107" spans="1:3" s="133" customFormat="1" ht="12" x14ac:dyDescent="0.2">
      <c r="A107" s="141" t="s">
        <v>1424</v>
      </c>
      <c r="B107" s="141" t="s">
        <v>1422</v>
      </c>
      <c r="C107" s="141" t="s">
        <v>1354</v>
      </c>
    </row>
    <row r="108" spans="1:3" s="133" customFormat="1" ht="12" x14ac:dyDescent="0.2">
      <c r="A108" s="147"/>
      <c r="B108" s="147" t="s">
        <v>1423</v>
      </c>
      <c r="C108" s="14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1/2020</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22</vt:i4>
      </vt:variant>
    </vt:vector>
  </HeadingPairs>
  <TitlesOfParts>
    <vt:vector size="70"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(B303)</cp:lastModifiedBy>
  <cp:lastPrinted>2020-03-20T06:46:54Z</cp:lastPrinted>
  <dcterms:created xsi:type="dcterms:W3CDTF">2003-03-18T13:43:28Z</dcterms:created>
  <dcterms:modified xsi:type="dcterms:W3CDTF">2020-03-20T08:52:22Z</dcterms:modified>
</cp:coreProperties>
</file>